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CONTROL SUPERVISION RECIB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ourier New"/>
      <family val="3"/>
      <color rgb="FFD67722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1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dxfs count="2">
    <dxf>
      <numFmt numFmtId="0" formatCode="General"/>
      <alignment horizontal="center" vertical="bottom"/>
    </dxf>
    <dxf>
      <numFmt numFmtId="19" formatCode="dd/mm/yyyy"/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1" displayName="Tabla1" ref="A1:M86" headerRowCount="1" totalsRowShown="0">
  <autoFilter ref="A1:M86"/>
  <tableColumns count="13">
    <tableColumn id="1" name=" No. RECIBO"/>
    <tableColumn id="2" name="STATUS"/>
    <tableColumn id="3" name="COBRADOR / VENDEDOR"/>
    <tableColumn id="4" name="FECHA DE ASIGNACION" dataDxfId="1"/>
    <tableColumn id="5" name="REVISION"/>
    <tableColumn id="6" name="OBSERVACIONES"/>
    <tableColumn id="7" name="EVIDENCIA UBICACIÓN"/>
    <tableColumn id="8" name="FECHA DE REVISION"/>
    <tableColumn id="9" name="RESPONSABLE REVISION"/>
    <tableColumn id="10" name="REQUIERE ACCION GERENCIA" dataDxfId="0">
      <calculatedColumnFormula>IF(OR($E2="NO ENCONTRADO EN FÍSICO",$E2="REVISAR"),"SÍ",IF($E2="LOCALIZADO","NO",""))</calculatedColumnFormula>
    </tableColumn>
    <tableColumn id="11" name="ACCION GERENCIA"/>
    <tableColumn id="12" name="FECHA CIERRE"/>
    <tableColumn id="13" name="STATUS FINAL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"/>
  <sheetViews>
    <sheetView tabSelected="1" workbookViewId="0">
      <selection activeCell="I10" sqref="I10"/>
    </sheetView>
  </sheetViews>
  <sheetFormatPr baseColWidth="10" defaultRowHeight="15"/>
  <cols>
    <col width="13.7109375" bestFit="1" customWidth="1" min="1" max="1"/>
    <col width="25.28515625" bestFit="1" customWidth="1" min="2" max="2"/>
    <col width="37.140625" bestFit="1" customWidth="1" min="3" max="3"/>
    <col width="24" bestFit="1" customWidth="1" style="3" min="4" max="4"/>
    <col width="36.42578125" customWidth="1" min="5" max="5"/>
    <col width="21.28515625" bestFit="1" customWidth="1" min="6" max="6"/>
    <col width="21.28515625" customWidth="1" min="7" max="7"/>
    <col width="20.7109375" bestFit="1" customWidth="1" min="8" max="8"/>
    <col width="24.85546875" bestFit="1" customWidth="1" min="9" max="9"/>
    <col width="29.28515625" bestFit="1" customWidth="1" min="10" max="10"/>
    <col width="19.85546875" bestFit="1" customWidth="1" min="11" max="11"/>
    <col width="18" customWidth="1" min="12" max="12"/>
    <col width="15.5703125" bestFit="1" customWidth="1" min="13" max="13"/>
  </cols>
  <sheetData>
    <row r="1">
      <c r="A1" t="inlineStr">
        <is>
          <t xml:space="preserve"> No. RECIBO</t>
        </is>
      </c>
      <c r="B1" t="inlineStr">
        <is>
          <t>STATUS</t>
        </is>
      </c>
      <c r="C1" t="inlineStr">
        <is>
          <t>COBRADOR / VENDEDOR</t>
        </is>
      </c>
      <c r="D1" s="3" t="inlineStr">
        <is>
          <t>FECHA DE ASIGNACION</t>
        </is>
      </c>
      <c r="E1" t="inlineStr">
        <is>
          <t>REVISION</t>
        </is>
      </c>
      <c r="F1" t="inlineStr">
        <is>
          <t>OBSERVACIONES</t>
        </is>
      </c>
      <c r="G1" t="inlineStr">
        <is>
          <t>EVIDENCIA UBICACIÓN</t>
        </is>
      </c>
      <c r="H1" t="inlineStr">
        <is>
          <t>FECHA DE REVISION</t>
        </is>
      </c>
      <c r="I1" t="inlineStr">
        <is>
          <t>RESPONSABLE REVISION</t>
        </is>
      </c>
      <c r="J1" t="inlineStr">
        <is>
          <t>REQUIERE ACCION GERENCIA</t>
        </is>
      </c>
      <c r="K1" t="inlineStr">
        <is>
          <t>ACCION GERENCIA</t>
        </is>
      </c>
      <c r="L1" t="inlineStr">
        <is>
          <t>FECHA CIERRE</t>
        </is>
      </c>
      <c r="M1" t="inlineStr">
        <is>
          <t>STATUS FINAL</t>
        </is>
      </c>
    </row>
    <row r="2" ht="15.75" customHeight="1">
      <c r="A2" t="inlineStr">
        <is>
          <t>B2058</t>
        </is>
      </c>
      <c r="B2" t="inlineStr">
        <is>
          <t>EXTRAVIADO</t>
        </is>
      </c>
      <c r="C2" t="inlineStr">
        <is>
          <t>FRANCISCO JAVIER MURGUIA</t>
        </is>
      </c>
      <c r="D2" s="4" t="n">
        <v>46087</v>
      </c>
      <c r="E2" t="inlineStr">
        <is>
          <t>LOCALIZADO</t>
        </is>
      </c>
      <c r="F2" t="inlineStr">
        <is>
          <t>CANCELADO</t>
        </is>
      </c>
      <c r="J2" s="1">
        <f>IF(OR($E2="NO ENCONTRADO EN FÍSICO",$E2="REVISAR"),"SÍ",IF($E2="LOCALIZADO","NO",""))</f>
        <v/>
      </c>
    </row>
    <row r="3" ht="15.75" customHeight="1">
      <c r="A3" t="inlineStr">
        <is>
          <t>B1566</t>
        </is>
      </c>
      <c r="B3" t="inlineStr">
        <is>
          <t>EXTRAVIADO</t>
        </is>
      </c>
      <c r="C3" t="inlineStr">
        <is>
          <t>JORGE ALBERTO JAUREGUI RUIZ</t>
        </is>
      </c>
      <c r="D3" s="4" t="n">
        <v>46080</v>
      </c>
      <c r="E3" t="inlineStr">
        <is>
          <t>LOCALIZADO</t>
        </is>
      </c>
      <c r="F3" t="inlineStr">
        <is>
          <t>CANCELADO</t>
        </is>
      </c>
      <c r="J3" s="1">
        <f>IF(OR($E3="NO ENCONTRADO EN FÍSICO",$E3="REVISAR"),"SÍ",IF($E3="LOCALIZADO","NO",""))</f>
        <v/>
      </c>
    </row>
    <row r="4" ht="15.75" customHeight="1">
      <c r="A4" t="inlineStr">
        <is>
          <t>B0997</t>
        </is>
      </c>
      <c r="B4" t="inlineStr">
        <is>
          <t>EXTRAVIADO</t>
        </is>
      </c>
      <c r="C4" t="inlineStr">
        <is>
          <t>JORGE ALBERTO JAUREGUI RUIZ</t>
        </is>
      </c>
      <c r="D4" s="4" t="n">
        <v>46066</v>
      </c>
      <c r="E4" t="inlineStr">
        <is>
          <t>LOCALIZADO</t>
        </is>
      </c>
      <c r="F4" t="inlineStr">
        <is>
          <t>CANCELADO</t>
        </is>
      </c>
      <c r="J4" s="1">
        <f>IF(OR($E4="NO ENCONTRADO EN FÍSICO",$E4="REVISAR"),"SÍ",IF($E4="LOCALIZADO","NO",""))</f>
        <v/>
      </c>
    </row>
    <row r="5" ht="15.75" customHeight="1">
      <c r="A5" t="inlineStr">
        <is>
          <t>B0974</t>
        </is>
      </c>
      <c r="B5" t="inlineStr">
        <is>
          <t>EXTRAVIADO</t>
        </is>
      </c>
      <c r="C5" t="inlineStr">
        <is>
          <t>[39] JOSE ASUNCION CUEVAS HUERTA</t>
        </is>
      </c>
      <c r="D5" s="4" t="n">
        <v>46065</v>
      </c>
      <c r="E5" t="inlineStr">
        <is>
          <t>LOCALIZADO</t>
        </is>
      </c>
      <c r="F5" t="inlineStr">
        <is>
          <t>CANCELADO</t>
        </is>
      </c>
      <c r="J5" s="1">
        <f>IF(OR($E5="NO ENCONTRADO EN FÍSICO",$E5="REVISAR"),"SÍ",IF($E5="LOCALIZADO","NO",""))</f>
        <v/>
      </c>
    </row>
    <row r="6" ht="15.75" customHeight="1">
      <c r="A6" t="inlineStr">
        <is>
          <t>B0811</t>
        </is>
      </c>
      <c r="B6" t="inlineStr">
        <is>
          <t>EXTRAVIADO</t>
        </is>
      </c>
      <c r="C6" t="inlineStr">
        <is>
          <t>FRANCISCO JAVIER MURGUIA</t>
        </is>
      </c>
      <c r="D6" s="4" t="n">
        <v>46062</v>
      </c>
      <c r="E6" t="inlineStr">
        <is>
          <t>NO ENCONTRADO EN FÍSICO</t>
        </is>
      </c>
      <c r="J6" s="1">
        <f>IF(OR($E6="NO ENCONTRADO EN FÍSICO",$E6="REVISAR"),"SÍ",IF($E6="LOCALIZADO","NO",""))</f>
        <v/>
      </c>
    </row>
    <row r="7" ht="15.75" customHeight="1">
      <c r="A7" t="inlineStr">
        <is>
          <t>B0355</t>
        </is>
      </c>
      <c r="B7" t="inlineStr">
        <is>
          <t>EXTRAVIADO</t>
        </is>
      </c>
      <c r="C7" t="inlineStr">
        <is>
          <t>FRANCISCO JAVIER MURGUIA</t>
        </is>
      </c>
      <c r="D7" s="4" t="n">
        <v>46052</v>
      </c>
      <c r="E7" t="inlineStr">
        <is>
          <t>NO ENCONTRADO EN FÍSICO</t>
        </is>
      </c>
      <c r="J7" s="1">
        <f>IF(OR($E7="NO ENCONTRADO EN FÍSICO",$E7="REVISAR"),"SÍ",IF($E7="LOCALIZADO","NO",""))</f>
        <v/>
      </c>
    </row>
    <row r="8" ht="15.75" customHeight="1">
      <c r="A8" t="inlineStr">
        <is>
          <t>B0273</t>
        </is>
      </c>
      <c r="B8" t="inlineStr">
        <is>
          <t>EXTRAVIADO</t>
        </is>
      </c>
      <c r="C8" t="inlineStr">
        <is>
          <t>[84] LEONEL ANZALDO FERNANDEZ</t>
        </is>
      </c>
      <c r="D8" s="4" t="n">
        <v>46050</v>
      </c>
      <c r="E8" t="inlineStr">
        <is>
          <t>LOCALIZADO</t>
        </is>
      </c>
      <c r="F8" t="inlineStr">
        <is>
          <t>CANCELADO</t>
        </is>
      </c>
      <c r="J8" s="1">
        <f>IF(OR($E8="NO ENCONTRADO EN FÍSICO",$E8="REVISAR"),"SÍ",IF($E8="LOCALIZADO","NO",""))</f>
        <v/>
      </c>
    </row>
    <row r="9" ht="15.75" customHeight="1">
      <c r="A9" t="inlineStr">
        <is>
          <t>A9623</t>
        </is>
      </c>
      <c r="B9" t="inlineStr">
        <is>
          <t>EXTRAVIADO</t>
        </is>
      </c>
      <c r="C9" t="inlineStr">
        <is>
          <t>FRANCISCO JAVIER MURGUIA</t>
        </is>
      </c>
      <c r="D9" s="4" t="n">
        <v>46036</v>
      </c>
      <c r="E9" t="inlineStr">
        <is>
          <t>LOCALIZADO</t>
        </is>
      </c>
      <c r="F9" t="inlineStr">
        <is>
          <t>CANCELADO</t>
        </is>
      </c>
      <c r="J9" s="1">
        <f>IF(OR($E9="NO ENCONTRADO EN FÍSICO",$E9="REVISAR"),"SÍ",IF($E9="LOCALIZADO","NO",""))</f>
        <v/>
      </c>
    </row>
    <row r="10" ht="15.75" customHeight="1">
      <c r="A10" t="inlineStr">
        <is>
          <t>A9620</t>
        </is>
      </c>
      <c r="B10" t="inlineStr">
        <is>
          <t>EXTRAVIADO</t>
        </is>
      </c>
      <c r="C10" t="inlineStr">
        <is>
          <t>FRANCISCO JAVIER MURGUIA</t>
        </is>
      </c>
      <c r="D10" s="4" t="n">
        <v>46036</v>
      </c>
      <c r="E10" t="inlineStr">
        <is>
          <t>LOCALIZADO</t>
        </is>
      </c>
      <c r="F10" t="inlineStr">
        <is>
          <t>CANCELADO</t>
        </is>
      </c>
      <c r="J10" s="1">
        <f>IF(OR($E10="NO ENCONTRADO EN FÍSICO",$E10="REVISAR"),"SÍ",IF($E10="LOCALIZADO","NO",""))</f>
        <v/>
      </c>
    </row>
    <row r="11" ht="15.75" customHeight="1">
      <c r="A11" t="inlineStr">
        <is>
          <t>A9469</t>
        </is>
      </c>
      <c r="B11" t="inlineStr">
        <is>
          <t>EXTRAVIADO</t>
        </is>
      </c>
      <c r="C11" t="inlineStr">
        <is>
          <t>[14] Carmen Falcon TizcareÃ±o</t>
        </is>
      </c>
      <c r="D11" s="4" t="n">
        <v>46031</v>
      </c>
      <c r="E11" t="inlineStr">
        <is>
          <t>LOCALIZADO</t>
        </is>
      </c>
      <c r="F11" t="inlineStr">
        <is>
          <t>CANCELADO</t>
        </is>
      </c>
      <c r="J11" s="1">
        <f>IF(OR($E11="NO ENCONTRADO EN FÍSICO",$E11="REVISAR"),"SÍ",IF($E11="LOCALIZADO","NO",""))</f>
        <v/>
      </c>
    </row>
    <row r="12" ht="15.75" customHeight="1">
      <c r="A12" t="inlineStr">
        <is>
          <t>A9179</t>
        </is>
      </c>
      <c r="B12" t="inlineStr">
        <is>
          <t>EXTRAVIADO</t>
        </is>
      </c>
      <c r="C12" t="inlineStr">
        <is>
          <t>[56] SAUL MANRIQUEZ VALENZUELA</t>
        </is>
      </c>
      <c r="D12" s="4" t="n">
        <v>46027</v>
      </c>
      <c r="E12" t="inlineStr">
        <is>
          <t>LOCALIZADO</t>
        </is>
      </c>
      <c r="F12" t="inlineStr">
        <is>
          <t>CANCELADO</t>
        </is>
      </c>
      <c r="J12" s="1">
        <f>IF(OR($E12="NO ENCONTRADO EN FÍSICO",$E12="REVISAR"),"SÍ",IF($E12="LOCALIZADO","NO",""))</f>
        <v/>
      </c>
    </row>
    <row r="13" ht="15.75" customHeight="1">
      <c r="A13" t="inlineStr">
        <is>
          <t>A8936</t>
        </is>
      </c>
      <c r="B13" t="inlineStr">
        <is>
          <t>EXTRAVIADO</t>
        </is>
      </c>
      <c r="C13" t="inlineStr">
        <is>
          <t>[39] JOSE ASUNCION CUEVAS HUERTA</t>
        </is>
      </c>
      <c r="D13" s="4" t="n">
        <v>46021</v>
      </c>
      <c r="E13" t="inlineStr">
        <is>
          <t>LOCALIZADO</t>
        </is>
      </c>
      <c r="F13" t="inlineStr">
        <is>
          <t>CANCELADO</t>
        </is>
      </c>
      <c r="J13" s="1">
        <f>IF(OR($E13="NO ENCONTRADO EN FÍSICO",$E13="REVISAR"),"SÍ",IF($E13="LOCALIZADO","NO",""))</f>
        <v/>
      </c>
    </row>
    <row r="14" ht="15.75" customHeight="1">
      <c r="A14" t="inlineStr">
        <is>
          <t>A8823</t>
        </is>
      </c>
      <c r="B14" t="inlineStr">
        <is>
          <t>EXTRAVIADO</t>
        </is>
      </c>
      <c r="C14" t="inlineStr">
        <is>
          <t>[14] Carmen Falcon TizcareÃ±o</t>
        </is>
      </c>
      <c r="D14" s="4" t="n">
        <v>46020</v>
      </c>
      <c r="E14" t="inlineStr">
        <is>
          <t>LOCALIZADO</t>
        </is>
      </c>
      <c r="F14" t="inlineStr">
        <is>
          <t>CANCELADO</t>
        </is>
      </c>
      <c r="J14" s="1">
        <f>IF(OR($E14="NO ENCONTRADO EN FÍSICO",$E14="REVISAR"),"SÍ",IF($E14="LOCALIZADO","NO",""))</f>
        <v/>
      </c>
    </row>
    <row r="15" ht="15.75" customHeight="1">
      <c r="A15" t="inlineStr">
        <is>
          <t>A8657</t>
        </is>
      </c>
      <c r="B15" t="inlineStr">
        <is>
          <t>EXTRAVIADO</t>
        </is>
      </c>
      <c r="C15" t="inlineStr">
        <is>
          <t>[14] Carmen Falcon TizcareÃ±o</t>
        </is>
      </c>
      <c r="D15" s="4" t="n">
        <v>46014</v>
      </c>
      <c r="E15" t="inlineStr">
        <is>
          <t>LOCALIZADO</t>
        </is>
      </c>
      <c r="F15" t="inlineStr">
        <is>
          <t>CANCELADO</t>
        </is>
      </c>
      <c r="J15" s="1">
        <f>IF(OR($E15="NO ENCONTRADO EN FÍSICO",$E15="REVISAR"),"SÍ",IF($E15="LOCALIZADO","NO",""))</f>
        <v/>
      </c>
    </row>
    <row r="16" ht="15.75" customHeight="1">
      <c r="A16" t="inlineStr">
        <is>
          <t>A8396</t>
        </is>
      </c>
      <c r="B16" t="inlineStr">
        <is>
          <t>EXTRAVIADO</t>
        </is>
      </c>
      <c r="C16" t="inlineStr">
        <is>
          <t>[38] LAURA LILIANA ALVARADO PEREZ</t>
        </is>
      </c>
      <c r="D16" s="4" t="n">
        <v>46007</v>
      </c>
      <c r="E16" t="inlineStr">
        <is>
          <t>LOCALIZADO</t>
        </is>
      </c>
      <c r="F16" t="inlineStr">
        <is>
          <t>CANCELADO</t>
        </is>
      </c>
      <c r="J16" s="1">
        <f>IF(OR($E16="NO ENCONTRADO EN FÍSICO",$E16="REVISAR"),"SÍ",IF($E16="LOCALIZADO","NO",""))</f>
        <v/>
      </c>
    </row>
    <row r="17" ht="15.75" customHeight="1">
      <c r="A17" t="inlineStr">
        <is>
          <t>A8378</t>
        </is>
      </c>
      <c r="B17" t="inlineStr">
        <is>
          <t>EXTRAVIADO</t>
        </is>
      </c>
      <c r="C17" t="inlineStr">
        <is>
          <t>[39] JOSE ASUNCION CUEVAS HUERTA</t>
        </is>
      </c>
      <c r="D17" s="4" t="n">
        <v>46007</v>
      </c>
      <c r="E17" t="inlineStr">
        <is>
          <t>LOCALIZADO</t>
        </is>
      </c>
      <c r="F17" t="inlineStr">
        <is>
          <t>CANCELADO</t>
        </is>
      </c>
      <c r="J17" s="1">
        <f>IF(OR($E17="NO ENCONTRADO EN FÍSICO",$E17="REVISAR"),"SÍ",IF($E17="LOCALIZADO","NO",""))</f>
        <v/>
      </c>
    </row>
    <row r="18" ht="15.75" customHeight="1">
      <c r="A18" t="inlineStr">
        <is>
          <t>A6760</t>
        </is>
      </c>
      <c r="B18" t="inlineStr">
        <is>
          <t>EXTRAVIADO</t>
        </is>
      </c>
      <c r="C18" t="inlineStr">
        <is>
          <t>FRANCISCO JAVIER MURGUIA</t>
        </is>
      </c>
      <c r="D18" s="4" t="n">
        <v>45973</v>
      </c>
      <c r="E18" t="inlineStr">
        <is>
          <t>NO ENCONTRADO EN FÍSICO</t>
        </is>
      </c>
      <c r="J18" s="1">
        <f>IF(OR($E18="NO ENCONTRADO EN FÍSICO",$E18="REVISAR"),"SÍ",IF($E18="LOCALIZADO","NO",""))</f>
        <v/>
      </c>
    </row>
    <row r="19" ht="15.75" customHeight="1">
      <c r="A19" t="inlineStr">
        <is>
          <t>A6270</t>
        </is>
      </c>
      <c r="B19" t="inlineStr">
        <is>
          <t>EXTRAVIADO</t>
        </is>
      </c>
      <c r="C19" t="inlineStr">
        <is>
          <t>[1] Maria del Socorro Villarreal Villarreal</t>
        </is>
      </c>
      <c r="D19" s="4" t="n">
        <v>45961</v>
      </c>
      <c r="E19" t="inlineStr">
        <is>
          <t>NO ENCONTRADO EN FÍSICO</t>
        </is>
      </c>
      <c r="J19" s="1">
        <f>IF(OR($E19="NO ENCONTRADO EN FÍSICO",$E19="REVISAR"),"SÍ",IF($E19="LOCALIZADO","NO",""))</f>
        <v/>
      </c>
    </row>
    <row r="20" ht="15.75" customHeight="1">
      <c r="A20" t="inlineStr">
        <is>
          <t>A5769</t>
        </is>
      </c>
      <c r="B20" t="inlineStr">
        <is>
          <t>EXTRAVIADO</t>
        </is>
      </c>
      <c r="C20" t="inlineStr">
        <is>
          <t>[23] Fernando Lopez Villarreal</t>
        </is>
      </c>
      <c r="D20" s="4" t="n">
        <v>45950</v>
      </c>
      <c r="E20" t="inlineStr">
        <is>
          <t>NO ENCONTRADO EN FÍSICO</t>
        </is>
      </c>
      <c r="J20" s="1">
        <f>IF(OR($E20="NO ENCONTRADO EN FÍSICO",$E20="REVISAR"),"SÍ",IF($E20="LOCALIZADO","NO",""))</f>
        <v/>
      </c>
    </row>
    <row r="21" ht="15.75" customHeight="1">
      <c r="A21" t="inlineStr">
        <is>
          <t>A5768</t>
        </is>
      </c>
      <c r="B21" t="inlineStr">
        <is>
          <t>EXTRAVIADO</t>
        </is>
      </c>
      <c r="C21" t="inlineStr">
        <is>
          <t>[23] Fernando Lopez Villarreal</t>
        </is>
      </c>
      <c r="D21" s="4" t="n">
        <v>45950</v>
      </c>
      <c r="E21" t="inlineStr">
        <is>
          <t>NO ENCONTRADO EN FÍSICO</t>
        </is>
      </c>
      <c r="J21" s="1">
        <f>IF(OR($E21="NO ENCONTRADO EN FÍSICO",$E21="REVISAR"),"SÍ",IF($E21="LOCALIZADO","NO",""))</f>
        <v/>
      </c>
    </row>
    <row r="22" ht="15.75" customHeight="1">
      <c r="A22" t="inlineStr">
        <is>
          <t>A4686</t>
        </is>
      </c>
      <c r="B22" t="inlineStr">
        <is>
          <t>EXTRAVIADO</t>
        </is>
      </c>
      <c r="C22" t="inlineStr">
        <is>
          <t>[1] Maria del Socorro Villarreal Villarreal</t>
        </is>
      </c>
      <c r="D22" s="4" t="n">
        <v>45926</v>
      </c>
      <c r="E22" t="inlineStr">
        <is>
          <t>NO ENCONTRADO EN FÍSICO</t>
        </is>
      </c>
      <c r="J22" s="1">
        <f>IF(OR($E22="NO ENCONTRADO EN FÍSICO",$E22="REVISAR"),"SÍ",IF($E22="LOCALIZADO","NO",""))</f>
        <v/>
      </c>
    </row>
    <row r="23" ht="15.75" customHeight="1">
      <c r="A23" t="inlineStr">
        <is>
          <t>A4685</t>
        </is>
      </c>
      <c r="B23" t="inlineStr">
        <is>
          <t>EXTRAVIADO</t>
        </is>
      </c>
      <c r="C23" t="inlineStr">
        <is>
          <t>[1] Maria del Socorro Villarreal Villarreal</t>
        </is>
      </c>
      <c r="D23" s="4" t="n">
        <v>45926</v>
      </c>
      <c r="E23" t="inlineStr">
        <is>
          <t>NO ENCONTRADO EN FÍSICO</t>
        </is>
      </c>
      <c r="J23" s="1">
        <f>IF(OR($E23="NO ENCONTRADO EN FÍSICO",$E23="REVISAR"),"SÍ",IF($E23="LOCALIZADO","NO",""))</f>
        <v/>
      </c>
    </row>
    <row r="24" ht="15.75" customHeight="1">
      <c r="A24" t="inlineStr">
        <is>
          <t>A3990</t>
        </is>
      </c>
      <c r="B24" t="inlineStr">
        <is>
          <t>EXTRAVIADO</t>
        </is>
      </c>
      <c r="C24" t="inlineStr">
        <is>
          <t>JORGE ALBERTO JAUREGUI RUIZ</t>
        </is>
      </c>
      <c r="D24" s="4" t="n">
        <v>45910</v>
      </c>
      <c r="E24" t="inlineStr">
        <is>
          <t>NO ENCONTRADO EN FÍSICO</t>
        </is>
      </c>
      <c r="J24" s="1">
        <f>IF(OR($E24="NO ENCONTRADO EN FÍSICO",$E24="REVISAR"),"SÍ",IF($E24="LOCALIZADO","NO",""))</f>
        <v/>
      </c>
    </row>
    <row r="25" ht="15.75" customHeight="1">
      <c r="A25" t="inlineStr">
        <is>
          <t>A2000</t>
        </is>
      </c>
      <c r="B25" t="inlineStr">
        <is>
          <t>EXTRAVIADO</t>
        </is>
      </c>
      <c r="C25" t="inlineStr">
        <is>
          <t>[56] SAUL MANRIQUEZ VALENZUELA</t>
        </is>
      </c>
      <c r="D25" s="4" t="n">
        <v>45866</v>
      </c>
      <c r="E25" t="inlineStr">
        <is>
          <t>NO ENCONTRADO EN FÍSICO</t>
        </is>
      </c>
      <c r="J25" s="1">
        <f>IF(OR($E25="NO ENCONTRADO EN FÍSICO",$E25="REVISAR"),"SÍ",IF($E25="LOCALIZADO","NO",""))</f>
        <v/>
      </c>
    </row>
    <row r="26" ht="15.75" customHeight="1">
      <c r="A26" t="inlineStr">
        <is>
          <t>A1999</t>
        </is>
      </c>
      <c r="B26" t="inlineStr">
        <is>
          <t>EXTRAVIADO</t>
        </is>
      </c>
      <c r="C26" t="inlineStr">
        <is>
          <t>[56] SAUL MANRIQUEZ VALENZUELA</t>
        </is>
      </c>
      <c r="D26" s="4" t="n">
        <v>45866</v>
      </c>
      <c r="E26" t="inlineStr">
        <is>
          <t>NO ENCONTRADO EN FÍSICO</t>
        </is>
      </c>
      <c r="J26" s="1">
        <f>IF(OR($E26="NO ENCONTRADO EN FÍSICO",$E26="REVISAR"),"SÍ",IF($E26="LOCALIZADO","NO",""))</f>
        <v/>
      </c>
    </row>
    <row r="27" ht="15.75" customHeight="1">
      <c r="A27" t="inlineStr">
        <is>
          <t>A1998</t>
        </is>
      </c>
      <c r="B27" t="inlineStr">
        <is>
          <t>EXTRAVIADO</t>
        </is>
      </c>
      <c r="C27" t="inlineStr">
        <is>
          <t>[56] SAUL MANRIQUEZ VALENZUELA</t>
        </is>
      </c>
      <c r="D27" s="4" t="n">
        <v>45866</v>
      </c>
      <c r="E27" t="inlineStr">
        <is>
          <t>NO ENCONTRADO EN FÍSICO</t>
        </is>
      </c>
      <c r="J27" s="1">
        <f>IF(OR($E27="NO ENCONTRADO EN FÍSICO",$E27="REVISAR"),"SÍ",IF($E27="LOCALIZADO","NO",""))</f>
        <v/>
      </c>
    </row>
    <row r="28" ht="15.75" customHeight="1">
      <c r="A28" t="inlineStr">
        <is>
          <t>B2353</t>
        </is>
      </c>
      <c r="B28" t="inlineStr">
        <is>
          <t>CANCELADO SIN ENTREGAR</t>
        </is>
      </c>
      <c r="C28" t="inlineStr">
        <is>
          <t>[38] LAURA LILIANA ALVARADO PEREZ</t>
        </is>
      </c>
      <c r="D28" s="4" t="n">
        <v>46092</v>
      </c>
      <c r="E28" t="inlineStr">
        <is>
          <t>NO ENCONTRADO EN FÍSICO</t>
        </is>
      </c>
      <c r="J28" s="1">
        <f>IF(OR($E28="NO ENCONTRADO EN FÍSICO",$E28="REVISAR"),"SÍ",IF($E28="LOCALIZADO","NO",""))</f>
        <v/>
      </c>
    </row>
    <row r="29" ht="15.75" customHeight="1">
      <c r="A29" t="inlineStr">
        <is>
          <t>B2352</t>
        </is>
      </c>
      <c r="B29" t="inlineStr">
        <is>
          <t>CANCELADO SIN ENTREGAR</t>
        </is>
      </c>
      <c r="C29" t="inlineStr">
        <is>
          <t>[38] LAURA LILIANA ALVARADO PEREZ</t>
        </is>
      </c>
      <c r="D29" s="4" t="n">
        <v>46092</v>
      </c>
      <c r="E29" t="inlineStr">
        <is>
          <t>NO ENCONTRADO EN FÍSICO</t>
        </is>
      </c>
      <c r="J29" s="1">
        <f>IF(OR($E29="NO ENCONTRADO EN FÍSICO",$E29="REVISAR"),"SÍ",IF($E29="LOCALIZADO","NO",""))</f>
        <v/>
      </c>
    </row>
    <row r="30" ht="15.75" customHeight="1">
      <c r="A30" t="inlineStr">
        <is>
          <t>B0183</t>
        </is>
      </c>
      <c r="B30" t="inlineStr">
        <is>
          <t>CANCELADO SIN ENTREGAR</t>
        </is>
      </c>
      <c r="C30" t="inlineStr">
        <is>
          <t>[38] LAURA LILIANA ALVARADO PEREZ</t>
        </is>
      </c>
      <c r="D30" s="4" t="n">
        <v>46049</v>
      </c>
      <c r="E30" t="inlineStr">
        <is>
          <t>LOCALIZADO</t>
        </is>
      </c>
      <c r="F30" t="inlineStr">
        <is>
          <t>FALTA RECIBO BLANCO</t>
        </is>
      </c>
      <c r="J30" s="1">
        <f>IF(OR($E30="NO ENCONTRADO EN FÍSICO",$E30="REVISAR"),"SÍ",IF($E30="LOCALIZADO","NO",""))</f>
        <v/>
      </c>
    </row>
    <row r="31" ht="15.75" customHeight="1">
      <c r="A31" t="inlineStr">
        <is>
          <t>A9764</t>
        </is>
      </c>
      <c r="B31" t="inlineStr">
        <is>
          <t>CANCELADO SIN ENTREGAR</t>
        </is>
      </c>
      <c r="C31" t="inlineStr">
        <is>
          <t>[27]SANTIAGO HARO</t>
        </is>
      </c>
      <c r="D31" s="4" t="n">
        <v>46038</v>
      </c>
      <c r="E31" t="inlineStr">
        <is>
          <t>LOCALIZADO</t>
        </is>
      </c>
      <c r="F31" t="inlineStr">
        <is>
          <t>FALTA RECIBO BLANCO</t>
        </is>
      </c>
      <c r="J31" s="1">
        <f>IF(OR($E31="NO ENCONTRADO EN FÍSICO",$E31="REVISAR"),"SÍ",IF($E31="LOCALIZADO","NO",""))</f>
        <v/>
      </c>
    </row>
    <row r="32" ht="15.75" customHeight="1">
      <c r="A32" t="inlineStr">
        <is>
          <t>A5766</t>
        </is>
      </c>
      <c r="B32" t="inlineStr">
        <is>
          <t>CANCELADO SIN ENTREGAR</t>
        </is>
      </c>
      <c r="C32" t="inlineStr">
        <is>
          <t>[23] Fernando Lopez Villarreal</t>
        </is>
      </c>
      <c r="D32" s="4" t="n">
        <v>45950</v>
      </c>
      <c r="E32" t="inlineStr">
        <is>
          <t>NO ENCONTRADO EN FÍSICO</t>
        </is>
      </c>
      <c r="J32" s="1">
        <f>IF(OR($E32="NO ENCONTRADO EN FÍSICO",$E32="REVISAR"),"SÍ",IF($E32="LOCALIZADO","NO",""))</f>
        <v/>
      </c>
    </row>
    <row r="33" ht="15.75" customHeight="1">
      <c r="A33" t="inlineStr">
        <is>
          <t>A2156</t>
        </is>
      </c>
      <c r="B33" t="inlineStr">
        <is>
          <t>CANCELADO SIN ENTREGAR</t>
        </is>
      </c>
      <c r="C33" t="inlineStr">
        <is>
          <t>[38] LAURA LILIANA ALVARADO PEREZ</t>
        </is>
      </c>
      <c r="D33" s="4" t="n">
        <v>46234</v>
      </c>
      <c r="E33" t="inlineStr">
        <is>
          <t>NO ENCONTRADO EN FÍSICO</t>
        </is>
      </c>
      <c r="J33" s="1">
        <f>IF(OR($E33="NO ENCONTRADO EN FÍSICO",$E33="REVISAR"),"SÍ",IF($E33="LOCALIZADO","NO",""))</f>
        <v/>
      </c>
    </row>
    <row r="34" ht="15.75" customHeight="1">
      <c r="A34" t="inlineStr">
        <is>
          <t>A1549</t>
        </is>
      </c>
      <c r="B34" t="inlineStr">
        <is>
          <t>CANCELADO SIN ENTREGAR</t>
        </is>
      </c>
      <c r="C34" t="inlineStr">
        <is>
          <t>[38] LAURA LILIANA ALVARADO PEREZ</t>
        </is>
      </c>
      <c r="D34" s="4" t="n">
        <v>45854</v>
      </c>
      <c r="E34" t="inlineStr">
        <is>
          <t>NO ENCONTRADO EN FÍSICO</t>
        </is>
      </c>
      <c r="J34" s="1">
        <f>IF(OR($E34="NO ENCONTRADO EN FÍSICO",$E34="REVISAR"),"SÍ",IF($E34="LOCALIZADO","NO",""))</f>
        <v/>
      </c>
    </row>
    <row r="35" ht="15.75" customHeight="1">
      <c r="A35" t="inlineStr">
        <is>
          <t>B2058</t>
        </is>
      </c>
      <c r="B35" t="inlineStr">
        <is>
          <t>EXTRAVIADO</t>
        </is>
      </c>
      <c r="C35" t="inlineStr">
        <is>
          <t>FRANCISCO JAVIER MURGUIA</t>
        </is>
      </c>
      <c r="D35" s="4" t="n">
        <v>46087</v>
      </c>
      <c r="E35" t="inlineStr">
        <is>
          <t>LOCALIZADO</t>
        </is>
      </c>
      <c r="F35" t="inlineStr">
        <is>
          <t>CANCELADO</t>
        </is>
      </c>
      <c r="J35" s="1">
        <f>IF(OR($E35="NO ENCONTRADO EN FÍSICO",$E35="REVISAR"),"SÍ",IF($E35="LOCALIZADO","NO",""))</f>
        <v/>
      </c>
    </row>
    <row r="36" ht="15.75" customHeight="1">
      <c r="A36" t="inlineStr">
        <is>
          <t>B2863</t>
        </is>
      </c>
      <c r="B36" t="inlineStr">
        <is>
          <t>EXTRAVIADO</t>
        </is>
      </c>
      <c r="C36" t="inlineStr">
        <is>
          <t>JORGE ALBERTO JAUREGUI RUIZ</t>
        </is>
      </c>
      <c r="D36" s="4" t="n">
        <v>46104</v>
      </c>
      <c r="J36" s="1">
        <f>IF(OR($E36="NO ENCONTRADO EN FÍSICO",$E36="REVISAR"),"SÍ",IF($E36="LOCALIZADO","NO",""))</f>
        <v/>
      </c>
    </row>
    <row r="37" ht="15.75" customHeight="1">
      <c r="A37" t="inlineStr">
        <is>
          <t>B2862</t>
        </is>
      </c>
      <c r="B37" t="inlineStr">
        <is>
          <t>EXTRAVIADO</t>
        </is>
      </c>
      <c r="C37" t="inlineStr">
        <is>
          <t>JORGE ALBERTO JAUREGUI RUIZ</t>
        </is>
      </c>
      <c r="D37" s="4" t="n">
        <v>46104</v>
      </c>
      <c r="J37" s="1">
        <f>IF(OR($E37="NO ENCONTRADO EN FÍSICO",$E37="REVISAR"),"SÍ",IF($E37="LOCALIZADO","NO",""))</f>
        <v/>
      </c>
    </row>
    <row r="38" ht="15.75" customHeight="1">
      <c r="A38" t="inlineStr">
        <is>
          <t>B2861</t>
        </is>
      </c>
      <c r="B38" t="inlineStr">
        <is>
          <t>EXTRAVIADO</t>
        </is>
      </c>
      <c r="C38" t="inlineStr">
        <is>
          <t>JORGE ALBERTO JAUREGUI RUIZ</t>
        </is>
      </c>
      <c r="D38" s="4" t="n">
        <v>46104</v>
      </c>
      <c r="E38" t="inlineStr">
        <is>
          <t>LOCALIZADO</t>
        </is>
      </c>
      <c r="J38" s="1">
        <f>IF(OR($E38="NO ENCONTRADO EN FÍSICO",$E38="REVISAR"),"SÍ",IF($E38="LOCALIZADO","NO",""))</f>
        <v/>
      </c>
    </row>
    <row r="39" ht="15.75" customHeight="1">
      <c r="A39" t="inlineStr">
        <is>
          <t>B2860</t>
        </is>
      </c>
      <c r="B39" t="inlineStr">
        <is>
          <t>EXTRAVIADO</t>
        </is>
      </c>
      <c r="C39" t="inlineStr">
        <is>
          <t>JORGE ALBERTO JAUREGUI RUIZ</t>
        </is>
      </c>
      <c r="D39" s="4" t="n">
        <v>46104</v>
      </c>
      <c r="J39" s="1">
        <f>IF(OR($E39="NO ENCONTRADO EN FÍSICO",$E39="REVISAR"),"SÍ",IF($E39="LOCALIZADO","NO",""))</f>
        <v/>
      </c>
    </row>
    <row r="40" ht="15.75" customHeight="1">
      <c r="A40" t="inlineStr">
        <is>
          <t>B2859</t>
        </is>
      </c>
      <c r="B40" t="inlineStr">
        <is>
          <t>EXTRAVIADO</t>
        </is>
      </c>
      <c r="C40" t="inlineStr">
        <is>
          <t>JORGE ALBERTO JAUREGUI RUIZ</t>
        </is>
      </c>
      <c r="D40" s="4" t="n">
        <v>46104</v>
      </c>
      <c r="J40" s="1">
        <f>IF(OR($E40="NO ENCONTRADO EN FÍSICO",$E40="REVISAR"),"SÍ",IF($E40="LOCALIZADO","NO",""))</f>
        <v/>
      </c>
    </row>
    <row r="41" ht="15.75" customHeight="1">
      <c r="A41" t="inlineStr">
        <is>
          <t>B2858</t>
        </is>
      </c>
      <c r="B41" t="inlineStr">
        <is>
          <t>EXTRAVIADO</t>
        </is>
      </c>
      <c r="C41" t="inlineStr">
        <is>
          <t>JORGE ALBERTO JAUREGUI RUIZ</t>
        </is>
      </c>
      <c r="D41" s="4" t="n">
        <v>46104</v>
      </c>
      <c r="J41" s="1">
        <f>IF(OR($E41="NO ENCONTRADO EN FÍSICO",$E41="REVISAR"),"SÍ",IF($E41="LOCALIZADO","NO",""))</f>
        <v/>
      </c>
    </row>
    <row r="42" ht="15.75" customHeight="1">
      <c r="A42" t="inlineStr">
        <is>
          <t>B2857</t>
        </is>
      </c>
      <c r="B42" t="inlineStr">
        <is>
          <t>EXTRAVIADO</t>
        </is>
      </c>
      <c r="C42" t="inlineStr">
        <is>
          <t>JORGE ALBERTO JAUREGUI RUIZ</t>
        </is>
      </c>
      <c r="D42" s="4" t="n">
        <v>46104</v>
      </c>
      <c r="J42" s="1">
        <f>IF(OR($E42="NO ENCONTRADO EN FÍSICO",$E42="REVISAR"),"SÍ",IF($E42="LOCALIZADO","NO",""))</f>
        <v/>
      </c>
    </row>
    <row r="43" ht="15.75" customHeight="1">
      <c r="A43" t="inlineStr">
        <is>
          <t>B0811</t>
        </is>
      </c>
      <c r="B43" t="inlineStr">
        <is>
          <t>EXTRAVIADO</t>
        </is>
      </c>
      <c r="C43" t="inlineStr">
        <is>
          <t>FRANCISCO JAVIER MURGUIA</t>
        </is>
      </c>
      <c r="D43" s="4" t="n">
        <v>46062</v>
      </c>
      <c r="J43" s="1">
        <f>IF(OR($E43="NO ENCONTRADO EN FÍSICO",$E43="REVISAR"),"SÍ",IF($E43="LOCALIZADO","NO",""))</f>
        <v/>
      </c>
    </row>
    <row r="44" ht="15.75" customHeight="1">
      <c r="A44" t="inlineStr">
        <is>
          <t>B0355</t>
        </is>
      </c>
      <c r="B44" t="inlineStr">
        <is>
          <t>EXTRAVIADO</t>
        </is>
      </c>
      <c r="C44" t="inlineStr">
        <is>
          <t>FRANCISCO JAVIER MURGUIA</t>
        </is>
      </c>
      <c r="D44" s="4" t="n">
        <v>46052</v>
      </c>
      <c r="J44" s="1">
        <f>IF(OR($E44="NO ENCONTRADO EN FÍSICO",$E44="REVISAR"),"SÍ",IF($E44="LOCALIZADO","NO",""))</f>
        <v/>
      </c>
    </row>
    <row r="45" ht="15.75" customHeight="1">
      <c r="A45" t="inlineStr">
        <is>
          <t>B2533</t>
        </is>
      </c>
      <c r="B45" t="inlineStr">
        <is>
          <t>CANCELADO SIN ENTREGAR</t>
        </is>
      </c>
      <c r="C45" t="inlineStr">
        <is>
          <t>[38] LAURA LILIANA ALVARADO PEREZ</t>
        </is>
      </c>
      <c r="D45" s="4" t="n">
        <v>46098</v>
      </c>
      <c r="J45" s="1">
        <f>IF(OR($E45="NO ENCONTRADO EN FÍSICO",$E45="REVISAR"),"SÍ",IF($E45="LOCALIZADO","NO",""))</f>
        <v/>
      </c>
    </row>
    <row r="46">
      <c r="D46" s="4" t="n"/>
      <c r="J46" s="3">
        <f>IF(OR($E46="NO ENCONTRADO EN FÍSICO",$E46="REVISAR"),"SÍ",IF($E46="LOCALIZADO","NO",""))</f>
        <v/>
      </c>
    </row>
    <row r="47">
      <c r="D47" s="4" t="n"/>
      <c r="J47" s="3">
        <f>IF(OR($E47="NO ENCONTRADO EN FÍSICO",$E47="REVISAR"),"SÍ",IF($E47="LOCALIZADO","NO",""))</f>
        <v/>
      </c>
    </row>
    <row r="48">
      <c r="D48" s="4" t="n"/>
      <c r="J48" s="3">
        <f>IF(OR($E48="NO ENCONTRADO EN FÍSICO",$E48="REVISAR"),"SÍ",IF($E48="LOCALIZADO","NO",""))</f>
        <v/>
      </c>
    </row>
    <row r="49">
      <c r="D49" s="4" t="n"/>
      <c r="J49" s="3">
        <f>IF(OR($E49="NO ENCONTRADO EN FÍSICO",$E49="REVISAR"),"SÍ",IF($E49="LOCALIZADO","NO",""))</f>
        <v/>
      </c>
    </row>
    <row r="50">
      <c r="D50" s="4" t="n"/>
      <c r="J50" s="3">
        <f>IF(OR($E50="NO ENCONTRADO EN FÍSICO",$E50="REVISAR"),"SÍ",IF($E50="LOCALIZADO","NO",""))</f>
        <v/>
      </c>
    </row>
    <row r="51">
      <c r="D51" s="4" t="n"/>
      <c r="J51" s="3">
        <f>IF(OR($E51="NO ENCONTRADO EN FÍSICO",$E51="REVISAR"),"SÍ",IF($E51="LOCALIZADO","NO",""))</f>
        <v/>
      </c>
    </row>
    <row r="52">
      <c r="D52" s="4" t="n"/>
      <c r="J52" s="3">
        <f>IF(OR($E52="NO ENCONTRADO EN FÍSICO",$E52="REVISAR"),"SÍ",IF($E52="LOCALIZADO","NO",""))</f>
        <v/>
      </c>
    </row>
    <row r="53">
      <c r="D53" s="4" t="n"/>
      <c r="J53" s="3">
        <f>IF(OR($E53="NO ENCONTRADO EN FÍSICO",$E53="REVISAR"),"SÍ",IF($E53="LOCALIZADO","NO",""))</f>
        <v/>
      </c>
    </row>
    <row r="54">
      <c r="D54" s="4" t="n"/>
      <c r="J54" s="3">
        <f>IF(OR($E54="NO ENCONTRADO EN FÍSICO",$E54="REVISAR"),"SÍ",IF($E54="LOCALIZADO","NO",""))</f>
        <v/>
      </c>
    </row>
    <row r="55">
      <c r="D55" s="4" t="n"/>
      <c r="J55" s="3">
        <f>IF(OR($E55="NO ENCONTRADO EN FÍSICO",$E55="REVISAR"),"SÍ",IF($E55="LOCALIZADO","NO",""))</f>
        <v/>
      </c>
    </row>
    <row r="56">
      <c r="D56" s="4" t="n"/>
      <c r="J56" s="3">
        <f>IF(OR($E56="NO ENCONTRADO EN FÍSICO",$E56="REVISAR"),"SÍ",IF($E56="LOCALIZADO","NO",""))</f>
        <v/>
      </c>
    </row>
    <row r="57">
      <c r="D57" s="4" t="n"/>
      <c r="J57" s="3">
        <f>IF(OR($E57="NO ENCONTRADO EN FÍSICO",$E57="REVISAR"),"SÍ",IF($E57="LOCALIZADO","NO",""))</f>
        <v/>
      </c>
    </row>
    <row r="58">
      <c r="D58" s="4" t="n"/>
      <c r="J58" s="3">
        <f>IF(OR($E58="NO ENCONTRADO EN FÍSICO",$E58="REVISAR"),"SÍ",IF($E58="LOCALIZADO","NO",""))</f>
        <v/>
      </c>
    </row>
    <row r="59">
      <c r="D59" s="4" t="n"/>
      <c r="J59" s="3">
        <f>IF(OR($E59="NO ENCONTRADO EN FÍSICO",$E59="REVISAR"),"SÍ",IF($E59="LOCALIZADO","NO",""))</f>
        <v/>
      </c>
    </row>
    <row r="60">
      <c r="D60" s="4" t="n"/>
      <c r="J60" s="3">
        <f>IF(OR($E60="NO ENCONTRADO EN FÍSICO",$E60="REVISAR"),"SÍ",IF($E60="LOCALIZADO","NO",""))</f>
        <v/>
      </c>
    </row>
    <row r="61">
      <c r="D61" s="4" t="n"/>
      <c r="J61" s="3">
        <f>IF(OR($E61="NO ENCONTRADO EN FÍSICO",$E61="REVISAR"),"SÍ",IF($E61="LOCALIZADO","NO",""))</f>
        <v/>
      </c>
    </row>
    <row r="62">
      <c r="D62" s="4" t="n"/>
      <c r="J62" s="3">
        <f>IF(OR($E62="NO ENCONTRADO EN FÍSICO",$E62="REVISAR"),"SÍ",IF($E62="LOCALIZADO","NO",""))</f>
        <v/>
      </c>
    </row>
    <row r="63">
      <c r="D63" s="4" t="n"/>
      <c r="J63" s="3">
        <f>IF(OR($E63="NO ENCONTRADO EN FÍSICO",$E63="REVISAR"),"SÍ",IF($E63="LOCALIZADO","NO",""))</f>
        <v/>
      </c>
    </row>
    <row r="64">
      <c r="D64" s="4" t="n"/>
      <c r="J64" s="3">
        <f>IF(OR($E64="NO ENCONTRADO EN FÍSICO",$E64="REVISAR"),"SÍ",IF($E64="LOCALIZADO","NO",""))</f>
        <v/>
      </c>
    </row>
    <row r="65">
      <c r="D65" s="4" t="n"/>
      <c r="J65" s="3">
        <f>IF(OR($E65="NO ENCONTRADO EN FÍSICO",$E65="REVISAR"),"SÍ",IF($E65="LOCALIZADO","NO",""))</f>
        <v/>
      </c>
    </row>
    <row r="66">
      <c r="D66" s="4" t="n"/>
      <c r="J66" s="3">
        <f>IF(OR($E66="NO ENCONTRADO EN FÍSICO",$E66="REVISAR"),"SÍ",IF($E66="LOCALIZADO","NO",""))</f>
        <v/>
      </c>
    </row>
    <row r="67">
      <c r="D67" s="4" t="n"/>
      <c r="J67" s="3">
        <f>IF(OR($E67="NO ENCONTRADO EN FÍSICO",$E67="REVISAR"),"SÍ",IF($E67="LOCALIZADO","NO",""))</f>
        <v/>
      </c>
    </row>
    <row r="68">
      <c r="D68" s="4" t="n"/>
      <c r="J68" s="3">
        <f>IF(OR($E68="NO ENCONTRADO EN FÍSICO",$E68="REVISAR"),"SÍ",IF($E68="LOCALIZADO","NO",""))</f>
        <v/>
      </c>
    </row>
    <row r="69">
      <c r="D69" s="4" t="n"/>
      <c r="J69" s="3">
        <f>IF(OR($E69="NO ENCONTRADO EN FÍSICO",$E69="REVISAR"),"SÍ",IF($E69="LOCALIZADO","NO",""))</f>
        <v/>
      </c>
    </row>
    <row r="70">
      <c r="D70" s="4" t="n"/>
      <c r="J70" s="3">
        <f>IF(OR($E70="NO ENCONTRADO EN FÍSICO",$E70="REVISAR"),"SÍ",IF($E70="LOCALIZADO","NO",""))</f>
        <v/>
      </c>
    </row>
    <row r="71">
      <c r="D71" s="4" t="n"/>
      <c r="J71" s="3">
        <f>IF(OR($E71="NO ENCONTRADO EN FÍSICO",$E71="REVISAR"),"SÍ",IF($E71="LOCALIZADO","NO",""))</f>
        <v/>
      </c>
    </row>
    <row r="72">
      <c r="D72" s="4" t="n"/>
      <c r="J72" s="3">
        <f>IF(OR($E72="NO ENCONTRADO EN FÍSICO",$E72="REVISAR"),"SÍ",IF($E72="LOCALIZADO","NO",""))</f>
        <v/>
      </c>
    </row>
    <row r="73">
      <c r="D73" s="4" t="n"/>
      <c r="J73" s="3">
        <f>IF(OR($E73="NO ENCONTRADO EN FÍSICO",$E73="REVISAR"),"SÍ",IF($E73="LOCALIZADO","NO",""))</f>
        <v/>
      </c>
    </row>
    <row r="74">
      <c r="D74" s="4" t="n"/>
      <c r="J74" s="3">
        <f>IF(OR($E74="NO ENCONTRADO EN FÍSICO",$E74="REVISAR"),"SÍ",IF($E74="LOCALIZADO","NO",""))</f>
        <v/>
      </c>
    </row>
    <row r="75">
      <c r="D75" s="4" t="n"/>
      <c r="J75" s="3">
        <f>IF(OR($E75="NO ENCONTRADO EN FÍSICO",$E75="REVISAR"),"SÍ",IF($E75="LOCALIZADO","NO",""))</f>
        <v/>
      </c>
    </row>
    <row r="76">
      <c r="D76" s="4" t="n"/>
      <c r="J76" s="3">
        <f>IF(OR($E76="NO ENCONTRADO EN FÍSICO",$E76="REVISAR"),"SÍ",IF($E76="LOCALIZADO","NO",""))</f>
        <v/>
      </c>
    </row>
    <row r="77">
      <c r="D77" s="4" t="n"/>
      <c r="J77" s="3">
        <f>IF(OR($E77="NO ENCONTRADO EN FÍSICO",$E77="REVISAR"),"SÍ",IF($E77="LOCALIZADO","NO",""))</f>
        <v/>
      </c>
    </row>
    <row r="78">
      <c r="D78" s="4" t="n"/>
      <c r="J78" s="3">
        <f>IF(OR($E78="NO ENCONTRADO EN FÍSICO",$E78="REVISAR"),"SÍ",IF($E78="LOCALIZADO","NO",""))</f>
        <v/>
      </c>
    </row>
    <row r="79">
      <c r="D79" s="4" t="n"/>
      <c r="J79" s="3">
        <f>IF(OR($E79="NO ENCONTRADO EN FÍSICO",$E79="REVISAR"),"SÍ",IF($E79="LOCALIZADO","NO",""))</f>
        <v/>
      </c>
    </row>
    <row r="80">
      <c r="D80" s="4" t="n"/>
      <c r="J80" s="3">
        <f>IF(OR($E80="NO ENCONTRADO EN FÍSICO",$E80="REVISAR"),"SÍ",IF($E80="LOCALIZADO","NO",""))</f>
        <v/>
      </c>
    </row>
    <row r="81">
      <c r="D81" s="4" t="n"/>
      <c r="J81" s="3">
        <f>IF(OR($E81="NO ENCONTRADO EN FÍSICO",$E81="REVISAR"),"SÍ",IF($E81="LOCALIZADO","NO",""))</f>
        <v/>
      </c>
    </row>
    <row r="82">
      <c r="D82" s="4" t="n"/>
      <c r="J82" s="3">
        <f>IF(OR($E82="NO ENCONTRADO EN FÍSICO",$E82="REVISAR"),"SÍ",IF($E82="LOCALIZADO","NO",""))</f>
        <v/>
      </c>
    </row>
    <row r="83">
      <c r="D83" s="4" t="n"/>
      <c r="J83" s="3">
        <f>IF(OR($E83="NO ENCONTRADO EN FÍSICO",$E83="REVISAR"),"SÍ",IF($E83="LOCALIZADO","NO",""))</f>
        <v/>
      </c>
    </row>
    <row r="84">
      <c r="D84" s="4" t="n"/>
      <c r="J84" s="3">
        <f>IF(OR($E84="NO ENCONTRADO EN FÍSICO",$E84="REVISAR"),"SÍ",IF($E84="LOCALIZADO","NO",""))</f>
        <v/>
      </c>
    </row>
    <row r="85">
      <c r="D85" s="4" t="n"/>
      <c r="J85" s="3">
        <f>IF(OR($E85="NO ENCONTRADO EN FÍSICO",$E85="REVISAR"),"SÍ",IF($E85="LOCALIZADO","NO",""))</f>
        <v/>
      </c>
    </row>
    <row r="86">
      <c r="D86" s="4" t="n"/>
      <c r="J86" s="3">
        <f>IF(OR($E86="NO ENCONTRADO EN FÍSICO",$E86="REVISAR"),"SÍ",IF($E86="LOCALIZADO","NO",""))</f>
        <v/>
      </c>
    </row>
    <row r="87">
      <c r="J87">
        <f>IF(OR($E87="NO ENCONTRADO EN FÍSICO",$E87="REVISAR"),"SÍ",IF($E87="LOCALIZADO EN FÍSICO","NO",""))</f>
        <v/>
      </c>
    </row>
    <row r="88">
      <c r="J88">
        <f>IF(OR($E88="NO ENCONTRADO EN FÍSICO",$E88="REVISAR"),"SÍ",IF($E88="LOCALIZADO EN FÍSICO","NO",""))</f>
        <v/>
      </c>
    </row>
    <row r="89">
      <c r="J89">
        <f>IF(OR($E89="NO ENCONTRADO EN FÍSICO",$E89="REVISAR"),"SÍ",IF($E89="LOCALIZADO EN FÍSICO","NO",""))</f>
        <v/>
      </c>
    </row>
    <row r="90">
      <c r="J90">
        <f>IF(OR($E90="NO ENCONTRADO EN FÍSICO",$E90="REVISAR"),"SÍ",IF($E90="LOCALIZADO EN FÍSICO","NO",""))</f>
        <v/>
      </c>
    </row>
    <row r="91">
      <c r="J91">
        <f>IF(OR($E91="NO ENCONTRADO EN FÍSICO",$E91="REVISAR"),"SÍ",IF($E91="LOCALIZADO EN FÍSICO","NO",""))</f>
        <v/>
      </c>
    </row>
    <row r="92">
      <c r="J92">
        <f>IF(OR($E92="NO ENCONTRADO EN FÍSICO",$E92="REVISAR"),"SÍ",IF($E92="LOCALIZADO EN FÍSICO","NO",""))</f>
        <v/>
      </c>
    </row>
    <row r="93">
      <c r="J93">
        <f>IF(OR($E93="NO ENCONTRADO EN FÍSICO",$E93="REVISAR"),"SÍ",IF($E93="LOCALIZADO EN FÍSICO","NO",""))</f>
        <v/>
      </c>
    </row>
    <row r="94">
      <c r="J94">
        <f>IF(OR($E94="NO ENCONTRADO EN FÍSICO",$E94="REVISAR"),"SÍ",IF($E94="LOCALIZADO EN FÍSICO","NO",""))</f>
        <v/>
      </c>
    </row>
    <row r="95">
      <c r="J95">
        <f>IF(OR($E95="NO ENCONTRADO EN FÍSICO",$E95="REVISAR"),"SÍ",IF($E95="LOCALIZADO EN FÍSICO","NO",""))</f>
        <v/>
      </c>
    </row>
    <row r="96">
      <c r="J96">
        <f>IF(OR($E96="NO ENCONTRADO EN FÍSICO",$E96="REVISAR"),"SÍ",IF($E96="LOCALIZADO EN FÍSICO","NO",""))</f>
        <v/>
      </c>
    </row>
    <row r="97">
      <c r="J97">
        <f>IF(OR($E97="NO ENCONTRADO EN FÍSICO",$E97="REVISAR"),"SÍ",IF($E97="LOCALIZADO EN FÍSICO","NO",""))</f>
        <v/>
      </c>
    </row>
    <row r="98">
      <c r="J98">
        <f>IF(OR($E98="NO ENCONTRADO EN FÍSICO",$E98="REVISAR"),"SÍ",IF($E98="LOCALIZADO EN FÍSICO","NO",""))</f>
        <v/>
      </c>
    </row>
    <row r="99">
      <c r="J99">
        <f>IF(OR($E99="NO ENCONTRADO EN FÍSICO",$E99="REVISAR"),"SÍ",IF($E99="LOCALIZADO EN FÍSICO","NO",""))</f>
        <v/>
      </c>
    </row>
    <row r="100">
      <c r="J100">
        <f>IF(OR($E100="NO ENCONTRADO EN FÍSICO",$E100="REVISAR"),"SÍ",IF($E100="LOCALIZADO EN FÍSICO","NO",""))</f>
        <v/>
      </c>
    </row>
    <row r="101">
      <c r="J101">
        <f>IF(OR($E101="NO ENCONTRADO EN FÍSICO",$E101="REVISAR"),"SÍ",IF($E101="LOCALIZADO EN FÍSICO","NO",""))</f>
        <v/>
      </c>
    </row>
    <row r="102">
      <c r="J102">
        <f>IF(OR($E102="NO ENCONTRADO EN FÍSICO",$E102="REVISAR"),"SÍ",IF($E102="LOCALIZADO EN FÍSICO","NO",""))</f>
        <v/>
      </c>
    </row>
    <row r="103">
      <c r="J103">
        <f>IF(OR($E103="NO ENCONTRADO EN FÍSICO",$E103="REVISAR"),"SÍ",IF($E103="LOCALIZADO EN FÍSICO","NO",""))</f>
        <v/>
      </c>
    </row>
    <row r="104">
      <c r="J104">
        <f>IF(OR($E104="NO ENCONTRADO EN FÍSICO",$E104="REVISAR"),"SÍ",IF($E104="LOCALIZADO EN FÍSICO","NO",""))</f>
        <v/>
      </c>
    </row>
    <row r="105">
      <c r="J105">
        <f>IF(OR($E105="NO ENCONTRADO EN FÍSICO",$E105="REVISAR"),"SÍ",IF($E105="LOCALIZADO EN FÍSICO","NO",""))</f>
        <v/>
      </c>
    </row>
    <row r="106">
      <c r="J106">
        <f>IF(OR($E106="NO ENCONTRADO EN FÍSICO",$E106="REVISAR"),"SÍ",IF($E106="LOCALIZADO EN FÍSICO","NO",""))</f>
        <v/>
      </c>
    </row>
    <row r="107">
      <c r="J107">
        <f>IF(OR($E107="NO ENCONTRADO EN FÍSICO",$E107="REVISAR"),"SÍ",IF($E107="LOCALIZADO EN FÍSICO","NO",""))</f>
        <v/>
      </c>
    </row>
    <row r="108">
      <c r="J108">
        <f>IF(OR($E108="NO ENCONTRADO EN FÍSICO",$E108="REVISAR"),"SÍ",IF($E108="LOCALIZADO EN FÍSICO","NO",""))</f>
        <v/>
      </c>
    </row>
    <row r="109">
      <c r="J109">
        <f>IF(OR($E109="NO ENCONTRADO EN FÍSICO",$E109="REVISAR"),"SÍ",IF($E109="LOCALIZADO EN FÍSICO","NO",""))</f>
        <v/>
      </c>
    </row>
    <row r="110">
      <c r="J110">
        <f>IF(OR($E110="NO ENCONTRADO EN FÍSICO",$E110="REVISAR"),"SÍ",IF($E110="LOCALIZADO EN FÍSICO","NO",""))</f>
        <v/>
      </c>
    </row>
    <row r="111">
      <c r="J111">
        <f>IF(OR($E111="NO ENCONTRADO EN FÍSICO",$E111="REVISAR"),"SÍ",IF($E111="LOCALIZADO EN FÍSICO","NO",""))</f>
        <v/>
      </c>
    </row>
    <row r="112">
      <c r="J112">
        <f>IF(OR($E112="NO ENCONTRADO EN FÍSICO",$E112="REVISAR"),"SÍ",IF($E112="LOCALIZADO EN FÍSICO","NO",""))</f>
        <v/>
      </c>
    </row>
    <row r="113">
      <c r="J113">
        <f>IF(OR($E113="NO ENCONTRADO EN FÍSICO",$E113="REVISAR"),"SÍ",IF($E113="LOCALIZADO EN FÍSICO","NO",""))</f>
        <v/>
      </c>
    </row>
    <row r="114">
      <c r="J114">
        <f>IF(OR($E114="NO ENCONTRADO EN FÍSICO",$E114="REVISAR"),"SÍ",IF($E114="LOCALIZADO EN FÍSICO","NO",""))</f>
        <v/>
      </c>
    </row>
    <row r="115">
      <c r="J115">
        <f>IF(OR($E115="NO ENCONTRADO EN FÍSICO",$E115="REVISAR"),"SÍ",IF($E115="LOCALIZADO EN FÍSICO","NO",""))</f>
        <v/>
      </c>
    </row>
    <row r="116">
      <c r="J116">
        <f>IF(OR($E116="NO ENCONTRADO EN FÍSICO",$E116="REVISAR"),"SÍ",IF($E116="LOCALIZADO EN FÍSICO","NO",""))</f>
        <v/>
      </c>
    </row>
    <row r="117">
      <c r="J117">
        <f>IF(OR($E117="NO ENCONTRADO EN FÍSICO",$E117="REVISAR"),"SÍ",IF($E117="LOCALIZADO EN FÍSICO","NO",""))</f>
        <v/>
      </c>
    </row>
    <row r="118">
      <c r="J118">
        <f>IF(OR($E118="NO ENCONTRADO EN FÍSICO",$E118="REVISAR"),"SÍ",IF($E118="LOCALIZADO EN FÍSICO","NO",""))</f>
        <v/>
      </c>
    </row>
    <row r="119">
      <c r="J119">
        <f>IF(OR($E119="NO ENCONTRADO EN FÍSICO",$E119="REVISAR"),"SÍ",IF($E119="LOCALIZADO EN FÍSICO","NO",""))</f>
        <v/>
      </c>
    </row>
    <row r="120">
      <c r="J120">
        <f>IF(OR($E120="NO ENCONTRADO EN FÍSICO",$E120="REVISAR"),"SÍ",IF($E120="LOCALIZADO EN FÍSICO","NO",""))</f>
        <v/>
      </c>
    </row>
    <row r="121">
      <c r="J121">
        <f>IF(OR($E121="NO ENCONTRADO EN FÍSICO",$E121="REVISAR"),"SÍ",IF($E121="LOCALIZADO EN FÍSICO","NO",""))</f>
        <v/>
      </c>
    </row>
    <row r="122">
      <c r="J122">
        <f>IF(OR($E122="NO ENCONTRADO EN FÍSICO",$E122="REVISAR"),"SÍ",IF($E122="LOCALIZADO EN FÍSICO","NO",""))</f>
        <v/>
      </c>
    </row>
    <row r="123">
      <c r="J123">
        <f>IF(OR($E123="NO ENCONTRADO EN FÍSICO",$E123="REVISAR"),"SÍ",IF($E123="LOCALIZADO EN FÍSICO","NO",""))</f>
        <v/>
      </c>
    </row>
    <row r="124">
      <c r="J124">
        <f>IF(OR($E124="NO ENCONTRADO EN FÍSICO",$E124="REVISAR"),"SÍ",IF($E124="LOCALIZADO EN FÍSICO","NO",""))</f>
        <v/>
      </c>
    </row>
    <row r="125">
      <c r="J125">
        <f>IF(OR($E125="NO ENCONTRADO EN FÍSICO",$E125="REVISAR"),"SÍ",IF($E125="LOCALIZADO EN FÍSICO","NO",""))</f>
        <v/>
      </c>
    </row>
    <row r="126">
      <c r="J126">
        <f>IF(OR($E126="NO ENCONTRADO EN FÍSICO",$E126="REVISAR"),"SÍ",IF($E126="LOCALIZADO EN FÍSICO","NO",""))</f>
        <v/>
      </c>
    </row>
    <row r="127">
      <c r="J127">
        <f>IF(OR($E127="NO ENCONTRADO EN FÍSICO",$E127="REVISAR"),"SÍ",IF($E127="LOCALIZADO EN FÍSICO","NO",""))</f>
        <v/>
      </c>
    </row>
    <row r="128">
      <c r="J128">
        <f>IF(OR($E128="NO ENCONTRADO EN FÍSICO",$E128="REVISAR"),"SÍ",IF($E128="LOCALIZADO EN FÍSICO","NO",""))</f>
        <v/>
      </c>
    </row>
    <row r="129">
      <c r="J129">
        <f>IF(OR($E129="NO ENCONTRADO EN FÍSICO",$E129="REVISAR"),"SÍ",IF($E129="LOCALIZADO EN FÍSICO","NO",""))</f>
        <v/>
      </c>
    </row>
    <row r="130">
      <c r="J130">
        <f>IF(OR($E130="NO ENCONTRADO EN FÍSICO",$E130="REVISAR"),"SÍ",IF($E130="LOCALIZADO EN FÍSICO","NO",""))</f>
        <v/>
      </c>
    </row>
    <row r="131">
      <c r="J131">
        <f>IF(OR($E131="NO ENCONTRADO EN FÍSICO",$E131="REVISAR"),"SÍ",IF($E131="LOCALIZADO EN FÍSICO","NO",""))</f>
        <v/>
      </c>
    </row>
    <row r="132">
      <c r="J132">
        <f>IF(OR($E132="NO ENCONTRADO EN FÍSICO",$E132="REVISAR"),"SÍ",IF($E132="LOCALIZADO EN FÍSICO","NO",""))</f>
        <v/>
      </c>
    </row>
    <row r="133">
      <c r="J133">
        <f>IF(OR($E133="NO ENCONTRADO EN FÍSICO",$E133="REVISAR"),"SÍ",IF($E133="LOCALIZADO EN FÍSICO","NO",""))</f>
        <v/>
      </c>
    </row>
    <row r="134">
      <c r="J134">
        <f>IF(OR($E134="NO ENCONTRADO EN FÍSICO",$E134="REVISAR"),"SÍ",IF($E134="LOCALIZADO EN FÍSICO","NO",""))</f>
        <v/>
      </c>
    </row>
    <row r="135">
      <c r="J135">
        <f>IF(OR($E135="NO ENCONTRADO EN FÍSICO",$E135="REVISAR"),"SÍ",IF($E135="LOCALIZADO EN FÍSICO","NO",""))</f>
        <v/>
      </c>
    </row>
    <row r="136">
      <c r="J136">
        <f>IF(OR($E136="NO ENCONTRADO EN FÍSICO",$E136="REVISAR"),"SÍ",IF($E136="LOCALIZADO EN FÍSICO","NO",""))</f>
        <v/>
      </c>
    </row>
    <row r="137">
      <c r="J137">
        <f>IF(OR($E137="NO ENCONTRADO EN FÍSICO",$E137="REVISAR"),"SÍ",IF($E137="LOCALIZADO EN FÍSICO","NO",""))</f>
        <v/>
      </c>
    </row>
    <row r="138">
      <c r="J138">
        <f>IF(OR($E138="NO ENCONTRADO EN FÍSICO",$E138="REVISAR"),"SÍ",IF($E138="LOCALIZADO EN FÍSICO","NO",""))</f>
        <v/>
      </c>
    </row>
    <row r="139">
      <c r="J139">
        <f>IF(OR($E139="NO ENCONTRADO EN FÍSICO",$E139="REVISAR"),"SÍ",IF($E139="LOCALIZADO EN FÍSICO","NO",""))</f>
        <v/>
      </c>
    </row>
    <row r="140">
      <c r="J140">
        <f>IF(OR($E140="NO ENCONTRADO EN FÍSICO",$E140="REVISAR"),"SÍ",IF($E140="LOCALIZADO EN FÍSICO","NO",""))</f>
        <v/>
      </c>
    </row>
    <row r="141">
      <c r="J141">
        <f>IF(OR($E141="NO ENCONTRADO EN FÍSICO",$E141="REVISAR"),"SÍ",IF($E141="LOCALIZADO EN FÍSICO","NO",""))</f>
        <v/>
      </c>
    </row>
    <row r="142">
      <c r="J142">
        <f>IF(OR($E142="NO ENCONTRADO EN FÍSICO",$E142="REVISAR"),"SÍ",IF($E142="LOCALIZADO EN FÍSICO","NO",""))</f>
        <v/>
      </c>
    </row>
    <row r="143">
      <c r="J143">
        <f>IF(OR($E143="NO ENCONTRADO EN FÍSICO",$E143="REVISAR"),"SÍ",IF($E143="LOCALIZADO EN FÍSICO","NO",""))</f>
        <v/>
      </c>
    </row>
    <row r="144">
      <c r="J144">
        <f>IF(OR($E144="NO ENCONTRADO EN FÍSICO",$E144="REVISAR"),"SÍ",IF($E144="LOCALIZADO EN FÍSICO","NO",""))</f>
        <v/>
      </c>
    </row>
    <row r="145">
      <c r="J145">
        <f>IF(OR($E145="NO ENCONTRADO EN FÍSICO",$E145="REVISAR"),"SÍ",IF($E145="LOCALIZADO EN FÍSICO","NO",""))</f>
        <v/>
      </c>
    </row>
    <row r="146">
      <c r="J146">
        <f>IF(OR($E146="NO ENCONTRADO EN FÍSICO",$E146="REVISAR"),"SÍ",IF($E146="LOCALIZADO EN FÍSICO","NO",""))</f>
        <v/>
      </c>
    </row>
    <row r="147">
      <c r="J147">
        <f>IF(OR($E147="NO ENCONTRADO EN FÍSICO",$E147="REVISAR"),"SÍ",IF($E147="LOCALIZADO EN FÍSICO","NO",""))</f>
        <v/>
      </c>
    </row>
    <row r="148">
      <c r="J148">
        <f>IF(OR($E148="NO ENCONTRADO EN FÍSICO",$E148="REVISAR"),"SÍ",IF($E148="LOCALIZADO EN FÍSICO","NO",""))</f>
        <v/>
      </c>
    </row>
    <row r="149">
      <c r="J149">
        <f>IF(OR($E149="NO ENCONTRADO EN FÍSICO",$E149="REVISAR"),"SÍ",IF($E149="LOCALIZADO EN FÍSICO","NO",""))</f>
        <v/>
      </c>
    </row>
    <row r="150">
      <c r="J150">
        <f>IF(OR($E150="NO ENCONTRADO EN FÍSICO",$E150="REVISAR"),"SÍ",IF($E150="LOCALIZADO EN FÍSICO","NO",""))</f>
        <v/>
      </c>
    </row>
    <row r="151">
      <c r="J151">
        <f>IF(OR($E151="NO ENCONTRADO EN FÍSICO",$E151="REVISAR"),"SÍ",IF($E151="LOCALIZADO EN FÍSICO","NO",""))</f>
        <v/>
      </c>
    </row>
    <row r="152">
      <c r="J152">
        <f>IF(OR($E152="NO ENCONTRADO EN FÍSICO",$E152="REVISAR"),"SÍ",IF($E152="LOCALIZADO EN FÍSICO","NO",""))</f>
        <v/>
      </c>
    </row>
    <row r="153">
      <c r="J153">
        <f>IF(OR($E153="NO ENCONTRADO EN FÍSICO",$E153="REVISAR"),"SÍ",IF($E153="LOCALIZADO EN FÍSICO","NO",""))</f>
        <v/>
      </c>
    </row>
    <row r="154">
      <c r="J154">
        <f>IF(OR($E154="NO ENCONTRADO EN FÍSICO",$E154="REVISAR"),"SÍ",IF($E154="LOCALIZADO EN FÍSICO","NO",""))</f>
        <v/>
      </c>
    </row>
    <row r="155">
      <c r="J155">
        <f>IF(OR($E155="NO ENCONTRADO EN FÍSICO",$E155="REVISAR"),"SÍ",IF($E155="LOCALIZADO EN FÍSICO","NO",""))</f>
        <v/>
      </c>
    </row>
    <row r="156">
      <c r="J156">
        <f>IF(OR($E156="NO ENCONTRADO EN FÍSICO",$E156="REVISAR"),"SÍ",IF($E156="LOCALIZADO EN FÍSICO","NO",""))</f>
        <v/>
      </c>
    </row>
    <row r="157">
      <c r="J157">
        <f>IF(OR($E157="NO ENCONTRADO EN FÍSICO",$E157="REVISAR"),"SÍ",IF($E157="LOCALIZADO EN FÍSICO","NO",""))</f>
        <v/>
      </c>
    </row>
    <row r="158">
      <c r="J158">
        <f>IF(OR($E158="NO ENCONTRADO EN FÍSICO",$E158="REVISAR"),"SÍ",IF($E158="LOCALIZADO EN FÍSICO","NO",""))</f>
        <v/>
      </c>
    </row>
    <row r="159">
      <c r="J159">
        <f>IF(OR($E159="NO ENCONTRADO EN FÍSICO",$E159="REVISAR"),"SÍ",IF($E159="LOCALIZADO EN FÍSICO","NO",""))</f>
        <v/>
      </c>
    </row>
    <row r="160">
      <c r="J160">
        <f>IF(OR($E160="NO ENCONTRADO EN FÍSICO",$E160="REVISAR"),"SÍ",IF($E160="LOCALIZADO EN FÍSICO","NO",""))</f>
        <v/>
      </c>
    </row>
    <row r="161">
      <c r="J161">
        <f>IF(OR($E161="NO ENCONTRADO EN FÍSICO",$E161="REVISAR"),"SÍ",IF($E161="LOCALIZADO EN FÍSICO","NO",""))</f>
        <v/>
      </c>
    </row>
    <row r="162">
      <c r="J162">
        <f>IF(OR($E162="NO ENCONTRADO EN FÍSICO",$E162="REVISAR"),"SÍ",IF($E162="LOCALIZADO EN FÍSICO","NO",""))</f>
        <v/>
      </c>
    </row>
    <row r="163">
      <c r="J163">
        <f>IF(OR($E163="NO ENCONTRADO EN FÍSICO",$E163="REVISAR"),"SÍ",IF($E163="LOCALIZADO EN FÍSICO","NO",""))</f>
        <v/>
      </c>
    </row>
    <row r="164">
      <c r="J164">
        <f>IF(OR($E164="NO ENCONTRADO EN FÍSICO",$E164="REVISAR"),"SÍ",IF($E164="LOCALIZADO EN FÍSICO","NO",""))</f>
        <v/>
      </c>
    </row>
    <row r="165">
      <c r="J165">
        <f>IF(OR($E165="NO ENCONTRADO EN FÍSICO",$E165="REVISAR"),"SÍ",IF($E165="LOCALIZADO EN FÍSICO","NO",""))</f>
        <v/>
      </c>
    </row>
    <row r="166">
      <c r="J166">
        <f>IF(OR($E166="NO ENCONTRADO EN FÍSICO",$E166="REVISAR"),"SÍ",IF($E166="LOCALIZADO EN FÍSICO","NO",""))</f>
        <v/>
      </c>
    </row>
    <row r="167">
      <c r="J167">
        <f>IF(OR($E167="NO ENCONTRADO EN FÍSICO",$E167="REVISAR"),"SÍ",IF($E167="LOCALIZADO EN FÍSICO","NO",""))</f>
        <v/>
      </c>
    </row>
    <row r="168">
      <c r="J168">
        <f>IF(OR($E168="NO ENCONTRADO EN FÍSICO",$E168="REVISAR"),"SÍ",IF($E168="LOCALIZADO EN FÍSICO","NO",""))</f>
        <v/>
      </c>
    </row>
    <row r="169">
      <c r="J169">
        <f>IF(OR($E169="NO ENCONTRADO EN FÍSICO",$E169="REVISAR"),"SÍ",IF($E169="LOCALIZADO EN FÍSICO","NO",""))</f>
        <v/>
      </c>
    </row>
    <row r="170">
      <c r="J170">
        <f>IF(OR($E170="NO ENCONTRADO EN FÍSICO",$E170="REVISAR"),"SÍ",IF($E170="LOCALIZADO EN FÍSICO","NO",""))</f>
        <v/>
      </c>
    </row>
    <row r="171">
      <c r="J171">
        <f>IF(OR($E171="NO ENCONTRADO EN FÍSICO",$E171="REVISAR"),"SÍ",IF($E171="LOCALIZADO EN FÍSICO","NO",""))</f>
        <v/>
      </c>
    </row>
    <row r="172">
      <c r="J172">
        <f>IF(OR($E172="NO ENCONTRADO EN FÍSICO",$E172="REVISAR"),"SÍ",IF($E172="LOCALIZADO EN FÍSICO","NO",""))</f>
        <v/>
      </c>
    </row>
    <row r="173">
      <c r="J173">
        <f>IF(OR($E173="NO ENCONTRADO EN FÍSICO",$E173="REVISAR"),"SÍ",IF($E173="LOCALIZADO EN FÍSICO","NO",""))</f>
        <v/>
      </c>
    </row>
    <row r="174">
      <c r="J174">
        <f>IF(OR($E174="NO ENCONTRADO EN FÍSICO",$E174="REVISAR"),"SÍ",IF($E174="LOCALIZADO EN FÍSICO","NO",""))</f>
        <v/>
      </c>
    </row>
    <row r="175">
      <c r="J175">
        <f>IF(OR($E175="NO ENCONTRADO EN FÍSICO",$E175="REVISAR"),"SÍ",IF($E175="LOCALIZADO EN FÍSICO","NO",""))</f>
        <v/>
      </c>
    </row>
    <row r="176">
      <c r="J176">
        <f>IF(OR($E176="NO ENCONTRADO EN FÍSICO",$E176="REVISAR"),"SÍ",IF($E176="LOCALIZADO EN FÍSICO","NO",""))</f>
        <v/>
      </c>
    </row>
    <row r="177">
      <c r="J177">
        <f>IF(OR($E177="NO ENCONTRADO EN FÍSICO",$E177="REVISAR"),"SÍ",IF($E177="LOCALIZADO EN FÍSICO","NO",""))</f>
        <v/>
      </c>
    </row>
    <row r="178">
      <c r="J178">
        <f>IF(OR($E178="NO ENCONTRADO EN FÍSICO",$E178="REVISAR"),"SÍ",IF($E178="LOCALIZADO EN FÍSICO","NO",""))</f>
        <v/>
      </c>
    </row>
    <row r="179">
      <c r="J179">
        <f>IF(OR($E179="NO ENCONTRADO EN FÍSICO",$E179="REVISAR"),"SÍ",IF($E179="LOCALIZADO EN FÍSICO","NO",""))</f>
        <v/>
      </c>
    </row>
    <row r="180">
      <c r="J180">
        <f>IF(OR($E180="NO ENCONTRADO EN FÍSICO",$E180="REVISAR"),"SÍ",IF($E180="LOCALIZADO EN FÍSICO","NO",""))</f>
        <v/>
      </c>
    </row>
    <row r="181">
      <c r="J181">
        <f>IF(OR($E181="NO ENCONTRADO EN FÍSICO",$E181="REVISAR"),"SÍ",IF($E181="LOCALIZADO EN FÍSICO","NO",""))</f>
        <v/>
      </c>
    </row>
    <row r="182">
      <c r="J182">
        <f>IF(OR($E182="NO ENCONTRADO EN FÍSICO",$E182="REVISAR"),"SÍ",IF($E182="LOCALIZADO EN FÍSICO","NO",""))</f>
        <v/>
      </c>
    </row>
    <row r="183">
      <c r="J183">
        <f>IF(OR($E183="NO ENCONTRADO EN FÍSICO",$E183="REVISAR"),"SÍ",IF($E183="LOCALIZADO EN FÍSICO","NO",""))</f>
        <v/>
      </c>
    </row>
    <row r="184">
      <c r="J184">
        <f>IF(OR($E184="NO ENCONTRADO EN FÍSICO",$E184="REVISAR"),"SÍ",IF($E184="LOCALIZADO EN FÍSICO","NO",""))</f>
        <v/>
      </c>
    </row>
    <row r="185">
      <c r="J185">
        <f>IF(OR($E185="NO ENCONTRADO EN FÍSICO",$E185="REVISAR"),"SÍ",IF($E185="LOCALIZADO EN FÍSICO","NO",""))</f>
        <v/>
      </c>
    </row>
    <row r="186">
      <c r="J186">
        <f>IF(OR($E186="NO ENCONTRADO EN FÍSICO",$E186="REVISAR"),"SÍ",IF($E186="LOCALIZADO EN FÍSICO","NO",""))</f>
        <v/>
      </c>
    </row>
    <row r="187">
      <c r="J187">
        <f>IF(OR($E187="NO ENCONTRADO EN FÍSICO",$E187="REVISAR"),"SÍ",IF($E187="LOCALIZADO EN FÍSICO","NO",""))</f>
        <v/>
      </c>
    </row>
    <row r="188">
      <c r="J188">
        <f>IF(OR($E188="NO ENCONTRADO EN FÍSICO",$E188="REVISAR"),"SÍ",IF($E188="LOCALIZADO EN FÍSICO","NO",""))</f>
        <v/>
      </c>
    </row>
    <row r="189">
      <c r="J189">
        <f>IF(OR($E189="NO ENCONTRADO EN FÍSICO",$E189="REVISAR"),"SÍ",IF($E189="LOCALIZADO EN FÍSICO","NO",""))</f>
        <v/>
      </c>
    </row>
    <row r="190">
      <c r="J190">
        <f>IF(OR($E190="NO ENCONTRADO EN FÍSICO",$E190="REVISAR"),"SÍ",IF($E190="LOCALIZADO EN FÍSICO","NO",""))</f>
        <v/>
      </c>
    </row>
    <row r="191">
      <c r="J191">
        <f>IF(OR($E191="NO ENCONTRADO EN FÍSICO",$E191="REVISAR"),"SÍ",IF($E191="LOCALIZADO EN FÍSICO","NO",""))</f>
        <v/>
      </c>
    </row>
    <row r="192">
      <c r="J192">
        <f>IF(OR($E192="NO ENCONTRADO EN FÍSICO",$E192="REVISAR"),"SÍ",IF($E192="LOCALIZADO EN FÍSICO","NO",""))</f>
        <v/>
      </c>
    </row>
    <row r="193">
      <c r="J193">
        <f>IF(OR($E193="NO ENCONTRADO EN FÍSICO",$E193="REVISAR"),"SÍ",IF($E193="LOCALIZADO EN FÍSICO","NO",""))</f>
        <v/>
      </c>
    </row>
    <row r="194">
      <c r="J194">
        <f>IF(OR($E194="NO ENCONTRADO EN FÍSICO",$E194="REVISAR"),"SÍ",IF($E194="LOCALIZADO EN FÍSICO","NO",""))</f>
        <v/>
      </c>
    </row>
    <row r="195">
      <c r="J195">
        <f>IF(OR($E195="NO ENCONTRADO EN FÍSICO",$E195="REVISAR"),"SÍ",IF($E195="LOCALIZADO EN FÍSICO","NO",""))</f>
        <v/>
      </c>
    </row>
    <row r="196">
      <c r="J196">
        <f>IF(OR($E196="NO ENCONTRADO EN FÍSICO",$E196="REVISAR"),"SÍ",IF($E196="LOCALIZADO EN FÍSICO","NO",""))</f>
        <v/>
      </c>
    </row>
    <row r="197">
      <c r="J197">
        <f>IF(OR($E197="NO ENCONTRADO EN FÍSICO",$E197="REVISAR"),"SÍ",IF($E197="LOCALIZADO EN FÍSICO","NO",""))</f>
        <v/>
      </c>
    </row>
    <row r="198">
      <c r="J198">
        <f>IF(OR($E198="NO ENCONTRADO EN FÍSICO",$E198="REVISAR"),"SÍ",IF($E198="LOCALIZADO EN FÍSICO","NO",""))</f>
        <v/>
      </c>
    </row>
    <row r="199">
      <c r="J199">
        <f>IF(OR($E199="NO ENCONTRADO EN FÍSICO",$E199="REVISAR"),"SÍ",IF($E199="LOCALIZADO EN FÍSICO","NO",""))</f>
        <v/>
      </c>
    </row>
    <row r="200">
      <c r="J200">
        <f>IF(OR($E200="NO ENCONTRADO EN FÍSICO",$E200="REVISAR"),"SÍ",IF($E200="LOCALIZADO EN FÍSICO","NO",""))</f>
        <v/>
      </c>
    </row>
    <row r="201">
      <c r="J201">
        <f>IF(OR($E201="NO ENCONTRADO EN FÍSICO",$E201="REVISAR"),"SÍ",IF($E201="LOCALIZADO EN FÍSICO","NO",""))</f>
        <v/>
      </c>
    </row>
    <row r="202">
      <c r="J202">
        <f>IF(OR($E202="NO ENCONTRADO EN FÍSICO",$E202="REVISAR"),"SÍ",IF($E202="LOCALIZADO EN FÍSICO","NO",""))</f>
        <v/>
      </c>
    </row>
    <row r="203">
      <c r="J203">
        <f>IF(OR($E203="NO ENCONTRADO EN FÍSICO",$E203="REVISAR"),"SÍ",IF($E203="LOCALIZADO EN FÍSICO","NO",""))</f>
        <v/>
      </c>
    </row>
    <row r="204">
      <c r="J204">
        <f>IF(OR($E204="NO ENCONTRADO EN FÍSICO",$E204="REVISAR"),"SÍ",IF($E204="LOCALIZADO EN FÍSICO","NO",""))</f>
        <v/>
      </c>
    </row>
    <row r="205">
      <c r="J205">
        <f>IF(OR($E205="NO ENCONTRADO EN FÍSICO",$E205="REVISAR"),"SÍ",IF($E205="LOCALIZADO EN FÍSICO","NO",""))</f>
        <v/>
      </c>
    </row>
    <row r="206">
      <c r="J206">
        <f>IF(OR($E206="NO ENCONTRADO EN FÍSICO",$E206="REVISAR"),"SÍ",IF($E206="LOCALIZADO EN FÍSICO","NO",""))</f>
        <v/>
      </c>
    </row>
    <row r="207">
      <c r="J207">
        <f>IF(OR($E207="NO ENCONTRADO EN FÍSICO",$E207="REVISAR"),"SÍ",IF($E207="LOCALIZADO EN FÍSICO","NO",""))</f>
        <v/>
      </c>
    </row>
    <row r="208">
      <c r="J208">
        <f>IF(OR($E208="NO ENCONTRADO EN FÍSICO",$E208="REVISAR"),"SÍ",IF($E208="LOCALIZADO EN FÍSICO","NO",""))</f>
        <v/>
      </c>
    </row>
    <row r="209">
      <c r="J209">
        <f>IF(OR($E209="NO ENCONTRADO EN FÍSICO",$E209="REVISAR"),"SÍ",IF($E209="LOCALIZADO EN FÍSICO","NO",""))</f>
        <v/>
      </c>
    </row>
    <row r="210">
      <c r="J210">
        <f>IF(OR($E210="NO ENCONTRADO EN FÍSICO",$E210="REVISAR"),"SÍ",IF($E210="LOCALIZADO EN FÍSICO","NO",""))</f>
        <v/>
      </c>
    </row>
    <row r="211">
      <c r="J211">
        <f>IF(OR($E211="NO ENCONTRADO EN FÍSICO",$E211="REVISAR"),"SÍ",IF($E211="LOCALIZADO EN FÍSICO","NO",""))</f>
        <v/>
      </c>
    </row>
    <row r="212">
      <c r="J212">
        <f>IF(OR($E212="NO ENCONTRADO EN FÍSICO",$E212="REVISAR"),"SÍ",IF($E212="LOCALIZADO EN FÍSICO","NO",""))</f>
        <v/>
      </c>
    </row>
    <row r="213">
      <c r="J213">
        <f>IF(OR($E213="NO ENCONTRADO EN FÍSICO",$E213="REVISAR"),"SÍ",IF($E213="LOCALIZADO EN FÍSICO","NO",""))</f>
        <v/>
      </c>
    </row>
    <row r="214">
      <c r="J214">
        <f>IF(OR($E214="NO ENCONTRADO EN FÍSICO",$E214="REVISAR"),"SÍ",IF($E214="LOCALIZADO EN FÍSICO","NO",""))</f>
        <v/>
      </c>
    </row>
    <row r="215">
      <c r="J215">
        <f>IF(OR($E215="NO ENCONTRADO EN FÍSICO",$E215="REVISAR"),"SÍ",IF($E215="LOCALIZADO EN FÍSICO","NO",""))</f>
        <v/>
      </c>
    </row>
    <row r="216">
      <c r="J216">
        <f>IF(OR($E216="NO ENCONTRADO EN FÍSICO",$E216="REVISAR"),"SÍ",IF($E216="LOCALIZADO EN FÍSICO","NO",""))</f>
        <v/>
      </c>
    </row>
    <row r="217">
      <c r="J217">
        <f>IF(OR($E217="NO ENCONTRADO EN FÍSICO",$E217="REVISAR"),"SÍ",IF($E217="LOCALIZADO EN FÍSICO","NO",""))</f>
        <v/>
      </c>
    </row>
    <row r="218">
      <c r="J218">
        <f>IF(OR($E218="NO ENCONTRADO EN FÍSICO",$E218="REVISAR"),"SÍ",IF($E218="LOCALIZADO EN FÍSICO","NO",""))</f>
        <v/>
      </c>
    </row>
    <row r="219">
      <c r="J219">
        <f>IF(OR($E219="NO ENCONTRADO EN FÍSICO",$E219="REVISAR"),"SÍ",IF($E219="LOCALIZADO EN FÍSICO","NO",""))</f>
        <v/>
      </c>
    </row>
    <row r="220">
      <c r="J220">
        <f>IF(OR($E220="NO ENCONTRADO EN FÍSICO",$E220="REVISAR"),"SÍ",IF($E220="LOCALIZADO EN FÍSICO","NO",""))</f>
        <v/>
      </c>
    </row>
    <row r="221">
      <c r="J221">
        <f>IF(OR($E221="NO ENCONTRADO EN FÍSICO",$E221="REVISAR"),"SÍ",IF($E221="LOCALIZADO EN FÍSICO","NO",""))</f>
        <v/>
      </c>
    </row>
    <row r="222">
      <c r="J222">
        <f>IF(OR($E222="NO ENCONTRADO EN FÍSICO",$E222="REVISAR"),"SÍ",IF($E222="LOCALIZADO EN FÍSICO","NO",""))</f>
        <v/>
      </c>
    </row>
    <row r="223">
      <c r="J223">
        <f>IF(OR($E223="NO ENCONTRADO EN FÍSICO",$E223="REVISAR"),"SÍ",IF($E223="LOCALIZADO EN FÍSICO","NO",""))</f>
        <v/>
      </c>
    </row>
    <row r="224">
      <c r="J224">
        <f>IF(OR($E224="NO ENCONTRADO EN FÍSICO",$E224="REVISAR"),"SÍ",IF($E224="LOCALIZADO EN FÍSICO","NO",""))</f>
        <v/>
      </c>
    </row>
    <row r="225">
      <c r="J225">
        <f>IF(OR($E225="NO ENCONTRADO EN FÍSICO",$E225="REVISAR"),"SÍ",IF($E225="LOCALIZADO EN FÍSICO","NO",""))</f>
        <v/>
      </c>
    </row>
    <row r="226">
      <c r="J226">
        <f>IF(OR($E226="NO ENCONTRADO EN FÍSICO",$E226="REVISAR"),"SÍ",IF($E226="LOCALIZADO EN FÍSICO","NO",""))</f>
        <v/>
      </c>
    </row>
    <row r="227">
      <c r="J227">
        <f>IF(OR($E227="NO ENCONTRADO EN FÍSICO",$E227="REVISAR"),"SÍ",IF($E227="LOCALIZADO EN FÍSICO","NO",""))</f>
        <v/>
      </c>
    </row>
    <row r="228">
      <c r="J228">
        <f>IF(OR($E228="NO ENCONTRADO EN FÍSICO",$E228="REVISAR"),"SÍ",IF($E228="LOCALIZADO EN FÍSICO","NO",""))</f>
        <v/>
      </c>
    </row>
    <row r="229">
      <c r="J229">
        <f>IF(OR($E229="NO ENCONTRADO EN FÍSICO",$E229="REVISAR"),"SÍ",IF($E229="LOCALIZADO EN FÍSICO","NO",""))</f>
        <v/>
      </c>
    </row>
    <row r="230">
      <c r="J230">
        <f>IF(OR($E230="NO ENCONTRADO EN FÍSICO",$E230="REVISAR"),"SÍ",IF($E230="LOCALIZADO EN FÍSICO","NO",""))</f>
        <v/>
      </c>
    </row>
    <row r="231">
      <c r="J231">
        <f>IF(OR($E231="NO ENCONTRADO EN FÍSICO",$E231="REVISAR"),"SÍ",IF($E231="LOCALIZADO EN FÍSICO","NO",""))</f>
        <v/>
      </c>
    </row>
    <row r="232">
      <c r="J232">
        <f>IF(OR($E232="NO ENCONTRADO EN FÍSICO",$E232="REVISAR"),"SÍ",IF($E232="LOCALIZADO EN FÍSICO","NO",""))</f>
        <v/>
      </c>
    </row>
    <row r="233">
      <c r="J233">
        <f>IF(OR($E233="NO ENCONTRADO EN FÍSICO",$E233="REVISAR"),"SÍ",IF($E233="LOCALIZADO EN FÍSICO","NO",""))</f>
        <v/>
      </c>
    </row>
    <row r="234">
      <c r="J234">
        <f>IF(OR($E234="NO ENCONTRADO EN FÍSICO",$E234="REVISAR"),"SÍ",IF($E234="LOCALIZADO EN FÍSICO","NO",""))</f>
        <v/>
      </c>
    </row>
    <row r="235">
      <c r="J235">
        <f>IF(OR($E235="NO ENCONTRADO EN FÍSICO",$E235="REVISAR"),"SÍ",IF($E235="LOCALIZADO EN FÍSICO","NO",""))</f>
        <v/>
      </c>
    </row>
    <row r="236">
      <c r="J236">
        <f>IF(OR($E236="NO ENCONTRADO EN FÍSICO",$E236="REVISAR"),"SÍ",IF($E236="LOCALIZADO EN FÍSICO","NO",""))</f>
        <v/>
      </c>
    </row>
    <row r="237">
      <c r="J237">
        <f>IF(OR($E237="NO ENCONTRADO EN FÍSICO",$E237="REVISAR"),"SÍ",IF($E237="LOCALIZADO EN FÍSICO","NO",""))</f>
        <v/>
      </c>
    </row>
    <row r="238">
      <c r="J238">
        <f>IF(OR($E238="NO ENCONTRADO EN FÍSICO",$E238="REVISAR"),"SÍ",IF($E238="LOCALIZADO EN FÍSICO","NO",""))</f>
        <v/>
      </c>
    </row>
    <row r="239">
      <c r="J239">
        <f>IF(OR($E239="NO ENCONTRADO EN FÍSICO",$E239="REVISAR"),"SÍ",IF($E239="LOCALIZADO EN FÍSICO","NO",""))</f>
        <v/>
      </c>
    </row>
    <row r="240">
      <c r="J240">
        <f>IF(OR($E240="NO ENCONTRADO EN FÍSICO",$E240="REVISAR"),"SÍ",IF($E240="LOCALIZADO EN FÍSICO","NO",""))</f>
        <v/>
      </c>
    </row>
    <row r="241">
      <c r="J241">
        <f>IF(OR($E241="NO ENCONTRADO EN FÍSICO",$E241="REVISAR"),"SÍ",IF($E241="LOCALIZADO EN FÍSICO","NO",""))</f>
        <v/>
      </c>
    </row>
    <row r="242">
      <c r="J242">
        <f>IF(OR($E242="NO ENCONTRADO EN FÍSICO",$E242="REVISAR"),"SÍ",IF($E242="LOCALIZADO EN FÍSICO","NO",""))</f>
        <v/>
      </c>
    </row>
    <row r="243">
      <c r="J243">
        <f>IF(OR($E243="NO ENCONTRADO EN FÍSICO",$E243="REVISAR"),"SÍ",IF($E243="LOCALIZADO EN FÍSICO","NO",""))</f>
        <v/>
      </c>
    </row>
    <row r="244">
      <c r="J244">
        <f>IF(OR($E244="NO ENCONTRADO EN FÍSICO",$E244="REVISAR"),"SÍ",IF($E244="LOCALIZADO EN FÍSICO","NO",""))</f>
        <v/>
      </c>
    </row>
    <row r="245">
      <c r="J245">
        <f>IF(OR($E245="NO ENCONTRADO EN FÍSICO",$E245="REVISAR"),"SÍ",IF($E245="LOCALIZADO EN FÍSICO","NO",""))</f>
        <v/>
      </c>
    </row>
    <row r="246">
      <c r="J246">
        <f>IF(OR($E246="NO ENCONTRADO EN FÍSICO",$E246="REVISAR"),"SÍ",IF($E246="LOCALIZADO EN FÍSICO","NO",""))</f>
        <v/>
      </c>
    </row>
    <row r="247">
      <c r="J247">
        <f>IF(OR($E247="NO ENCONTRADO EN FÍSICO",$E247="REVISAR"),"SÍ",IF($E247="LOCALIZADO EN FÍSICO","NO",""))</f>
        <v/>
      </c>
    </row>
    <row r="248">
      <c r="J248">
        <f>IF(OR($E248="NO ENCONTRADO EN FÍSICO",$E248="REVISAR"),"SÍ",IF($E248="LOCALIZADO EN FÍSICO","NO",""))</f>
        <v/>
      </c>
    </row>
    <row r="249">
      <c r="J249">
        <f>IF(OR($E249="NO ENCONTRADO EN FÍSICO",$E249="REVISAR"),"SÍ",IF($E249="LOCALIZADO EN FÍSICO","NO",""))</f>
        <v/>
      </c>
    </row>
    <row r="250">
      <c r="J250">
        <f>IF(OR($E250="NO ENCONTRADO EN FÍSICO",$E250="REVISAR"),"SÍ",IF($E250="LOCALIZADO EN FÍSICO","NO",""))</f>
        <v/>
      </c>
    </row>
    <row r="251">
      <c r="J251">
        <f>IF(OR($E251="NO ENCONTRADO EN FÍSICO",$E251="REVISAR"),"SÍ",IF($E251="LOCALIZADO EN FÍSICO","NO",""))</f>
        <v/>
      </c>
    </row>
    <row r="252">
      <c r="J252">
        <f>IF(OR($E252="NO ENCONTRADO EN FÍSICO",$E252="REVISAR"),"SÍ",IF($E252="LOCALIZADO EN FÍSICO","NO",""))</f>
        <v/>
      </c>
    </row>
    <row r="253">
      <c r="J253">
        <f>IF(OR($E253="NO ENCONTRADO EN FÍSICO",$E253="REVISAR"),"SÍ",IF($E253="LOCALIZADO EN FÍSICO","NO",""))</f>
        <v/>
      </c>
    </row>
    <row r="254">
      <c r="J254">
        <f>IF(OR($E254="NO ENCONTRADO EN FÍSICO",$E254="REVISAR"),"SÍ",IF($E254="LOCALIZADO EN FÍSICO","NO",""))</f>
        <v/>
      </c>
    </row>
    <row r="255">
      <c r="J255">
        <f>IF(OR($E255="NO ENCONTRADO EN FÍSICO",$E255="REVISAR"),"SÍ",IF($E255="LOCALIZADO EN FÍSICO","NO",""))</f>
        <v/>
      </c>
    </row>
    <row r="256">
      <c r="J256">
        <f>IF(OR($E256="NO ENCONTRADO EN FÍSICO",$E256="REVISAR"),"SÍ",IF($E256="LOCALIZADO EN FÍSICO","NO",""))</f>
        <v/>
      </c>
    </row>
    <row r="257">
      <c r="J257">
        <f>IF(OR($E257="NO ENCONTRADO EN FÍSICO",$E257="REVISAR"),"SÍ",IF($E257="LOCALIZADO EN FÍSICO","NO",""))</f>
        <v/>
      </c>
    </row>
    <row r="258">
      <c r="J258">
        <f>IF(OR($E258="NO ENCONTRADO EN FÍSICO",$E258="REVISAR"),"SÍ",IF($E258="LOCALIZADO EN FÍSICO","NO",""))</f>
        <v/>
      </c>
    </row>
    <row r="259">
      <c r="J259">
        <f>IF(OR($E259="NO ENCONTRADO EN FÍSICO",$E259="REVISAR"),"SÍ",IF($E259="LOCALIZADO EN FÍSICO","NO",""))</f>
        <v/>
      </c>
    </row>
    <row r="260">
      <c r="J260">
        <f>IF(OR($E260="NO ENCONTRADO EN FÍSICO",$E260="REVISAR"),"SÍ",IF($E260="LOCALIZADO EN FÍSICO","NO",""))</f>
        <v/>
      </c>
    </row>
    <row r="261">
      <c r="J261">
        <f>IF(OR($E261="NO ENCONTRADO EN FÍSICO",$E261="REVISAR"),"SÍ",IF($E261="LOCALIZADO EN FÍSICO","NO",""))</f>
        <v/>
      </c>
    </row>
    <row r="262">
      <c r="J262">
        <f>IF(OR($E262="NO ENCONTRADO EN FÍSICO",$E262="REVISAR"),"SÍ",IF($E262="LOCALIZADO EN FÍSICO","NO",""))</f>
        <v/>
      </c>
    </row>
    <row r="263">
      <c r="J263">
        <f>IF(OR($E263="NO ENCONTRADO EN FÍSICO",$E263="REVISAR"),"SÍ",IF($E263="LOCALIZADO EN FÍSICO","NO",""))</f>
        <v/>
      </c>
    </row>
    <row r="264">
      <c r="J264">
        <f>IF(OR($E264="NO ENCONTRADO EN FÍSICO",$E264="REVISAR"),"SÍ",IF($E264="LOCALIZADO EN FÍSICO","NO",""))</f>
        <v/>
      </c>
    </row>
    <row r="265">
      <c r="J265">
        <f>IF(OR($E265="NO ENCONTRADO EN FÍSICO",$E265="REVISAR"),"SÍ",IF($E265="LOCALIZADO EN FÍSICO","NO",""))</f>
        <v/>
      </c>
    </row>
    <row r="266">
      <c r="J266">
        <f>IF(OR($E266="NO ENCONTRADO EN FÍSICO",$E266="REVISAR"),"SÍ",IF($E266="LOCALIZADO EN FÍSICO","NO",""))</f>
        <v/>
      </c>
    </row>
    <row r="267">
      <c r="J267">
        <f>IF(OR($E267="NO ENCONTRADO EN FÍSICO",$E267="REVISAR"),"SÍ",IF($E267="LOCALIZADO EN FÍSICO","NO",""))</f>
        <v/>
      </c>
    </row>
    <row r="268">
      <c r="J268">
        <f>IF(OR($E268="NO ENCONTRADO EN FÍSICO",$E268="REVISAR"),"SÍ",IF($E268="LOCALIZADO EN FÍSICO","NO",""))</f>
        <v/>
      </c>
    </row>
    <row r="269">
      <c r="J269">
        <f>IF(OR($E269="NO ENCONTRADO EN FÍSICO",$E269="REVISAR"),"SÍ",IF($E269="LOCALIZADO EN FÍSICO","NO",""))</f>
        <v/>
      </c>
    </row>
    <row r="270">
      <c r="J270">
        <f>IF(OR($E270="NO ENCONTRADO EN FÍSICO",$E270="REVISAR"),"SÍ",IF($E270="LOCALIZADO EN FÍSICO","NO",""))</f>
        <v/>
      </c>
    </row>
    <row r="271">
      <c r="J271">
        <f>IF(OR($E271="NO ENCONTRADO EN FÍSICO",$E271="REVISAR"),"SÍ",IF($E271="LOCALIZADO EN FÍSICO","NO",""))</f>
        <v/>
      </c>
    </row>
    <row r="272">
      <c r="J272">
        <f>IF(OR($E272="NO ENCONTRADO EN FÍSICO",$E272="REVISAR"),"SÍ",IF($E272="LOCALIZADO EN FÍSICO","NO",""))</f>
        <v/>
      </c>
    </row>
    <row r="273">
      <c r="J273">
        <f>IF(OR($E273="NO ENCONTRADO EN FÍSICO",$E273="REVISAR"),"SÍ",IF($E273="LOCALIZADO EN FÍSICO","NO",""))</f>
        <v/>
      </c>
    </row>
    <row r="274">
      <c r="J274">
        <f>IF(OR($E274="NO ENCONTRADO EN FÍSICO",$E274="REVISAR"),"SÍ",IF($E274="LOCALIZADO EN FÍSICO","NO",""))</f>
        <v/>
      </c>
    </row>
    <row r="275">
      <c r="J275">
        <f>IF(OR($E275="NO ENCONTRADO EN FÍSICO",$E275="REVISAR"),"SÍ",IF($E275="LOCALIZADO EN FÍSICO","NO",""))</f>
        <v/>
      </c>
    </row>
    <row r="276">
      <c r="J276">
        <f>IF(OR($E276="NO ENCONTRADO EN FÍSICO",$E276="REVISAR"),"SÍ",IF($E276="LOCALIZADO EN FÍSICO","NO",""))</f>
        <v/>
      </c>
    </row>
    <row r="277">
      <c r="J277">
        <f>IF(OR($E277="NO ENCONTRADO EN FÍSICO",$E277="REVISAR"),"SÍ",IF($E277="LOCALIZADO EN FÍSICO","NO",""))</f>
        <v/>
      </c>
    </row>
    <row r="278">
      <c r="J278">
        <f>IF(OR($E278="NO ENCONTRADO EN FÍSICO",$E278="REVISAR"),"SÍ",IF($E278="LOCALIZADO EN FÍSICO","NO",""))</f>
        <v/>
      </c>
    </row>
    <row r="279">
      <c r="J279">
        <f>IF(OR($E279="NO ENCONTRADO EN FÍSICO",$E279="REVISAR"),"SÍ",IF($E279="LOCALIZADO EN FÍSICO","NO",""))</f>
        <v/>
      </c>
    </row>
    <row r="280">
      <c r="J280">
        <f>IF(OR($E280="NO ENCONTRADO EN FÍSICO",$E280="REVISAR"),"SÍ",IF($E280="LOCALIZADO EN FÍSICO","NO",""))</f>
        <v/>
      </c>
    </row>
    <row r="281">
      <c r="J281">
        <f>IF(OR($E281="NO ENCONTRADO EN FÍSICO",$E281="REVISAR"),"SÍ",IF($E281="LOCALIZADO EN FÍSICO","NO",""))</f>
        <v/>
      </c>
    </row>
    <row r="282">
      <c r="J282">
        <f>IF(OR($E282="NO ENCONTRADO EN FÍSICO",$E282="REVISAR"),"SÍ",IF($E282="LOCALIZADO EN FÍSICO","NO",""))</f>
        <v/>
      </c>
    </row>
    <row r="283">
      <c r="J283">
        <f>IF(OR($E283="NO ENCONTRADO EN FÍSICO",$E283="REVISAR"),"SÍ",IF($E283="LOCALIZADO EN FÍSICO","NO",""))</f>
        <v/>
      </c>
    </row>
    <row r="284">
      <c r="J284">
        <f>IF(OR($E284="NO ENCONTRADO EN FÍSICO",$E284="REVISAR"),"SÍ",IF($E284="LOCALIZADO EN FÍSICO","NO",""))</f>
        <v/>
      </c>
    </row>
    <row r="285">
      <c r="J285">
        <f>IF(OR($E285="NO ENCONTRADO EN FÍSICO",$E285="REVISAR"),"SÍ",IF($E285="LOCALIZADO EN FÍSICO","NO",""))</f>
        <v/>
      </c>
    </row>
    <row r="286">
      <c r="J286">
        <f>IF(OR($E286="NO ENCONTRADO EN FÍSICO",$E286="REVISAR"),"SÍ",IF($E286="LOCALIZADO EN FÍSICO","NO",""))</f>
        <v/>
      </c>
    </row>
    <row r="287">
      <c r="J287">
        <f>IF(OR($E287="NO ENCONTRADO EN FÍSICO",$E287="REVISAR"),"SÍ",IF($E287="LOCALIZADO EN FÍSICO","NO",""))</f>
        <v/>
      </c>
    </row>
    <row r="288">
      <c r="J288">
        <f>IF(OR($E288="NO ENCONTRADO EN FÍSICO",$E288="REVISAR"),"SÍ",IF($E288="LOCALIZADO EN FÍSICO","NO",""))</f>
        <v/>
      </c>
    </row>
    <row r="289">
      <c r="J289">
        <f>IF(OR($E289="NO ENCONTRADO EN FÍSICO",$E289="REVISAR"),"SÍ",IF($E289="LOCALIZADO EN FÍSICO","NO",""))</f>
        <v/>
      </c>
    </row>
    <row r="290">
      <c r="J290">
        <f>IF(OR($E290="NO ENCONTRADO EN FÍSICO",$E290="REVISAR"),"SÍ",IF($E290="LOCALIZADO EN FÍSICO","NO",""))</f>
        <v/>
      </c>
    </row>
    <row r="291">
      <c r="J291">
        <f>IF(OR($E291="NO ENCONTRADO EN FÍSICO",$E291="REVISAR"),"SÍ",IF($E291="LOCALIZADO EN FÍSICO","NO",""))</f>
        <v/>
      </c>
    </row>
    <row r="292">
      <c r="J292">
        <f>IF(OR($E292="NO ENCONTRADO EN FÍSICO",$E292="REVISAR"),"SÍ",IF($E292="LOCALIZADO EN FÍSICO","NO",""))</f>
        <v/>
      </c>
    </row>
    <row r="293">
      <c r="J293">
        <f>IF(OR($E293="NO ENCONTRADO EN FÍSICO",$E293="REVISAR"),"SÍ",IF($E293="LOCALIZADO EN FÍSICO","NO",""))</f>
        <v/>
      </c>
    </row>
    <row r="294">
      <c r="J294">
        <f>IF(OR($E294="NO ENCONTRADO EN FÍSICO",$E294="REVISAR"),"SÍ",IF($E294="LOCALIZADO EN FÍSICO","NO",""))</f>
        <v/>
      </c>
    </row>
    <row r="295">
      <c r="J295">
        <f>IF(OR($E295="NO ENCONTRADO EN FÍSICO",$E295="REVISAR"),"SÍ",IF($E295="LOCALIZADO EN FÍSICO","NO",""))</f>
        <v/>
      </c>
    </row>
    <row r="296">
      <c r="J296">
        <f>IF(OR($E296="NO ENCONTRADO EN FÍSICO",$E296="REVISAR"),"SÍ",IF($E296="LOCALIZADO EN FÍSICO","NO",""))</f>
        <v/>
      </c>
    </row>
    <row r="297">
      <c r="J297">
        <f>IF(OR($E297="NO ENCONTRADO EN FÍSICO",$E297="REVISAR"),"SÍ",IF($E297="LOCALIZADO EN FÍSICO","NO",""))</f>
        <v/>
      </c>
    </row>
    <row r="298">
      <c r="J298">
        <f>IF(OR($E298="NO ENCONTRADO EN FÍSICO",$E298="REVISAR"),"SÍ",IF($E298="LOCALIZADO EN FÍSICO","NO",""))</f>
        <v/>
      </c>
    </row>
    <row r="299">
      <c r="J299">
        <f>IF(OR($E299="NO ENCONTRADO EN FÍSICO",$E299="REVISAR"),"SÍ",IF($E299="LOCALIZADO EN FÍSICO","NO",""))</f>
        <v/>
      </c>
    </row>
    <row r="300">
      <c r="J300">
        <f>IF(OR($E300="NO ENCONTRADO EN FÍSICO",$E300="REVISAR"),"SÍ",IF($E300="LOCALIZADO EN FÍSICO","NO",""))</f>
        <v/>
      </c>
    </row>
    <row r="301">
      <c r="J301">
        <f>IF(OR($E301="NO ENCONTRADO EN FÍSICO",$E301="REVISAR"),"SÍ",IF($E301="LOCALIZADO EN FÍSICO","NO",""))</f>
        <v/>
      </c>
    </row>
    <row r="302">
      <c r="J302">
        <f>IF(OR($E302="NO ENCONTRADO EN FÍSICO",$E302="REVISAR"),"SÍ",IF($E302="LOCALIZADO EN FÍSICO","NO",""))</f>
        <v/>
      </c>
    </row>
    <row r="303">
      <c r="J303">
        <f>IF(OR($E303="NO ENCONTRADO EN FÍSICO",$E303="REVISAR"),"SÍ",IF($E303="LOCALIZADO EN FÍSICO","NO",""))</f>
        <v/>
      </c>
    </row>
    <row r="304">
      <c r="J304">
        <f>IF(OR($E304="NO ENCONTRADO EN FÍSICO",$E304="REVISAR"),"SÍ",IF($E304="LOCALIZADO EN FÍSICO","NO",""))</f>
        <v/>
      </c>
    </row>
    <row r="305">
      <c r="J305">
        <f>IF(OR($E305="NO ENCONTRADO EN FÍSICO",$E305="REVISAR"),"SÍ",IF($E305="LOCALIZADO EN FÍSICO","NO",""))</f>
        <v/>
      </c>
    </row>
    <row r="306">
      <c r="J306">
        <f>IF(OR($E306="NO ENCONTRADO EN FÍSICO",$E306="REVISAR"),"SÍ",IF($E306="LOCALIZADO EN FÍSICO","NO",""))</f>
        <v/>
      </c>
    </row>
    <row r="307">
      <c r="J307">
        <f>IF(OR($E307="NO ENCONTRADO EN FÍSICO",$E307="REVISAR"),"SÍ",IF($E307="LOCALIZADO EN FÍSICO","NO",""))</f>
        <v/>
      </c>
    </row>
    <row r="308">
      <c r="J308">
        <f>IF(OR($E308="NO ENCONTRADO EN FÍSICO",$E308="REVISAR"),"SÍ",IF($E308="LOCALIZADO EN FÍSICO","NO",""))</f>
        <v/>
      </c>
    </row>
    <row r="309">
      <c r="J309">
        <f>IF(OR($E309="NO ENCONTRADO EN FÍSICO",$E309="REVISAR"),"SÍ",IF($E309="LOCALIZADO EN FÍSICO","NO",""))</f>
        <v/>
      </c>
    </row>
    <row r="310">
      <c r="J310">
        <f>IF(OR($E310="NO ENCONTRADO EN FÍSICO",$E310="REVISAR"),"SÍ",IF($E310="LOCALIZADO EN FÍSICO","NO",""))</f>
        <v/>
      </c>
    </row>
    <row r="311">
      <c r="J311">
        <f>IF(OR($E311="NO ENCONTRADO EN FÍSICO",$E311="REVISAR"),"SÍ",IF($E311="LOCALIZADO EN FÍSICO","NO",""))</f>
        <v/>
      </c>
    </row>
    <row r="312">
      <c r="J312">
        <f>IF(OR($E312="NO ENCONTRADO EN FÍSICO",$E312="REVISAR"),"SÍ",IF($E312="LOCALIZADO EN FÍSICO","NO",""))</f>
        <v/>
      </c>
    </row>
    <row r="313">
      <c r="J313">
        <f>IF(OR($E313="NO ENCONTRADO EN FÍSICO",$E313="REVISAR"),"SÍ",IF($E313="LOCALIZADO EN FÍSICO","NO",""))</f>
        <v/>
      </c>
    </row>
    <row r="314">
      <c r="J314">
        <f>IF(OR($E314="NO ENCONTRADO EN FÍSICO",$E314="REVISAR"),"SÍ",IF($E314="LOCALIZADO EN FÍSICO","NO",""))</f>
        <v/>
      </c>
    </row>
    <row r="315">
      <c r="J315">
        <f>IF(OR($E315="NO ENCONTRADO EN FÍSICO",$E315="REVISAR"),"SÍ",IF($E315="LOCALIZADO EN FÍSICO","NO",""))</f>
        <v/>
      </c>
    </row>
    <row r="316">
      <c r="J316">
        <f>IF(OR($E316="NO ENCONTRADO EN FÍSICO",$E316="REVISAR"),"SÍ",IF($E316="LOCALIZADO EN FÍSICO","NO",""))</f>
        <v/>
      </c>
    </row>
    <row r="317">
      <c r="J317">
        <f>IF(OR($E317="NO ENCONTRADO EN FÍSICO",$E317="REVISAR"),"SÍ",IF($E317="LOCALIZADO EN FÍSICO","NO",""))</f>
        <v/>
      </c>
    </row>
    <row r="318">
      <c r="J318">
        <f>IF(OR($E318="NO ENCONTRADO EN FÍSICO",$E318="REVISAR"),"SÍ",IF($E318="LOCALIZADO EN FÍSICO","NO",""))</f>
        <v/>
      </c>
    </row>
    <row r="319">
      <c r="J319">
        <f>IF(OR($E319="NO ENCONTRADO EN FÍSICO",$E319="REVISAR"),"SÍ",IF($E319="LOCALIZADO EN FÍSICO","NO",""))</f>
        <v/>
      </c>
    </row>
    <row r="320">
      <c r="J320">
        <f>IF(OR($E320="NO ENCONTRADO EN FÍSICO",$E320="REVISAR"),"SÍ",IF($E320="LOCALIZADO EN FÍSICO","NO",""))</f>
        <v/>
      </c>
    </row>
    <row r="321">
      <c r="J321">
        <f>IF(OR($E321="NO ENCONTRADO EN FÍSICO",$E321="REVISAR"),"SÍ",IF($E321="LOCALIZADO EN FÍSICO","NO",""))</f>
        <v/>
      </c>
    </row>
    <row r="322">
      <c r="J322">
        <f>IF(OR($E322="NO ENCONTRADO EN FÍSICO",$E322="REVISAR"),"SÍ",IF($E322="LOCALIZADO EN FÍSICO","NO",""))</f>
        <v/>
      </c>
    </row>
    <row r="323">
      <c r="J323">
        <f>IF(OR($E323="NO ENCONTRADO EN FÍSICO",$E323="REVISAR"),"SÍ",IF($E323="LOCALIZADO EN FÍSICO","NO",""))</f>
        <v/>
      </c>
    </row>
    <row r="324">
      <c r="J324">
        <f>IF(OR($E324="NO ENCONTRADO EN FÍSICO",$E324="REVISAR"),"SÍ",IF($E324="LOCALIZADO EN FÍSICO","NO",""))</f>
        <v/>
      </c>
    </row>
    <row r="325">
      <c r="J325">
        <f>IF(OR($E325="NO ENCONTRADO EN FÍSICO",$E325="REVISAR"),"SÍ",IF($E325="LOCALIZADO EN FÍSICO","NO",""))</f>
        <v/>
      </c>
    </row>
    <row r="326">
      <c r="J326">
        <f>IF(OR($E326="NO ENCONTRADO EN FÍSICO",$E326="REVISAR"),"SÍ",IF($E326="LOCALIZADO EN FÍSICO","NO",""))</f>
        <v/>
      </c>
    </row>
    <row r="327">
      <c r="J327">
        <f>IF(OR($E327="NO ENCONTRADO EN FÍSICO",$E327="REVISAR"),"SÍ",IF($E327="LOCALIZADO EN FÍSICO","NO",""))</f>
        <v/>
      </c>
    </row>
    <row r="328">
      <c r="J328">
        <f>IF(OR($E328="NO ENCONTRADO EN FÍSICO",$E328="REVISAR"),"SÍ",IF($E328="LOCALIZADO EN FÍSICO","NO",""))</f>
        <v/>
      </c>
    </row>
    <row r="329">
      <c r="J329">
        <f>IF(OR($E329="NO ENCONTRADO EN FÍSICO",$E329="REVISAR"),"SÍ",IF($E329="LOCALIZADO EN FÍSICO","NO",""))</f>
        <v/>
      </c>
    </row>
    <row r="330">
      <c r="J330">
        <f>IF(OR($E330="NO ENCONTRADO EN FÍSICO",$E330="REVISAR"),"SÍ",IF($E330="LOCALIZADO EN FÍSICO","NO",""))</f>
        <v/>
      </c>
    </row>
    <row r="331">
      <c r="J331">
        <f>IF(OR($E331="NO ENCONTRADO EN FÍSICO",$E331="REVISAR"),"SÍ",IF($E331="LOCALIZADO EN FÍSICO","NO",""))</f>
        <v/>
      </c>
    </row>
    <row r="332">
      <c r="J332">
        <f>IF(OR($E332="NO ENCONTRADO EN FÍSICO",$E332="REVISAR"),"SÍ",IF($E332="LOCALIZADO EN FÍSICO","NO",""))</f>
        <v/>
      </c>
    </row>
    <row r="333">
      <c r="J333">
        <f>IF(OR($E333="NO ENCONTRADO EN FÍSICO",$E333="REVISAR"),"SÍ",IF($E333="LOCALIZADO EN FÍSICO","NO",""))</f>
        <v/>
      </c>
    </row>
    <row r="334">
      <c r="J334">
        <f>IF(OR($E334="NO ENCONTRADO EN FÍSICO",$E334="REVISAR"),"SÍ",IF($E334="LOCALIZADO EN FÍSICO","NO",""))</f>
        <v/>
      </c>
    </row>
    <row r="335">
      <c r="J335">
        <f>IF(OR($E335="NO ENCONTRADO EN FÍSICO",$E335="REVISAR"),"SÍ",IF($E335="LOCALIZADO EN FÍSICO","NO",""))</f>
        <v/>
      </c>
    </row>
    <row r="336">
      <c r="J336">
        <f>IF(OR($E336="NO ENCONTRADO EN FÍSICO",$E336="REVISAR"),"SÍ",IF($E336="LOCALIZADO EN FÍSICO","NO",""))</f>
        <v/>
      </c>
    </row>
    <row r="337">
      <c r="J337">
        <f>IF(OR($E337="NO ENCONTRADO EN FÍSICO",$E337="REVISAR"),"SÍ",IF($E337="LOCALIZADO EN FÍSICO","NO",""))</f>
        <v/>
      </c>
    </row>
    <row r="338">
      <c r="J338">
        <f>IF(OR($E338="NO ENCONTRADO EN FÍSICO",$E338="REVISAR"),"SÍ",IF($E338="LOCALIZADO EN FÍSICO","NO",""))</f>
        <v/>
      </c>
    </row>
    <row r="339">
      <c r="J339">
        <f>IF(OR($E339="NO ENCONTRADO EN FÍSICO",$E339="REVISAR"),"SÍ",IF($E339="LOCALIZADO EN FÍSICO","NO",""))</f>
        <v/>
      </c>
    </row>
    <row r="340">
      <c r="J340">
        <f>IF(OR($E340="NO ENCONTRADO EN FÍSICO",$E340="REVISAR"),"SÍ",IF($E340="LOCALIZADO EN FÍSICO","NO",""))</f>
        <v/>
      </c>
    </row>
    <row r="341">
      <c r="J341">
        <f>IF(OR($E341="NO ENCONTRADO EN FÍSICO",$E341="REVISAR"),"SÍ",IF($E341="LOCALIZADO EN FÍSICO","NO",""))</f>
        <v/>
      </c>
    </row>
    <row r="342">
      <c r="J342">
        <f>IF(OR($E342="NO ENCONTRADO EN FÍSICO",$E342="REVISAR"),"SÍ",IF($E342="LOCALIZADO EN FÍSICO","NO",""))</f>
        <v/>
      </c>
    </row>
    <row r="343">
      <c r="J343">
        <f>IF(OR($E343="NO ENCONTRADO EN FÍSICO",$E343="REVISAR"),"SÍ",IF($E343="LOCALIZADO EN FÍSICO","NO",""))</f>
        <v/>
      </c>
    </row>
    <row r="344">
      <c r="J344">
        <f>IF(OR($E344="NO ENCONTRADO EN FÍSICO",$E344="REVISAR"),"SÍ",IF($E344="LOCALIZADO EN FÍSICO","NO",""))</f>
        <v/>
      </c>
    </row>
    <row r="345">
      <c r="J345">
        <f>IF(OR($E345="NO ENCONTRADO EN FÍSICO",$E345="REVISAR"),"SÍ",IF($E345="LOCALIZADO EN FÍSICO","NO",""))</f>
        <v/>
      </c>
    </row>
    <row r="346">
      <c r="J346">
        <f>IF(OR($E346="NO ENCONTRADO EN FÍSICO",$E346="REVISAR"),"SÍ",IF($E346="LOCALIZADO EN FÍSICO","NO",""))</f>
        <v/>
      </c>
    </row>
    <row r="347">
      <c r="J347">
        <f>IF(OR($E347="NO ENCONTRADO EN FÍSICO",$E347="REVISAR"),"SÍ",IF($E347="LOCALIZADO EN FÍSICO","NO",""))</f>
        <v/>
      </c>
    </row>
    <row r="348">
      <c r="J348">
        <f>IF(OR($E348="NO ENCONTRADO EN FÍSICO",$E348="REVISAR"),"SÍ",IF($E348="LOCALIZADO EN FÍSICO","NO",""))</f>
        <v/>
      </c>
    </row>
    <row r="349">
      <c r="J349">
        <f>IF(OR($E349="NO ENCONTRADO EN FÍSICO",$E349="REVISAR"),"SÍ",IF($E349="LOCALIZADO EN FÍSICO","NO",""))</f>
        <v/>
      </c>
    </row>
    <row r="350">
      <c r="J350">
        <f>IF(OR($E350="NO ENCONTRADO EN FÍSICO",$E350="REVISAR"),"SÍ",IF($E350="LOCALIZADO EN FÍSICO","NO",""))</f>
        <v/>
      </c>
    </row>
    <row r="351">
      <c r="J351">
        <f>IF(OR($E351="NO ENCONTRADO EN FÍSICO",$E351="REVISAR"),"SÍ",IF($E351="LOCALIZADO EN FÍSICO","NO",""))</f>
        <v/>
      </c>
    </row>
    <row r="352">
      <c r="J352">
        <f>IF(OR($E352="NO ENCONTRADO EN FÍSICO",$E352="REVISAR"),"SÍ",IF($E352="LOCALIZADO EN FÍSICO","NO",""))</f>
        <v/>
      </c>
    </row>
    <row r="353">
      <c r="J353">
        <f>IF(OR($E353="NO ENCONTRADO EN FÍSICO",$E353="REVISAR"),"SÍ",IF($E353="LOCALIZADO EN FÍSICO","NO",""))</f>
        <v/>
      </c>
    </row>
    <row r="354">
      <c r="J354">
        <f>IF(OR($E354="NO ENCONTRADO EN FÍSICO",$E354="REVISAR"),"SÍ",IF($E354="LOCALIZADO EN FÍSICO","NO",""))</f>
        <v/>
      </c>
    </row>
    <row r="355">
      <c r="J355">
        <f>IF(OR($E355="NO ENCONTRADO EN FÍSICO",$E355="REVISAR"),"SÍ",IF($E355="LOCALIZADO EN FÍSICO","NO",""))</f>
        <v/>
      </c>
    </row>
    <row r="356">
      <c r="J356">
        <f>IF(OR($E356="NO ENCONTRADO EN FÍSICO",$E356="REVISAR"),"SÍ",IF($E356="LOCALIZADO EN FÍSICO","NO",""))</f>
        <v/>
      </c>
    </row>
    <row r="357">
      <c r="J357">
        <f>IF(OR($E357="NO ENCONTRADO EN FÍSICO",$E357="REVISAR"),"SÍ",IF($E357="LOCALIZADO EN FÍSICO","NO",""))</f>
        <v/>
      </c>
    </row>
    <row r="358">
      <c r="J358">
        <f>IF(OR($E358="NO ENCONTRADO EN FÍSICO",$E358="REVISAR"),"SÍ",IF($E358="LOCALIZADO EN FÍSICO","NO",""))</f>
        <v/>
      </c>
    </row>
    <row r="359">
      <c r="J359">
        <f>IF(OR($E359="NO ENCONTRADO EN FÍSICO",$E359="REVISAR"),"SÍ",IF($E359="LOCALIZADO EN FÍSICO","NO",""))</f>
        <v/>
      </c>
    </row>
    <row r="360">
      <c r="J360">
        <f>IF(OR($E360="NO ENCONTRADO EN FÍSICO",$E360="REVISAR"),"SÍ",IF($E360="LOCALIZADO EN FÍSICO","NO",""))</f>
        <v/>
      </c>
    </row>
    <row r="361">
      <c r="J361">
        <f>IF(OR($E361="NO ENCONTRADO EN FÍSICO",$E361="REVISAR"),"SÍ",IF($E361="LOCALIZADO EN FÍSICO","NO",""))</f>
        <v/>
      </c>
    </row>
    <row r="362">
      <c r="J362">
        <f>IF(OR($E362="NO ENCONTRADO EN FÍSICO",$E362="REVISAR"),"SÍ",IF($E362="LOCALIZADO EN FÍSICO","NO",""))</f>
        <v/>
      </c>
    </row>
    <row r="363">
      <c r="J363">
        <f>IF(OR($E363="NO ENCONTRADO EN FÍSICO",$E363="REVISAR"),"SÍ",IF($E363="LOCALIZADO EN FÍSICO","NO",""))</f>
        <v/>
      </c>
    </row>
    <row r="364">
      <c r="J364">
        <f>IF(OR($E364="NO ENCONTRADO EN FÍSICO",$E364="REVISAR"),"SÍ",IF($E364="LOCALIZADO EN FÍSICO","NO",""))</f>
        <v/>
      </c>
    </row>
    <row r="365">
      <c r="J365">
        <f>IF(OR($E365="NO ENCONTRADO EN FÍSICO",$E365="REVISAR"),"SÍ",IF($E365="LOCALIZADO EN FÍSICO","NO",""))</f>
        <v/>
      </c>
    </row>
    <row r="366">
      <c r="J366">
        <f>IF(OR($E366="NO ENCONTRADO EN FÍSICO",$E366="REVISAR"),"SÍ",IF($E366="LOCALIZADO EN FÍSICO","NO",""))</f>
        <v/>
      </c>
    </row>
    <row r="367">
      <c r="J367">
        <f>IF(OR($E367="NO ENCONTRADO EN FÍSICO",$E367="REVISAR"),"SÍ",IF($E367="LOCALIZADO EN FÍSICO","NO",""))</f>
        <v/>
      </c>
    </row>
    <row r="368">
      <c r="J368">
        <f>IF(OR($E368="NO ENCONTRADO EN FÍSICO",$E368="REVISAR"),"SÍ",IF($E368="LOCALIZADO EN FÍSICO","NO",""))</f>
        <v/>
      </c>
    </row>
    <row r="369">
      <c r="J369">
        <f>IF(OR($E369="NO ENCONTRADO EN FÍSICO",$E369="REVISAR"),"SÍ",IF($E369="LOCALIZADO EN FÍSICO","NO",""))</f>
        <v/>
      </c>
    </row>
    <row r="370">
      <c r="J370">
        <f>IF(OR($E370="NO ENCONTRADO EN FÍSICO",$E370="REVISAR"),"SÍ",IF($E370="LOCALIZADO EN FÍSICO","NO",""))</f>
        <v/>
      </c>
    </row>
    <row r="371">
      <c r="J371">
        <f>IF(OR($E371="NO ENCONTRADO EN FÍSICO",$E371="REVISAR"),"SÍ",IF($E371="LOCALIZADO EN FÍSICO","NO",""))</f>
        <v/>
      </c>
    </row>
    <row r="372">
      <c r="J372">
        <f>IF(OR($E372="NO ENCONTRADO EN FÍSICO",$E372="REVISAR"),"SÍ",IF($E372="LOCALIZADO EN FÍSICO","NO",""))</f>
        <v/>
      </c>
    </row>
    <row r="373">
      <c r="J373">
        <f>IF(OR($E373="NO ENCONTRADO EN FÍSICO",$E373="REVISAR"),"SÍ",IF($E373="LOCALIZADO EN FÍSICO","NO",""))</f>
        <v/>
      </c>
    </row>
    <row r="374">
      <c r="J374">
        <f>IF(OR($E374="NO ENCONTRADO EN FÍSICO",$E374="REVISAR"),"SÍ",IF($E374="LOCALIZADO EN FÍSICO","NO",""))</f>
        <v/>
      </c>
    </row>
    <row r="375">
      <c r="J375">
        <f>IF(OR($E375="NO ENCONTRADO EN FÍSICO",$E375="REVISAR"),"SÍ",IF($E375="LOCALIZADO EN FÍSICO","NO",""))</f>
        <v/>
      </c>
    </row>
    <row r="376">
      <c r="J376">
        <f>IF(OR($E376="NO ENCONTRADO EN FÍSICO",$E376="REVISAR"),"SÍ",IF($E376="LOCALIZADO EN FÍSICO","NO",""))</f>
        <v/>
      </c>
    </row>
    <row r="377">
      <c r="J377">
        <f>IF(OR($E377="NO ENCONTRADO EN FÍSICO",$E377="REVISAR"),"SÍ",IF($E377="LOCALIZADO EN FÍSICO","NO",""))</f>
        <v/>
      </c>
    </row>
    <row r="378">
      <c r="J378">
        <f>IF(OR($E378="NO ENCONTRADO EN FÍSICO",$E378="REVISAR"),"SÍ",IF($E378="LOCALIZADO EN FÍSICO","NO",""))</f>
        <v/>
      </c>
    </row>
    <row r="379">
      <c r="J379">
        <f>IF(OR($E379="NO ENCONTRADO EN FÍSICO",$E379="REVISAR"),"SÍ",IF($E379="LOCALIZADO EN FÍSICO","NO",""))</f>
        <v/>
      </c>
    </row>
    <row r="380">
      <c r="J380">
        <f>IF(OR($E380="NO ENCONTRADO EN FÍSICO",$E380="REVISAR"),"SÍ",IF($E380="LOCALIZADO EN FÍSICO","NO",""))</f>
        <v/>
      </c>
    </row>
    <row r="381">
      <c r="J381">
        <f>IF(OR($E381="NO ENCONTRADO EN FÍSICO",$E381="REVISAR"),"SÍ",IF($E381="LOCALIZADO EN FÍSICO","NO",""))</f>
        <v/>
      </c>
    </row>
    <row r="382">
      <c r="J382">
        <f>IF(OR($E382="NO ENCONTRADO EN FÍSICO",$E382="REVISAR"),"SÍ",IF($E382="LOCALIZADO EN FÍSICO","NO",""))</f>
        <v/>
      </c>
    </row>
    <row r="383">
      <c r="J383">
        <f>IF(OR($E383="NO ENCONTRADO EN FÍSICO",$E383="REVISAR"),"SÍ",IF($E383="LOCALIZADO EN FÍSICO","NO",""))</f>
        <v/>
      </c>
    </row>
    <row r="384">
      <c r="J384">
        <f>IF(OR($E384="NO ENCONTRADO EN FÍSICO",$E384="REVISAR"),"SÍ",IF($E384="LOCALIZADO EN FÍSICO","NO",""))</f>
        <v/>
      </c>
    </row>
    <row r="385">
      <c r="J385">
        <f>IF(OR($E385="NO ENCONTRADO EN FÍSICO",$E385="REVISAR"),"SÍ",IF($E385="LOCALIZADO EN FÍSICO","NO",""))</f>
        <v/>
      </c>
    </row>
    <row r="386">
      <c r="J386">
        <f>IF(OR($E386="NO ENCONTRADO EN FÍSICO",$E386="REVISAR"),"SÍ",IF($E386="LOCALIZADO EN FÍSICO","NO",""))</f>
        <v/>
      </c>
    </row>
    <row r="387">
      <c r="J387">
        <f>IF(OR($E387="NO ENCONTRADO EN FÍSICO",$E387="REVISAR"),"SÍ",IF($E387="LOCALIZADO EN FÍSICO","NO",""))</f>
        <v/>
      </c>
    </row>
    <row r="388">
      <c r="J388">
        <f>IF(OR($E388="NO ENCONTRADO EN FÍSICO",$E388="REVISAR"),"SÍ",IF($E388="LOCALIZADO EN FÍSICO","NO",""))</f>
        <v/>
      </c>
    </row>
    <row r="389">
      <c r="J389">
        <f>IF(OR($E389="NO ENCONTRADO EN FÍSICO",$E389="REVISAR"),"SÍ",IF($E389="LOCALIZADO EN FÍSICO","NO",""))</f>
        <v/>
      </c>
    </row>
    <row r="390">
      <c r="J390">
        <f>IF(OR($E390="NO ENCONTRADO EN FÍSICO",$E390="REVISAR"),"SÍ",IF($E390="LOCALIZADO EN FÍSICO","NO",""))</f>
        <v/>
      </c>
    </row>
    <row r="391">
      <c r="J391">
        <f>IF(OR($E391="NO ENCONTRADO EN FÍSICO",$E391="REVISAR"),"SÍ",IF($E391="LOCALIZADO EN FÍSICO","NO",""))</f>
        <v/>
      </c>
    </row>
    <row r="392">
      <c r="J392">
        <f>IF(OR($E392="NO ENCONTRADO EN FÍSICO",$E392="REVISAR"),"SÍ",IF($E392="LOCALIZADO EN FÍSICO","NO",""))</f>
        <v/>
      </c>
    </row>
    <row r="393">
      <c r="J393">
        <f>IF(OR($E393="NO ENCONTRADO EN FÍSICO",$E393="REVISAR"),"SÍ",IF($E393="LOCALIZADO EN FÍSICO","NO",""))</f>
        <v/>
      </c>
    </row>
    <row r="394">
      <c r="J394">
        <f>IF(OR($E394="NO ENCONTRADO EN FÍSICO",$E394="REVISAR"),"SÍ",IF($E394="LOCALIZADO EN FÍSICO","NO",""))</f>
        <v/>
      </c>
    </row>
    <row r="395">
      <c r="J395">
        <f>IF(OR($E395="NO ENCONTRADO EN FÍSICO",$E395="REVISAR"),"SÍ",IF($E395="LOCALIZADO EN FÍSICO","NO",""))</f>
        <v/>
      </c>
    </row>
    <row r="396">
      <c r="J396">
        <f>IF(OR($E396="NO ENCONTRADO EN FÍSICO",$E396="REVISAR"),"SÍ",IF($E396="LOCALIZADO EN FÍSICO","NO",""))</f>
        <v/>
      </c>
    </row>
    <row r="397">
      <c r="J397">
        <f>IF(OR($E397="NO ENCONTRADO EN FÍSICO",$E397="REVISAR"),"SÍ",IF($E397="LOCALIZADO EN FÍSICO","NO",""))</f>
        <v/>
      </c>
    </row>
    <row r="398">
      <c r="J398">
        <f>IF(OR($E398="NO ENCONTRADO EN FÍSICO",$E398="REVISAR"),"SÍ",IF($E398="LOCALIZADO EN FÍSICO","NO",""))</f>
        <v/>
      </c>
    </row>
    <row r="399">
      <c r="J399">
        <f>IF(OR($E399="NO ENCONTRADO EN FÍSICO",$E399="REVISAR"),"SÍ",IF($E399="LOCALIZADO EN FÍSICO","NO",""))</f>
        <v/>
      </c>
    </row>
    <row r="400">
      <c r="J400">
        <f>IF(OR($E400="NO ENCONTRADO EN FÍSICO",$E400="REVISAR"),"SÍ",IF($E400="LOCALIZADO EN FÍSICO","NO",""))</f>
        <v/>
      </c>
    </row>
    <row r="401">
      <c r="J401">
        <f>IF(OR($E401="NO ENCONTRADO EN FÍSICO",$E401="REVISAR"),"SÍ",IF($E401="LOCALIZADO EN FÍSICO","NO",""))</f>
        <v/>
      </c>
    </row>
    <row r="402">
      <c r="J402">
        <f>IF(OR($E402="NO ENCONTRADO EN FÍSICO",$E402="REVISAR"),"SÍ",IF($E402="LOCALIZADO EN FÍSICO","NO",""))</f>
        <v/>
      </c>
    </row>
    <row r="403">
      <c r="J403">
        <f>IF(OR($E403="NO ENCONTRADO EN FÍSICO",$E403="REVISAR"),"SÍ",IF($E403="LOCALIZADO EN FÍSICO","NO",""))</f>
        <v/>
      </c>
    </row>
    <row r="404">
      <c r="J404">
        <f>IF(OR($E404="NO ENCONTRADO EN FÍSICO",$E404="REVISAR"),"SÍ",IF($E404="LOCALIZADO EN FÍSICO","NO",""))</f>
        <v/>
      </c>
    </row>
    <row r="405">
      <c r="J405">
        <f>IF(OR($E405="NO ENCONTRADO EN FÍSICO",$E405="REVISAR"),"SÍ",IF($E405="LOCALIZADO EN FÍSICO","NO",""))</f>
        <v/>
      </c>
    </row>
    <row r="406">
      <c r="J406">
        <f>IF(OR($E406="NO ENCONTRADO EN FÍSICO",$E406="REVISAR"),"SÍ",IF($E406="LOCALIZADO EN FÍSICO","NO",""))</f>
        <v/>
      </c>
    </row>
    <row r="407">
      <c r="J407">
        <f>IF(OR($E407="NO ENCONTRADO EN FÍSICO",$E407="REVISAR"),"SÍ",IF($E407="LOCALIZADO EN FÍSICO","NO",""))</f>
        <v/>
      </c>
    </row>
    <row r="408">
      <c r="J408">
        <f>IF(OR($E408="NO ENCONTRADO EN FÍSICO",$E408="REVISAR"),"SÍ",IF($E408="LOCALIZADO EN FÍSICO","NO",""))</f>
        <v/>
      </c>
    </row>
    <row r="409">
      <c r="J409">
        <f>IF(OR($E409="NO ENCONTRADO EN FÍSICO",$E409="REVISAR"),"SÍ",IF($E409="LOCALIZADO EN FÍSICO","NO",""))</f>
        <v/>
      </c>
    </row>
    <row r="410">
      <c r="J410">
        <f>IF(OR($E410="NO ENCONTRADO EN FÍSICO",$E410="REVISAR"),"SÍ",IF($E410="LOCALIZADO EN FÍSICO","NO",""))</f>
        <v/>
      </c>
    </row>
    <row r="411">
      <c r="J411">
        <f>IF(OR($E411="NO ENCONTRADO EN FÍSICO",$E411="REVISAR"),"SÍ",IF($E411="LOCALIZADO EN FÍSICO","NO",""))</f>
        <v/>
      </c>
    </row>
    <row r="412">
      <c r="J412">
        <f>IF(OR($E412="NO ENCONTRADO EN FÍSICO",$E412="REVISAR"),"SÍ",IF($E412="LOCALIZADO EN FÍSICO","NO",""))</f>
        <v/>
      </c>
    </row>
    <row r="413">
      <c r="J413">
        <f>IF(OR($E413="NO ENCONTRADO EN FÍSICO",$E413="REVISAR"),"SÍ",IF($E413="LOCALIZADO EN FÍSICO","NO",""))</f>
        <v/>
      </c>
    </row>
    <row r="414">
      <c r="J414">
        <f>IF(OR($E414="NO ENCONTRADO EN FÍSICO",$E414="REVISAR"),"SÍ",IF($E414="LOCALIZADO EN FÍSICO","NO",""))</f>
        <v/>
      </c>
    </row>
    <row r="415">
      <c r="J415">
        <f>IF(OR($E415="NO ENCONTRADO EN FÍSICO",$E415="REVISAR"),"SÍ",IF($E415="LOCALIZADO EN FÍSICO","NO",""))</f>
        <v/>
      </c>
    </row>
    <row r="416">
      <c r="J416">
        <f>IF(OR($E416="NO ENCONTRADO EN FÍSICO",$E416="REVISAR"),"SÍ",IF($E416="LOCALIZADO EN FÍSICO","NO",""))</f>
        <v/>
      </c>
    </row>
    <row r="417">
      <c r="J417">
        <f>IF(OR($E417="NO ENCONTRADO EN FÍSICO",$E417="REVISAR"),"SÍ",IF($E417="LOCALIZADO EN FÍSICO","NO",""))</f>
        <v/>
      </c>
    </row>
    <row r="418">
      <c r="J418">
        <f>IF(OR($E418="NO ENCONTRADO EN FÍSICO",$E418="REVISAR"),"SÍ",IF($E418="LOCALIZADO EN FÍSICO","NO",""))</f>
        <v/>
      </c>
    </row>
    <row r="419">
      <c r="J419">
        <f>IF(OR($E419="NO ENCONTRADO EN FÍSICO",$E419="REVISAR"),"SÍ",IF($E419="LOCALIZADO EN FÍSICO","NO",""))</f>
        <v/>
      </c>
    </row>
    <row r="420">
      <c r="J420">
        <f>IF(OR($E420="NO ENCONTRADO EN FÍSICO",$E420="REVISAR"),"SÍ",IF($E420="LOCALIZADO EN FÍSICO","NO",""))</f>
        <v/>
      </c>
    </row>
    <row r="421">
      <c r="J421">
        <f>IF(OR($E421="NO ENCONTRADO EN FÍSICO",$E421="REVISAR"),"SÍ",IF($E421="LOCALIZADO EN FÍSICO","NO",""))</f>
        <v/>
      </c>
    </row>
    <row r="422">
      <c r="J422">
        <f>IF(OR($E422="NO ENCONTRADO EN FÍSICO",$E422="REVISAR"),"SÍ",IF($E422="LOCALIZADO EN FÍSICO","NO",""))</f>
        <v/>
      </c>
    </row>
    <row r="423">
      <c r="J423">
        <f>IF(OR($E423="NO ENCONTRADO EN FÍSICO",$E423="REVISAR"),"SÍ",IF($E423="LOCALIZADO EN FÍSICO","NO",""))</f>
        <v/>
      </c>
    </row>
    <row r="424">
      <c r="J424">
        <f>IF(OR($E424="NO ENCONTRADO EN FÍSICO",$E424="REVISAR"),"SÍ",IF($E424="LOCALIZADO EN FÍSICO","NO",""))</f>
        <v/>
      </c>
    </row>
    <row r="425">
      <c r="J425">
        <f>IF(OR($E425="NO ENCONTRADO EN FÍSICO",$E425="REVISAR"),"SÍ",IF($E425="LOCALIZADO EN FÍSICO","NO",""))</f>
        <v/>
      </c>
    </row>
    <row r="426">
      <c r="J426">
        <f>IF(OR($E426="NO ENCONTRADO EN FÍSICO",$E426="REVISAR"),"SÍ",IF($E426="LOCALIZADO EN FÍSICO","NO",""))</f>
        <v/>
      </c>
    </row>
    <row r="427">
      <c r="J427">
        <f>IF(OR($E427="NO ENCONTRADO EN FÍSICO",$E427="REVISAR"),"SÍ",IF($E427="LOCALIZADO EN FÍSICO","NO",""))</f>
        <v/>
      </c>
    </row>
    <row r="428">
      <c r="J428">
        <f>IF(OR($E428="NO ENCONTRADO EN FÍSICO",$E428="REVISAR"),"SÍ",IF($E428="LOCALIZADO EN FÍSICO","NO",""))</f>
        <v/>
      </c>
    </row>
    <row r="429">
      <c r="J429">
        <f>IF(OR($E429="NO ENCONTRADO EN FÍSICO",$E429="REVISAR"),"SÍ",IF($E429="LOCALIZADO EN FÍSICO","NO",""))</f>
        <v/>
      </c>
    </row>
    <row r="430">
      <c r="J430">
        <f>IF(OR($E430="NO ENCONTRADO EN FÍSICO",$E430="REVISAR"),"SÍ",IF($E430="LOCALIZADO EN FÍSICO","NO",""))</f>
        <v/>
      </c>
    </row>
    <row r="431">
      <c r="J431">
        <f>IF(OR($E431="NO ENCONTRADO EN FÍSICO",$E431="REVISAR"),"SÍ",IF($E431="LOCALIZADO EN FÍSICO","NO",""))</f>
        <v/>
      </c>
    </row>
    <row r="432">
      <c r="J432">
        <f>IF(OR($E432="NO ENCONTRADO EN FÍSICO",$E432="REVISAR"),"SÍ",IF($E432="LOCALIZADO EN FÍSICO","NO",""))</f>
        <v/>
      </c>
    </row>
    <row r="433">
      <c r="J433">
        <f>IF(OR($E433="NO ENCONTRADO EN FÍSICO",$E433="REVISAR"),"SÍ",IF($E433="LOCALIZADO EN FÍSICO","NO",""))</f>
        <v/>
      </c>
    </row>
    <row r="434">
      <c r="J434">
        <f>IF(OR($E434="NO ENCONTRADO EN FÍSICO",$E434="REVISAR"),"SÍ",IF($E434="LOCALIZADO EN FÍSICO","NO",""))</f>
        <v/>
      </c>
    </row>
    <row r="435">
      <c r="J435">
        <f>IF(OR($E435="NO ENCONTRADO EN FÍSICO",$E435="REVISAR"),"SÍ",IF($E435="LOCALIZADO EN FÍSICO","NO",""))</f>
        <v/>
      </c>
    </row>
    <row r="436">
      <c r="J436">
        <f>IF(OR($E436="NO ENCONTRADO EN FÍSICO",$E436="REVISAR"),"SÍ",IF($E436="LOCALIZADO EN FÍSICO","NO",""))</f>
        <v/>
      </c>
    </row>
    <row r="437">
      <c r="J437">
        <f>IF(OR($E437="NO ENCONTRADO EN FÍSICO",$E437="REVISAR"),"SÍ",IF($E437="LOCALIZADO EN FÍSICO","NO",""))</f>
        <v/>
      </c>
    </row>
    <row r="438">
      <c r="J438">
        <f>IF(OR($E438="NO ENCONTRADO EN FÍSICO",$E438="REVISAR"),"SÍ",IF($E438="LOCALIZADO EN FÍSICO","NO",""))</f>
        <v/>
      </c>
    </row>
    <row r="439">
      <c r="J439">
        <f>IF(OR($E439="NO ENCONTRADO EN FÍSICO",$E439="REVISAR"),"SÍ",IF($E439="LOCALIZADO EN FÍSICO","NO",""))</f>
        <v/>
      </c>
    </row>
    <row r="440">
      <c r="J440">
        <f>IF(OR($E440="NO ENCONTRADO EN FÍSICO",$E440="REVISAR"),"SÍ",IF($E440="LOCALIZADO EN FÍSICO","NO",""))</f>
        <v/>
      </c>
    </row>
    <row r="441">
      <c r="J441">
        <f>IF(OR($E441="NO ENCONTRADO EN FÍSICO",$E441="REVISAR"),"SÍ",IF($E441="LOCALIZADO EN FÍSICO","NO",""))</f>
        <v/>
      </c>
    </row>
    <row r="442">
      <c r="J442">
        <f>IF(OR($E442="NO ENCONTRADO EN FÍSICO",$E442="REVISAR"),"SÍ",IF($E442="LOCALIZADO EN FÍSICO","NO",""))</f>
        <v/>
      </c>
    </row>
    <row r="443">
      <c r="J443">
        <f>IF(OR($E443="NO ENCONTRADO EN FÍSICO",$E443="REVISAR"),"SÍ",IF($E443="LOCALIZADO EN FÍSICO","NO",""))</f>
        <v/>
      </c>
    </row>
    <row r="444">
      <c r="J444">
        <f>IF(OR($E444="NO ENCONTRADO EN FÍSICO",$E444="REVISAR"),"SÍ",IF($E444="LOCALIZADO EN FÍSICO","NO",""))</f>
        <v/>
      </c>
    </row>
    <row r="445">
      <c r="J445">
        <f>IF(OR($E445="NO ENCONTRADO EN FÍSICO",$E445="REVISAR"),"SÍ",IF($E445="LOCALIZADO EN FÍSICO","NO",""))</f>
        <v/>
      </c>
    </row>
    <row r="446">
      <c r="J446">
        <f>IF(OR($E446="NO ENCONTRADO EN FÍSICO",$E446="REVISAR"),"SÍ",IF($E446="LOCALIZADO EN FÍSICO","NO",""))</f>
        <v/>
      </c>
    </row>
    <row r="447">
      <c r="J447">
        <f>IF(OR($E447="NO ENCONTRADO EN FÍSICO",$E447="REVISAR"),"SÍ",IF($E447="LOCALIZADO EN FÍSICO","NO",""))</f>
        <v/>
      </c>
    </row>
    <row r="448">
      <c r="J448">
        <f>IF(OR($E448="NO ENCONTRADO EN FÍSICO",$E448="REVISAR"),"SÍ",IF($E448="LOCALIZADO EN FÍSICO","NO",""))</f>
        <v/>
      </c>
    </row>
    <row r="449">
      <c r="J449">
        <f>IF(OR($E449="NO ENCONTRADO EN FÍSICO",$E449="REVISAR"),"SÍ",IF($E449="LOCALIZADO EN FÍSICO","NO",""))</f>
        <v/>
      </c>
    </row>
    <row r="450">
      <c r="J450">
        <f>IF(OR($E450="NO ENCONTRADO EN FÍSICO",$E450="REVISAR"),"SÍ",IF($E450="LOCALIZADO EN FÍSICO","NO",""))</f>
        <v/>
      </c>
    </row>
    <row r="451">
      <c r="J451">
        <f>IF(OR($E451="NO ENCONTRADO EN FÍSICO",$E451="REVISAR"),"SÍ",IF($E451="LOCALIZADO EN FÍSICO","NO",""))</f>
        <v/>
      </c>
    </row>
    <row r="452">
      <c r="J452">
        <f>IF(OR($E452="NO ENCONTRADO EN FÍSICO",$E452="REVISAR"),"SÍ",IF($E452="LOCALIZADO EN FÍSICO","NO",""))</f>
        <v/>
      </c>
    </row>
    <row r="453">
      <c r="J453">
        <f>IF(OR($E453="NO ENCONTRADO EN FÍSICO",$E453="REVISAR"),"SÍ",IF($E453="LOCALIZADO EN FÍSICO","NO",""))</f>
        <v/>
      </c>
    </row>
    <row r="454">
      <c r="J454">
        <f>IF(OR($E454="NO ENCONTRADO EN FÍSICO",$E454="REVISAR"),"SÍ",IF($E454="LOCALIZADO EN FÍSICO","NO",""))</f>
        <v/>
      </c>
    </row>
    <row r="455">
      <c r="J455">
        <f>IF(OR($E455="NO ENCONTRADO EN FÍSICO",$E455="REVISAR"),"SÍ",IF($E455="LOCALIZADO EN FÍSICO","NO",""))</f>
        <v/>
      </c>
    </row>
    <row r="456">
      <c r="J456">
        <f>IF(OR($E456="NO ENCONTRADO EN FÍSICO",$E456="REVISAR"),"SÍ",IF($E456="LOCALIZADO EN FÍSICO","NO",""))</f>
        <v/>
      </c>
    </row>
    <row r="457">
      <c r="J457">
        <f>IF(OR($E457="NO ENCONTRADO EN FÍSICO",$E457="REVISAR"),"SÍ",IF($E457="LOCALIZADO EN FÍSICO","NO",""))</f>
        <v/>
      </c>
    </row>
    <row r="458">
      <c r="J458">
        <f>IF(OR($E458="NO ENCONTRADO EN FÍSICO",$E458="REVISAR"),"SÍ",IF($E458="LOCALIZADO EN FÍSICO","NO",""))</f>
        <v/>
      </c>
    </row>
    <row r="459">
      <c r="J459">
        <f>IF(OR($E459="NO ENCONTRADO EN FÍSICO",$E459="REVISAR"),"SÍ",IF($E459="LOCALIZADO EN FÍSICO","NO",""))</f>
        <v/>
      </c>
    </row>
    <row r="460">
      <c r="J460">
        <f>IF(OR($E460="NO ENCONTRADO EN FÍSICO",$E460="REVISAR"),"SÍ",IF($E460="LOCALIZADO EN FÍSICO","NO",""))</f>
        <v/>
      </c>
    </row>
    <row r="461">
      <c r="J461">
        <f>IF(OR($E461="NO ENCONTRADO EN FÍSICO",$E461="REVISAR"),"SÍ",IF($E461="LOCALIZADO EN FÍSICO","NO",""))</f>
        <v/>
      </c>
    </row>
    <row r="462">
      <c r="J462">
        <f>IF(OR($E462="NO ENCONTRADO EN FÍSICO",$E462="REVISAR"),"SÍ",IF($E462="LOCALIZADO EN FÍSICO","NO",""))</f>
        <v/>
      </c>
    </row>
    <row r="463">
      <c r="J463">
        <f>IF(OR($E463="NO ENCONTRADO EN FÍSICO",$E463="REVISAR"),"SÍ",IF($E463="LOCALIZADO EN FÍSICO","NO",""))</f>
        <v/>
      </c>
    </row>
    <row r="464">
      <c r="J464">
        <f>IF(OR($E464="NO ENCONTRADO EN FÍSICO",$E464="REVISAR"),"SÍ",IF($E464="LOCALIZADO EN FÍSICO","NO",""))</f>
        <v/>
      </c>
    </row>
    <row r="465">
      <c r="J465">
        <f>IF(OR($E465="NO ENCONTRADO EN FÍSICO",$E465="REVISAR"),"SÍ",IF($E465="LOCALIZADO EN FÍSICO","NO",""))</f>
        <v/>
      </c>
    </row>
    <row r="466">
      <c r="J466">
        <f>IF(OR($E466="NO ENCONTRADO EN FÍSICO",$E466="REVISAR"),"SÍ",IF($E466="LOCALIZADO EN FÍSICO","NO",""))</f>
        <v/>
      </c>
    </row>
    <row r="467">
      <c r="J467">
        <f>IF(OR($E467="NO ENCONTRADO EN FÍSICO",$E467="REVISAR"),"SÍ",IF($E467="LOCALIZADO EN FÍSICO","NO",""))</f>
        <v/>
      </c>
    </row>
    <row r="468">
      <c r="J468">
        <f>IF(OR($E468="NO ENCONTRADO EN FÍSICO",$E468="REVISAR"),"SÍ",IF($E468="LOCALIZADO EN FÍSICO","NO",""))</f>
        <v/>
      </c>
    </row>
    <row r="469">
      <c r="J469">
        <f>IF(OR($E469="NO ENCONTRADO EN FÍSICO",$E469="REVISAR"),"SÍ",IF($E469="LOCALIZADO EN FÍSICO","NO",""))</f>
        <v/>
      </c>
    </row>
    <row r="470">
      <c r="J470">
        <f>IF(OR($E470="NO ENCONTRADO EN FÍSICO",$E470="REVISAR"),"SÍ",IF($E470="LOCALIZADO EN FÍSICO","NO",""))</f>
        <v/>
      </c>
    </row>
    <row r="471">
      <c r="J471">
        <f>IF(OR($E471="NO ENCONTRADO EN FÍSICO",$E471="REVISAR"),"SÍ",IF($E471="LOCALIZADO EN FÍSICO","NO",""))</f>
        <v/>
      </c>
    </row>
    <row r="472">
      <c r="J472">
        <f>IF(OR($E472="NO ENCONTRADO EN FÍSICO",$E472="REVISAR"),"SÍ",IF($E472="LOCALIZADO EN FÍSICO","NO",""))</f>
        <v/>
      </c>
    </row>
    <row r="473">
      <c r="J473">
        <f>IF(OR($E473="NO ENCONTRADO EN FÍSICO",$E473="REVISAR"),"SÍ",IF($E473="LOCALIZADO EN FÍSICO","NO",""))</f>
        <v/>
      </c>
    </row>
    <row r="474">
      <c r="J474">
        <f>IF(OR($E474="NO ENCONTRADO EN FÍSICO",$E474="REVISAR"),"SÍ",IF($E474="LOCALIZADO EN FÍSICO","NO",""))</f>
        <v/>
      </c>
    </row>
    <row r="475">
      <c r="J475">
        <f>IF(OR($E475="NO ENCONTRADO EN FÍSICO",$E475="REVISAR"),"SÍ",IF($E475="LOCALIZADO EN FÍSICO","NO",""))</f>
        <v/>
      </c>
    </row>
    <row r="476">
      <c r="J476">
        <f>IF(OR($E476="NO ENCONTRADO EN FÍSICO",$E476="REVISAR"),"SÍ",IF($E476="LOCALIZADO EN FÍSICO","NO",""))</f>
        <v/>
      </c>
    </row>
    <row r="477">
      <c r="J477">
        <f>IF(OR($E477="NO ENCONTRADO EN FÍSICO",$E477="REVISAR"),"SÍ",IF($E477="LOCALIZADO EN FÍSICO","NO",""))</f>
        <v/>
      </c>
    </row>
    <row r="478">
      <c r="J478">
        <f>IF(OR($E478="NO ENCONTRADO EN FÍSICO",$E478="REVISAR"),"SÍ",IF($E478="LOCALIZADO EN FÍSICO","NO",""))</f>
        <v/>
      </c>
    </row>
    <row r="479">
      <c r="J479">
        <f>IF(OR($E479="NO ENCONTRADO EN FÍSICO",$E479="REVISAR"),"SÍ",IF($E479="LOCALIZADO EN FÍSICO","NO",""))</f>
        <v/>
      </c>
    </row>
    <row r="480">
      <c r="J480">
        <f>IF(OR($E480="NO ENCONTRADO EN FÍSICO",$E480="REVISAR"),"SÍ",IF($E480="LOCALIZADO EN FÍSICO","NO",""))</f>
        <v/>
      </c>
    </row>
    <row r="481">
      <c r="J481">
        <f>IF(OR($E481="NO ENCONTRADO EN FÍSICO",$E481="REVISAR"),"SÍ",IF($E481="LOCALIZADO EN FÍSICO","NO",""))</f>
        <v/>
      </c>
    </row>
    <row r="482">
      <c r="J482">
        <f>IF(OR($E482="NO ENCONTRADO EN FÍSICO",$E482="REVISAR"),"SÍ",IF($E482="LOCALIZADO EN FÍSICO","NO",""))</f>
        <v/>
      </c>
    </row>
    <row r="483">
      <c r="J483">
        <f>IF(OR($E483="NO ENCONTRADO EN FÍSICO",$E483="REVISAR"),"SÍ",IF($E483="LOCALIZADO EN FÍSICO","NO",""))</f>
        <v/>
      </c>
    </row>
    <row r="484">
      <c r="J484">
        <f>IF(OR($E484="NO ENCONTRADO EN FÍSICO",$E484="REVISAR"),"SÍ",IF($E484="LOCALIZADO EN FÍSICO","NO",""))</f>
        <v/>
      </c>
    </row>
    <row r="485">
      <c r="J485">
        <f>IF(OR($E485="NO ENCONTRADO EN FÍSICO",$E485="REVISAR"),"SÍ",IF($E485="LOCALIZADO EN FÍSICO","NO",""))</f>
        <v/>
      </c>
    </row>
    <row r="486">
      <c r="J486">
        <f>IF(OR($E486="NO ENCONTRADO EN FÍSICO",$E486="REVISAR"),"SÍ",IF($E486="LOCALIZADO EN FÍSICO","NO",""))</f>
        <v/>
      </c>
    </row>
    <row r="487">
      <c r="J487">
        <f>IF(OR($E487="NO ENCONTRADO EN FÍSICO",$E487="REVISAR"),"SÍ",IF($E487="LOCALIZADO EN FÍSICO","NO",""))</f>
        <v/>
      </c>
    </row>
    <row r="488">
      <c r="J488">
        <f>IF(OR($E488="NO ENCONTRADO EN FÍSICO",$E488="REVISAR"),"SÍ",IF($E488="LOCALIZADO EN FÍSICO","NO",""))</f>
        <v/>
      </c>
    </row>
    <row r="489">
      <c r="J489">
        <f>IF(OR($E489="NO ENCONTRADO EN FÍSICO",$E489="REVISAR"),"SÍ",IF($E489="LOCALIZADO EN FÍSICO","NO",""))</f>
        <v/>
      </c>
    </row>
    <row r="490">
      <c r="J490">
        <f>IF(OR($E490="NO ENCONTRADO EN FÍSICO",$E490="REVISAR"),"SÍ",IF($E490="LOCALIZADO EN FÍSICO","NO",""))</f>
        <v/>
      </c>
    </row>
    <row r="491">
      <c r="J491">
        <f>IF(OR($E491="NO ENCONTRADO EN FÍSICO",$E491="REVISAR"),"SÍ",IF($E491="LOCALIZADO EN FÍSICO","NO",""))</f>
        <v/>
      </c>
    </row>
    <row r="492">
      <c r="J492">
        <f>IF(OR($E492="NO ENCONTRADO EN FÍSICO",$E492="REVISAR"),"SÍ",IF($E492="LOCALIZADO EN FÍSICO","NO",""))</f>
        <v/>
      </c>
    </row>
    <row r="493">
      <c r="J493">
        <f>IF(OR($E493="NO ENCONTRADO EN FÍSICO",$E493="REVISAR"),"SÍ",IF($E493="LOCALIZADO EN FÍSICO","NO",""))</f>
        <v/>
      </c>
    </row>
    <row r="494">
      <c r="J494">
        <f>IF(OR($E494="NO ENCONTRADO EN FÍSICO",$E494="REVISAR"),"SÍ",IF($E494="LOCALIZADO EN FÍSICO","NO",""))</f>
        <v/>
      </c>
    </row>
    <row r="495">
      <c r="J495">
        <f>IF(OR($E495="NO ENCONTRADO EN FÍSICO",$E495="REVISAR"),"SÍ",IF($E495="LOCALIZADO EN FÍSICO","NO",""))</f>
        <v/>
      </c>
    </row>
    <row r="496">
      <c r="J496">
        <f>IF(OR($E496="NO ENCONTRADO EN FÍSICO",$E496="REVISAR"),"SÍ",IF($E496="LOCALIZADO EN FÍSICO","NO",""))</f>
        <v/>
      </c>
    </row>
    <row r="497">
      <c r="J497">
        <f>IF(OR($E497="NO ENCONTRADO EN FÍSICO",$E497="REVISAR"),"SÍ",IF($E497="LOCALIZADO EN FÍSICO","NO",""))</f>
        <v/>
      </c>
    </row>
    <row r="498">
      <c r="J498">
        <f>IF(OR($E498="NO ENCONTRADO EN FÍSICO",$E498="REVISAR"),"SÍ",IF($E498="LOCALIZADO EN FÍSICO","NO",""))</f>
        <v/>
      </c>
    </row>
    <row r="499">
      <c r="J499">
        <f>IF(OR($E499="NO ENCONTRADO EN FÍSICO",$E499="REVISAR"),"SÍ",IF($E499="LOCALIZADO EN FÍSICO","NO",""))</f>
        <v/>
      </c>
    </row>
    <row r="500">
      <c r="J500">
        <f>IF(OR($E500="NO ENCONTRADO EN FÍSICO",$E500="REVISAR"),"SÍ",IF($E500="LOCALIZADO EN FÍSICO","NO",""))</f>
        <v/>
      </c>
    </row>
    <row r="501">
      <c r="J501">
        <f>IF(OR($E501="NO ENCONTRADO EN FÍSICO",$E501="REVISAR"),"SÍ",IF($E501="LOCALIZADO EN FÍSICO","NO",""))</f>
        <v/>
      </c>
    </row>
    <row r="502">
      <c r="J502">
        <f>IF(OR($E502="NO ENCONTRADO EN FÍSICO",$E502="REVISAR"),"SÍ",IF($E502="LOCALIZADO EN FÍSICO","NO",""))</f>
        <v/>
      </c>
    </row>
    <row r="503">
      <c r="J503">
        <f>IF(OR($E503="NO ENCONTRADO EN FÍSICO",$E503="REVISAR"),"SÍ",IF($E503="LOCALIZADO EN FÍSICO","NO",""))</f>
        <v/>
      </c>
    </row>
    <row r="504">
      <c r="J504">
        <f>IF(OR($E504="NO ENCONTRADO EN FÍSICO",$E504="REVISAR"),"SÍ",IF($E504="LOCALIZADO EN FÍSICO","NO",""))</f>
        <v/>
      </c>
    </row>
    <row r="505">
      <c r="J505">
        <f>IF(OR($E505="NO ENCONTRADO EN FÍSICO",$E505="REVISAR"),"SÍ",IF($E505="LOCALIZADO EN FÍSICO","NO",""))</f>
        <v/>
      </c>
    </row>
    <row r="506">
      <c r="J506">
        <f>IF(OR($E506="NO ENCONTRADO EN FÍSICO",$E506="REVISAR"),"SÍ",IF($E506="LOCALIZADO EN FÍSICO","NO",""))</f>
        <v/>
      </c>
    </row>
    <row r="507">
      <c r="J507">
        <f>IF(OR($E507="NO ENCONTRADO EN FÍSICO",$E507="REVISAR"),"SÍ",IF($E507="LOCALIZADO EN FÍSICO","NO",""))</f>
        <v/>
      </c>
    </row>
    <row r="508">
      <c r="J508">
        <f>IF(OR($E508="NO ENCONTRADO EN FÍSICO",$E508="REVISAR"),"SÍ",IF($E508="LOCALIZADO EN FÍSICO","NO",""))</f>
        <v/>
      </c>
    </row>
    <row r="509">
      <c r="J509">
        <f>IF(OR($E509="NO ENCONTRADO EN FÍSICO",$E509="REVISAR"),"SÍ",IF($E509="LOCALIZADO EN FÍSICO","NO",""))</f>
        <v/>
      </c>
    </row>
    <row r="510">
      <c r="J510">
        <f>IF(OR($E510="NO ENCONTRADO EN FÍSICO",$E510="REVISAR"),"SÍ",IF($E510="LOCALIZADO EN FÍSICO","NO",""))</f>
        <v/>
      </c>
    </row>
    <row r="511">
      <c r="J511">
        <f>IF(OR($E511="NO ENCONTRADO EN FÍSICO",$E511="REVISAR"),"SÍ",IF($E511="LOCALIZADO EN FÍSICO","NO",""))</f>
        <v/>
      </c>
    </row>
    <row r="512">
      <c r="J512">
        <f>IF(OR($E512="NO ENCONTRADO EN FÍSICO",$E512="REVISAR"),"SÍ",IF($E512="LOCALIZADO EN FÍSICO","NO",""))</f>
        <v/>
      </c>
    </row>
    <row r="513">
      <c r="J513">
        <f>IF(OR($E513="NO ENCONTRADO EN FÍSICO",$E513="REVISAR"),"SÍ",IF($E513="LOCALIZADO EN FÍSICO","NO",""))</f>
        <v/>
      </c>
    </row>
    <row r="514">
      <c r="J514">
        <f>IF(OR($E514="NO ENCONTRADO EN FÍSICO",$E514="REVISAR"),"SÍ",IF($E514="LOCALIZADO EN FÍSICO","NO",""))</f>
        <v/>
      </c>
    </row>
    <row r="515">
      <c r="J515">
        <f>IF(OR($E515="NO ENCONTRADO EN FÍSICO",$E515="REVISAR"),"SÍ",IF($E515="LOCALIZADO EN FÍSICO","NO",""))</f>
        <v/>
      </c>
    </row>
    <row r="516">
      <c r="J516">
        <f>IF(OR($E516="NO ENCONTRADO EN FÍSICO",$E516="REVISAR"),"SÍ",IF($E516="LOCALIZADO EN FÍSICO","NO",""))</f>
        <v/>
      </c>
    </row>
    <row r="517">
      <c r="J517">
        <f>IF(OR($E517="NO ENCONTRADO EN FÍSICO",$E517="REVISAR"),"SÍ",IF($E517="LOCALIZADO EN FÍSICO","NO",""))</f>
        <v/>
      </c>
    </row>
    <row r="518">
      <c r="J518">
        <f>IF(OR($E518="NO ENCONTRADO EN FÍSICO",$E518="REVISAR"),"SÍ",IF($E518="LOCALIZADO EN FÍSICO","NO",""))</f>
        <v/>
      </c>
    </row>
    <row r="519">
      <c r="J519">
        <f>IF(OR($E519="NO ENCONTRADO EN FÍSICO",$E519="REVISAR"),"SÍ",IF($E519="LOCALIZADO EN FÍSICO","NO",""))</f>
        <v/>
      </c>
    </row>
    <row r="520">
      <c r="J520">
        <f>IF(OR($E520="NO ENCONTRADO EN FÍSICO",$E520="REVISAR"),"SÍ",IF($E520="LOCALIZADO EN FÍSICO","NO",""))</f>
        <v/>
      </c>
    </row>
    <row r="521">
      <c r="J521">
        <f>IF(OR($E521="NO ENCONTRADO EN FÍSICO",$E521="REVISAR"),"SÍ",IF($E521="LOCALIZADO EN FÍSICO","NO",""))</f>
        <v/>
      </c>
    </row>
    <row r="522">
      <c r="J522">
        <f>IF(OR($E522="NO ENCONTRADO EN FÍSICO",$E522="REVISAR"),"SÍ",IF($E522="LOCALIZADO EN FÍSICO","NO",""))</f>
        <v/>
      </c>
    </row>
    <row r="523">
      <c r="J523">
        <f>IF(OR($E523="NO ENCONTRADO EN FÍSICO",$E523="REVISAR"),"SÍ",IF($E523="LOCALIZADO EN FÍSICO","NO",""))</f>
        <v/>
      </c>
    </row>
    <row r="524">
      <c r="J524">
        <f>IF(OR($E524="NO ENCONTRADO EN FÍSICO",$E524="REVISAR"),"SÍ",IF($E524="LOCALIZADO EN FÍSICO","NO",""))</f>
        <v/>
      </c>
    </row>
    <row r="525">
      <c r="J525">
        <f>IF(OR($E525="NO ENCONTRADO EN FÍSICO",$E525="REVISAR"),"SÍ",IF($E525="LOCALIZADO EN FÍSICO","NO",""))</f>
        <v/>
      </c>
    </row>
    <row r="526">
      <c r="J526">
        <f>IF(OR($E526="NO ENCONTRADO EN FÍSICO",$E526="REVISAR"),"SÍ",IF($E526="LOCALIZADO EN FÍSICO","NO",""))</f>
        <v/>
      </c>
    </row>
    <row r="527">
      <c r="J527">
        <f>IF(OR($E527="NO ENCONTRADO EN FÍSICO",$E527="REVISAR"),"SÍ",IF($E527="LOCALIZADO EN FÍSICO","NO",""))</f>
        <v/>
      </c>
    </row>
    <row r="528">
      <c r="J528">
        <f>IF(OR($E528="NO ENCONTRADO EN FÍSICO",$E528="REVISAR"),"SÍ",IF($E528="LOCALIZADO EN FÍSICO","NO",""))</f>
        <v/>
      </c>
    </row>
    <row r="529">
      <c r="J529">
        <f>IF(OR($E529="NO ENCONTRADO EN FÍSICO",$E529="REVISAR"),"SÍ",IF($E529="LOCALIZADO EN FÍSICO","NO",""))</f>
        <v/>
      </c>
    </row>
    <row r="530">
      <c r="J530">
        <f>IF(OR($E530="NO ENCONTRADO EN FÍSICO",$E530="REVISAR"),"SÍ",IF($E530="LOCALIZADO EN FÍSICO","NO",""))</f>
        <v/>
      </c>
    </row>
    <row r="531">
      <c r="J531">
        <f>IF(OR($E531="NO ENCONTRADO EN FÍSICO",$E531="REVISAR"),"SÍ",IF($E531="LOCALIZADO EN FÍSICO","NO",""))</f>
        <v/>
      </c>
    </row>
    <row r="532">
      <c r="J532">
        <f>IF(OR($E532="NO ENCONTRADO EN FÍSICO",$E532="REVISAR"),"SÍ",IF($E532="LOCALIZADO EN FÍSICO","NO",""))</f>
        <v/>
      </c>
    </row>
    <row r="533">
      <c r="J533">
        <f>IF(OR($E533="NO ENCONTRADO EN FÍSICO",$E533="REVISAR"),"SÍ",IF($E533="LOCALIZADO EN FÍSICO","NO",""))</f>
        <v/>
      </c>
    </row>
    <row r="534">
      <c r="J534">
        <f>IF(OR($E534="NO ENCONTRADO EN FÍSICO",$E534="REVISAR"),"SÍ",IF($E534="LOCALIZADO EN FÍSICO","NO",""))</f>
        <v/>
      </c>
    </row>
    <row r="535">
      <c r="J535">
        <f>IF(OR($E535="NO ENCONTRADO EN FÍSICO",$E535="REVISAR"),"SÍ",IF($E535="LOCALIZADO EN FÍSICO","NO",""))</f>
        <v/>
      </c>
    </row>
    <row r="536">
      <c r="J536">
        <f>IF(OR($E536="NO ENCONTRADO EN FÍSICO",$E536="REVISAR"),"SÍ",IF($E536="LOCALIZADO EN FÍSICO","NO",""))</f>
        <v/>
      </c>
    </row>
    <row r="537">
      <c r="J537">
        <f>IF(OR($E537="NO ENCONTRADO EN FÍSICO",$E537="REVISAR"),"SÍ",IF($E537="LOCALIZADO EN FÍSICO","NO",""))</f>
        <v/>
      </c>
    </row>
    <row r="538">
      <c r="J538">
        <f>IF(OR($E538="NO ENCONTRADO EN FÍSICO",$E538="REVISAR"),"SÍ",IF($E538="LOCALIZADO EN FÍSICO","NO",""))</f>
        <v/>
      </c>
    </row>
    <row r="539">
      <c r="J539">
        <f>IF(OR($E539="NO ENCONTRADO EN FÍSICO",$E539="REVISAR"),"SÍ",IF($E539="LOCALIZADO EN FÍSICO","NO",""))</f>
        <v/>
      </c>
    </row>
    <row r="540">
      <c r="J540">
        <f>IF(OR($E540="NO ENCONTRADO EN FÍSICO",$E540="REVISAR"),"SÍ",IF($E540="LOCALIZADO EN FÍSICO","NO",""))</f>
        <v/>
      </c>
    </row>
    <row r="541">
      <c r="J541">
        <f>IF(OR($E541="NO ENCONTRADO EN FÍSICO",$E541="REVISAR"),"SÍ",IF($E541="LOCALIZADO EN FÍSICO","NO",""))</f>
        <v/>
      </c>
    </row>
    <row r="542">
      <c r="J542">
        <f>IF(OR($E542="NO ENCONTRADO EN FÍSICO",$E542="REVISAR"),"SÍ",IF($E542="LOCALIZADO EN FÍSICO","NO",""))</f>
        <v/>
      </c>
    </row>
    <row r="543">
      <c r="J543">
        <f>IF(OR($E543="NO ENCONTRADO EN FÍSICO",$E543="REVISAR"),"SÍ",IF($E543="LOCALIZADO EN FÍSICO","NO",""))</f>
        <v/>
      </c>
    </row>
    <row r="544">
      <c r="J544">
        <f>IF(OR($E544="NO ENCONTRADO EN FÍSICO",$E544="REVISAR"),"SÍ",IF($E544="LOCALIZADO EN FÍSICO","NO",""))</f>
        <v/>
      </c>
    </row>
    <row r="545">
      <c r="J545">
        <f>IF(OR($E545="NO ENCONTRADO EN FÍSICO",$E545="REVISAR"),"SÍ",IF($E545="LOCALIZADO EN FÍSICO","NO",""))</f>
        <v/>
      </c>
    </row>
    <row r="546">
      <c r="J546">
        <f>IF(OR($E546="NO ENCONTRADO EN FÍSICO",$E546="REVISAR"),"SÍ",IF($E546="LOCALIZADO EN FÍSICO","NO",""))</f>
        <v/>
      </c>
    </row>
    <row r="547">
      <c r="J547">
        <f>IF(OR($E547="NO ENCONTRADO EN FÍSICO",$E547="REVISAR"),"SÍ",IF($E547="LOCALIZADO EN FÍSICO","NO",""))</f>
        <v/>
      </c>
    </row>
    <row r="548">
      <c r="J548">
        <f>IF(OR($E548="NO ENCONTRADO EN FÍSICO",$E548="REVISAR"),"SÍ",IF($E548="LOCALIZADO EN FÍSICO","NO",""))</f>
        <v/>
      </c>
    </row>
    <row r="549">
      <c r="J549">
        <f>IF(OR($E549="NO ENCONTRADO EN FÍSICO",$E549="REVISAR"),"SÍ",IF($E549="LOCALIZADO EN FÍSICO","NO",""))</f>
        <v/>
      </c>
    </row>
    <row r="550">
      <c r="J550">
        <f>IF(OR($E550="NO ENCONTRADO EN FÍSICO",$E550="REVISAR"),"SÍ",IF($E550="LOCALIZADO EN FÍSICO","NO",""))</f>
        <v/>
      </c>
    </row>
    <row r="551">
      <c r="J551">
        <f>IF(OR($E551="NO ENCONTRADO EN FÍSICO",$E551="REVISAR"),"SÍ",IF($E551="LOCALIZADO EN FÍSICO","NO",""))</f>
        <v/>
      </c>
    </row>
    <row r="552">
      <c r="J552">
        <f>IF(OR($E552="NO ENCONTRADO EN FÍSICO",$E552="REVISAR"),"SÍ",IF($E552="LOCALIZADO EN FÍSICO","NO",""))</f>
        <v/>
      </c>
    </row>
    <row r="553">
      <c r="J553">
        <f>IF(OR($E553="NO ENCONTRADO EN FÍSICO",$E553="REVISAR"),"SÍ",IF($E553="LOCALIZADO EN FÍSICO","NO",""))</f>
        <v/>
      </c>
    </row>
    <row r="554">
      <c r="J554">
        <f>IF(OR($E554="NO ENCONTRADO EN FÍSICO",$E554="REVISAR"),"SÍ",IF($E554="LOCALIZADO EN FÍSICO","NO",""))</f>
        <v/>
      </c>
    </row>
    <row r="555">
      <c r="J555">
        <f>IF(OR($E555="NO ENCONTRADO EN FÍSICO",$E555="REVISAR"),"SÍ",IF($E555="LOCALIZADO EN FÍSICO","NO",""))</f>
        <v/>
      </c>
    </row>
    <row r="556">
      <c r="J556">
        <f>IF(OR($E556="NO ENCONTRADO EN FÍSICO",$E556="REVISAR"),"SÍ",IF($E556="LOCALIZADO EN FÍSICO","NO",""))</f>
        <v/>
      </c>
    </row>
    <row r="557">
      <c r="J557">
        <f>IF(OR($E557="NO ENCONTRADO EN FÍSICO",$E557="REVISAR"),"SÍ",IF($E557="LOCALIZADO EN FÍSICO","NO",""))</f>
        <v/>
      </c>
    </row>
    <row r="558">
      <c r="J558">
        <f>IF(OR($E558="NO ENCONTRADO EN FÍSICO",$E558="REVISAR"),"SÍ",IF($E558="LOCALIZADO EN FÍSICO","NO",""))</f>
        <v/>
      </c>
    </row>
    <row r="559">
      <c r="J559">
        <f>IF(OR($E559="NO ENCONTRADO EN FÍSICO",$E559="REVISAR"),"SÍ",IF($E559="LOCALIZADO EN FÍSICO","NO",""))</f>
        <v/>
      </c>
    </row>
    <row r="560">
      <c r="J560">
        <f>IF(OR($E560="NO ENCONTRADO EN FÍSICO",$E560="REVISAR"),"SÍ",IF($E560="LOCALIZADO EN FÍSICO","NO",""))</f>
        <v/>
      </c>
    </row>
    <row r="561">
      <c r="J561">
        <f>IF(OR($E561="NO ENCONTRADO EN FÍSICO",$E561="REVISAR"),"SÍ",IF($E561="LOCALIZADO EN FÍSICO","NO",""))</f>
        <v/>
      </c>
    </row>
    <row r="562">
      <c r="J562">
        <f>IF(OR($E562="NO ENCONTRADO EN FÍSICO",$E562="REVISAR"),"SÍ",IF($E562="LOCALIZADO EN FÍSICO","NO",""))</f>
        <v/>
      </c>
    </row>
    <row r="563">
      <c r="J563">
        <f>IF(OR($E563="NO ENCONTRADO EN FÍSICO",$E563="REVISAR"),"SÍ",IF($E563="LOCALIZADO EN FÍSICO","NO",""))</f>
        <v/>
      </c>
    </row>
    <row r="564">
      <c r="J564">
        <f>IF(OR($E564="NO ENCONTRADO EN FÍSICO",$E564="REVISAR"),"SÍ",IF($E564="LOCALIZADO EN FÍSICO","NO",""))</f>
        <v/>
      </c>
    </row>
    <row r="565">
      <c r="J565">
        <f>IF(OR($E565="NO ENCONTRADO EN FÍSICO",$E565="REVISAR"),"SÍ",IF($E565="LOCALIZADO EN FÍSICO","NO",""))</f>
        <v/>
      </c>
    </row>
    <row r="566">
      <c r="J566">
        <f>IF(OR($E566="NO ENCONTRADO EN FÍSICO",$E566="REVISAR"),"SÍ",IF($E566="LOCALIZADO EN FÍSICO","NO",""))</f>
        <v/>
      </c>
    </row>
    <row r="567">
      <c r="J567">
        <f>IF(OR($E567="NO ENCONTRADO EN FÍSICO",$E567="REVISAR"),"SÍ",IF($E567="LOCALIZADO EN FÍSICO","NO",""))</f>
        <v/>
      </c>
    </row>
    <row r="568">
      <c r="J568">
        <f>IF(OR($E568="NO ENCONTRADO EN FÍSICO",$E568="REVISAR"),"SÍ",IF($E568="LOCALIZADO EN FÍSICO","NO",""))</f>
        <v/>
      </c>
    </row>
    <row r="569">
      <c r="J569">
        <f>IF(OR($E569="NO ENCONTRADO EN FÍSICO",$E569="REVISAR"),"SÍ",IF($E569="LOCALIZADO EN FÍSICO","NO",""))</f>
        <v/>
      </c>
    </row>
    <row r="570">
      <c r="J570">
        <f>IF(OR($E570="NO ENCONTRADO EN FÍSICO",$E570="REVISAR"),"SÍ",IF($E570="LOCALIZADO EN FÍSICO","NO",""))</f>
        <v/>
      </c>
    </row>
    <row r="571">
      <c r="J571">
        <f>IF(OR($E571="NO ENCONTRADO EN FÍSICO",$E571="REVISAR"),"SÍ",IF($E571="LOCALIZADO EN FÍSICO","NO",""))</f>
        <v/>
      </c>
    </row>
    <row r="572">
      <c r="J572">
        <f>IF(OR($E572="NO ENCONTRADO EN FÍSICO",$E572="REVISAR"),"SÍ",IF($E572="LOCALIZADO EN FÍSICO","NO",""))</f>
        <v/>
      </c>
    </row>
    <row r="573">
      <c r="J573">
        <f>IF(OR($E573="NO ENCONTRADO EN FÍSICO",$E573="REVISAR"),"SÍ",IF($E573="LOCALIZADO EN FÍSICO","NO",""))</f>
        <v/>
      </c>
    </row>
    <row r="574">
      <c r="J574">
        <f>IF(OR($E574="NO ENCONTRADO EN FÍSICO",$E574="REVISAR"),"SÍ",IF($E574="LOCALIZADO EN FÍSICO","NO",""))</f>
        <v/>
      </c>
    </row>
    <row r="575">
      <c r="J575">
        <f>IF(OR($E575="NO ENCONTRADO EN FÍSICO",$E575="REVISAR"),"SÍ",IF($E575="LOCALIZADO EN FÍSICO","NO",""))</f>
        <v/>
      </c>
    </row>
    <row r="576">
      <c r="J576">
        <f>IF(OR($E576="NO ENCONTRADO EN FÍSICO",$E576="REVISAR"),"SÍ",IF($E576="LOCALIZADO EN FÍSICO","NO",""))</f>
        <v/>
      </c>
    </row>
    <row r="577">
      <c r="J577">
        <f>IF(OR($E577="NO ENCONTRADO EN FÍSICO",$E577="REVISAR"),"SÍ",IF($E577="LOCALIZADO EN FÍSICO","NO",""))</f>
        <v/>
      </c>
    </row>
    <row r="578">
      <c r="J578">
        <f>IF(OR($E578="NO ENCONTRADO EN FÍSICO",$E578="REVISAR"),"SÍ",IF($E578="LOCALIZADO EN FÍSICO","NO",""))</f>
        <v/>
      </c>
    </row>
    <row r="579">
      <c r="J579">
        <f>IF(OR($E579="NO ENCONTRADO EN FÍSICO",$E579="REVISAR"),"SÍ",IF($E579="LOCALIZADO EN FÍSICO","NO",""))</f>
        <v/>
      </c>
    </row>
    <row r="580">
      <c r="J580">
        <f>IF(OR($E580="NO ENCONTRADO EN FÍSICO",$E580="REVISAR"),"SÍ",IF($E580="LOCALIZADO EN FÍSICO","NO",""))</f>
        <v/>
      </c>
    </row>
    <row r="581">
      <c r="J581">
        <f>IF(OR($E581="NO ENCONTRADO EN FÍSICO",$E581="REVISAR"),"SÍ",IF($E581="LOCALIZADO EN FÍSICO","NO",""))</f>
        <v/>
      </c>
    </row>
    <row r="582">
      <c r="J582">
        <f>IF(OR($E582="NO ENCONTRADO EN FÍSICO",$E582="REVISAR"),"SÍ",IF($E582="LOCALIZADO EN FÍSICO","NO",""))</f>
        <v/>
      </c>
    </row>
    <row r="583">
      <c r="J583">
        <f>IF(OR($E583="NO ENCONTRADO EN FÍSICO",$E583="REVISAR"),"SÍ",IF($E583="LOCALIZADO EN FÍSICO","NO",""))</f>
        <v/>
      </c>
    </row>
    <row r="584">
      <c r="J584">
        <f>IF(OR($E584="NO ENCONTRADO EN FÍSICO",$E584="REVISAR"),"SÍ",IF($E584="LOCALIZADO EN FÍSICO","NO",""))</f>
        <v/>
      </c>
    </row>
    <row r="585">
      <c r="J585">
        <f>IF(OR($E585="NO ENCONTRADO EN FÍSICO",$E585="REVISAR"),"SÍ",IF($E585="LOCALIZADO EN FÍSICO","NO",""))</f>
        <v/>
      </c>
    </row>
    <row r="586">
      <c r="J586">
        <f>IF(OR($E586="NO ENCONTRADO EN FÍSICO",$E586="REVISAR"),"SÍ",IF($E586="LOCALIZADO EN FÍSICO","NO",""))</f>
        <v/>
      </c>
    </row>
    <row r="587">
      <c r="J587">
        <f>IF(OR($E587="NO ENCONTRADO EN FÍSICO",$E587="REVISAR"),"SÍ",IF($E587="LOCALIZADO EN FÍSICO","NO",""))</f>
        <v/>
      </c>
    </row>
    <row r="588">
      <c r="J588">
        <f>IF(OR($E588="NO ENCONTRADO EN FÍSICO",$E588="REVISAR"),"SÍ",IF($E588="LOCALIZADO EN FÍSICO","NO",""))</f>
        <v/>
      </c>
    </row>
    <row r="589">
      <c r="J589">
        <f>IF(OR($E589="NO ENCONTRADO EN FÍSICO",$E589="REVISAR"),"SÍ",IF($E589="LOCALIZADO EN FÍSICO","NO",""))</f>
        <v/>
      </c>
    </row>
    <row r="590">
      <c r="J590">
        <f>IF(OR($E590="NO ENCONTRADO EN FÍSICO",$E590="REVISAR"),"SÍ",IF($E590="LOCALIZADO EN FÍSICO","NO",""))</f>
        <v/>
      </c>
    </row>
    <row r="591">
      <c r="J591">
        <f>IF(OR($E591="NO ENCONTRADO EN FÍSICO",$E591="REVISAR"),"SÍ",IF($E591="LOCALIZADO EN FÍSICO","NO",""))</f>
        <v/>
      </c>
    </row>
    <row r="592">
      <c r="J592">
        <f>IF(OR($E592="NO ENCONTRADO EN FÍSICO",$E592="REVISAR"),"SÍ",IF($E592="LOCALIZADO EN FÍSICO","NO",""))</f>
        <v/>
      </c>
    </row>
    <row r="593">
      <c r="J593">
        <f>IF(OR($E593="NO ENCONTRADO EN FÍSICO",$E593="REVISAR"),"SÍ",IF($E593="LOCALIZADO EN FÍSICO","NO",""))</f>
        <v/>
      </c>
    </row>
    <row r="594">
      <c r="J594">
        <f>IF(OR($E594="NO ENCONTRADO EN FÍSICO",$E594="REVISAR"),"SÍ",IF($E594="LOCALIZADO EN FÍSICO","NO",""))</f>
        <v/>
      </c>
    </row>
    <row r="595">
      <c r="J595">
        <f>IF(OR($E595="NO ENCONTRADO EN FÍSICO",$E595="REVISAR"),"SÍ",IF($E595="LOCALIZADO EN FÍSICO","NO",""))</f>
        <v/>
      </c>
    </row>
    <row r="596">
      <c r="J596">
        <f>IF(OR($E596="NO ENCONTRADO EN FÍSICO",$E596="REVISAR"),"SÍ",IF($E596="LOCALIZADO EN FÍSICO","NO",""))</f>
        <v/>
      </c>
    </row>
    <row r="597">
      <c r="J597">
        <f>IF(OR($E597="NO ENCONTRADO EN FÍSICO",$E597="REVISAR"),"SÍ",IF($E597="LOCALIZADO EN FÍSICO","NO",""))</f>
        <v/>
      </c>
    </row>
    <row r="598">
      <c r="J598">
        <f>IF(OR($E598="NO ENCONTRADO EN FÍSICO",$E598="REVISAR"),"SÍ",IF($E598="LOCALIZADO EN FÍSICO","NO",""))</f>
        <v/>
      </c>
    </row>
    <row r="599">
      <c r="J599">
        <f>IF(OR($E599="NO ENCONTRADO EN FÍSICO",$E599="REVISAR"),"SÍ",IF($E599="LOCALIZADO EN FÍSICO","NO",""))</f>
        <v/>
      </c>
    </row>
    <row r="600">
      <c r="J600">
        <f>IF(OR($E600="NO ENCONTRADO EN FÍSICO",$E600="REVISAR"),"SÍ",IF($E600="LOCALIZADO EN FÍSICO","NO",""))</f>
        <v/>
      </c>
    </row>
    <row r="601">
      <c r="J601">
        <f>IF(OR($E601="NO ENCONTRADO EN FÍSICO",$E601="REVISAR"),"SÍ",IF($E601="LOCALIZADO EN FÍSICO","NO",""))</f>
        <v/>
      </c>
    </row>
    <row r="602">
      <c r="J602">
        <f>IF(OR($E602="NO ENCONTRADO EN FÍSICO",$E602="REVISAR"),"SÍ",IF($E602="LOCALIZADO EN FÍSICO","NO",""))</f>
        <v/>
      </c>
    </row>
    <row r="603">
      <c r="J603">
        <f>IF(OR($E603="NO ENCONTRADO EN FÍSICO",$E603="REVISAR"),"SÍ",IF($E603="LOCALIZADO EN FÍSICO","NO",""))</f>
        <v/>
      </c>
    </row>
    <row r="604">
      <c r="J604">
        <f>IF(OR($E604="NO ENCONTRADO EN FÍSICO",$E604="REVISAR"),"SÍ",IF($E604="LOCALIZADO EN FÍSICO","NO",""))</f>
        <v/>
      </c>
    </row>
    <row r="605">
      <c r="J605">
        <f>IF(OR($E605="NO ENCONTRADO EN FÍSICO",$E605="REVISAR"),"SÍ",IF($E605="LOCALIZADO EN FÍSICO","NO",""))</f>
        <v/>
      </c>
    </row>
    <row r="606">
      <c r="J606">
        <f>IF(OR($E606="NO ENCONTRADO EN FÍSICO",$E606="REVISAR"),"SÍ",IF($E606="LOCALIZADO EN FÍSICO","NO",""))</f>
        <v/>
      </c>
    </row>
    <row r="607">
      <c r="J607">
        <f>IF(OR($E607="NO ENCONTRADO EN FÍSICO",$E607="REVISAR"),"SÍ",IF($E607="LOCALIZADO EN FÍSICO","NO",""))</f>
        <v/>
      </c>
    </row>
    <row r="608">
      <c r="J608">
        <f>IF(OR($E608="NO ENCONTRADO EN FÍSICO",$E608="REVISAR"),"SÍ",IF($E608="LOCALIZADO EN FÍSICO","NO",""))</f>
        <v/>
      </c>
    </row>
    <row r="609">
      <c r="J609">
        <f>IF(OR($E609="NO ENCONTRADO EN FÍSICO",$E609="REVISAR"),"SÍ",IF($E609="LOCALIZADO EN FÍSICO","NO",""))</f>
        <v/>
      </c>
    </row>
    <row r="610">
      <c r="J610">
        <f>IF(OR($E610="NO ENCONTRADO EN FÍSICO",$E610="REVISAR"),"SÍ",IF($E610="LOCALIZADO EN FÍSICO","NO",""))</f>
        <v/>
      </c>
    </row>
    <row r="611">
      <c r="J611">
        <f>IF(OR($E611="NO ENCONTRADO EN FÍSICO",$E611="REVISAR"),"SÍ",IF($E611="LOCALIZADO EN FÍSICO","NO",""))</f>
        <v/>
      </c>
    </row>
    <row r="612">
      <c r="J612">
        <f>IF(OR($E612="NO ENCONTRADO EN FÍSICO",$E612="REVISAR"),"SÍ",IF($E612="LOCALIZADO EN FÍSICO","NO",""))</f>
        <v/>
      </c>
    </row>
    <row r="613">
      <c r="J613">
        <f>IF(OR($E613="NO ENCONTRADO EN FÍSICO",$E613="REVISAR"),"SÍ",IF($E613="LOCALIZADO EN FÍSICO","NO",""))</f>
        <v/>
      </c>
    </row>
    <row r="614">
      <c r="J614">
        <f>IF(OR($E614="NO ENCONTRADO EN FÍSICO",$E614="REVISAR"),"SÍ",IF($E614="LOCALIZADO EN FÍSICO","NO",""))</f>
        <v/>
      </c>
    </row>
    <row r="615">
      <c r="J615">
        <f>IF(OR($E615="NO ENCONTRADO EN FÍSICO",$E615="REVISAR"),"SÍ",IF($E615="LOCALIZADO EN FÍSICO","NO",""))</f>
        <v/>
      </c>
    </row>
    <row r="616">
      <c r="J616">
        <f>IF(OR($E616="NO ENCONTRADO EN FÍSICO",$E616="REVISAR"),"SÍ",IF($E616="LOCALIZADO EN FÍSICO","NO",""))</f>
        <v/>
      </c>
    </row>
    <row r="617">
      <c r="J617">
        <f>IF(OR($E617="NO ENCONTRADO EN FÍSICO",$E617="REVISAR"),"SÍ",IF($E617="LOCALIZADO EN FÍSICO","NO",""))</f>
        <v/>
      </c>
    </row>
    <row r="618">
      <c r="J618">
        <f>IF(OR($E618="NO ENCONTRADO EN FÍSICO",$E618="REVISAR"),"SÍ",IF($E618="LOCALIZADO EN FÍSICO","NO",""))</f>
        <v/>
      </c>
    </row>
    <row r="619">
      <c r="J619">
        <f>IF(OR($E619="NO ENCONTRADO EN FÍSICO",$E619="REVISAR"),"SÍ",IF($E619="LOCALIZADO EN FÍSICO","NO",""))</f>
        <v/>
      </c>
    </row>
    <row r="620">
      <c r="J620">
        <f>IF(OR($E620="NO ENCONTRADO EN FÍSICO",$E620="REVISAR"),"SÍ",IF($E620="LOCALIZADO EN FÍSICO","NO",""))</f>
        <v/>
      </c>
    </row>
    <row r="621">
      <c r="J621">
        <f>IF(OR($E621="NO ENCONTRADO EN FÍSICO",$E621="REVISAR"),"SÍ",IF($E621="LOCALIZADO EN FÍSICO","NO",""))</f>
        <v/>
      </c>
    </row>
    <row r="622">
      <c r="J622">
        <f>IF(OR($E622="NO ENCONTRADO EN FÍSICO",$E622="REVISAR"),"SÍ",IF($E622="LOCALIZADO EN FÍSICO","NO",""))</f>
        <v/>
      </c>
    </row>
    <row r="623">
      <c r="J623">
        <f>IF(OR($E623="NO ENCONTRADO EN FÍSICO",$E623="REVISAR"),"SÍ",IF($E623="LOCALIZADO EN FÍSICO","NO",""))</f>
        <v/>
      </c>
    </row>
    <row r="624">
      <c r="J624">
        <f>IF(OR($E624="NO ENCONTRADO EN FÍSICO",$E624="REVISAR"),"SÍ",IF($E624="LOCALIZADO EN FÍSICO","NO",""))</f>
        <v/>
      </c>
    </row>
    <row r="625">
      <c r="J625">
        <f>IF(OR($E625="NO ENCONTRADO EN FÍSICO",$E625="REVISAR"),"SÍ",IF($E625="LOCALIZADO EN FÍSICO","NO",""))</f>
        <v/>
      </c>
    </row>
    <row r="626">
      <c r="J626">
        <f>IF(OR($E626="NO ENCONTRADO EN FÍSICO",$E626="REVISAR"),"SÍ",IF($E626="LOCALIZADO EN FÍSICO","NO",""))</f>
        <v/>
      </c>
    </row>
    <row r="627">
      <c r="J627">
        <f>IF(OR($E627="NO ENCONTRADO EN FÍSICO",$E627="REVISAR"),"SÍ",IF($E627="LOCALIZADO EN FÍSICO","NO",""))</f>
        <v/>
      </c>
    </row>
    <row r="628">
      <c r="J628">
        <f>IF(OR($E628="NO ENCONTRADO EN FÍSICO",$E628="REVISAR"),"SÍ",IF($E628="LOCALIZADO EN FÍSICO","NO",""))</f>
        <v/>
      </c>
    </row>
    <row r="629">
      <c r="J629">
        <f>IF(OR($E629="NO ENCONTRADO EN FÍSICO",$E629="REVISAR"),"SÍ",IF($E629="LOCALIZADO EN FÍSICO","NO",""))</f>
        <v/>
      </c>
    </row>
    <row r="630">
      <c r="J630">
        <f>IF(OR($E630="NO ENCONTRADO EN FÍSICO",$E630="REVISAR"),"SÍ",IF($E630="LOCALIZADO EN FÍSICO","NO",""))</f>
        <v/>
      </c>
    </row>
    <row r="631">
      <c r="J631">
        <f>IF(OR($E631="NO ENCONTRADO EN FÍSICO",$E631="REVISAR"),"SÍ",IF($E631="LOCALIZADO EN FÍSICO","NO",""))</f>
        <v/>
      </c>
    </row>
    <row r="632">
      <c r="J632">
        <f>IF(OR($E632="NO ENCONTRADO EN FÍSICO",$E632="REVISAR"),"SÍ",IF($E632="LOCALIZADO EN FÍSICO","NO",""))</f>
        <v/>
      </c>
    </row>
    <row r="633">
      <c r="J633">
        <f>IF(OR($E633="NO ENCONTRADO EN FÍSICO",$E633="REVISAR"),"SÍ",IF($E633="LOCALIZADO EN FÍSICO","NO",""))</f>
        <v/>
      </c>
    </row>
    <row r="634">
      <c r="J634">
        <f>IF(OR($E634="NO ENCONTRADO EN FÍSICO",$E634="REVISAR"),"SÍ",IF($E634="LOCALIZADO EN FÍSICO","NO",""))</f>
        <v/>
      </c>
    </row>
    <row r="635">
      <c r="J635">
        <f>IF(OR($E635="NO ENCONTRADO EN FÍSICO",$E635="REVISAR"),"SÍ",IF($E635="LOCALIZADO EN FÍSICO","NO",""))</f>
        <v/>
      </c>
    </row>
    <row r="636">
      <c r="J636">
        <f>IF(OR($E636="NO ENCONTRADO EN FÍSICO",$E636="REVISAR"),"SÍ",IF($E636="LOCALIZADO EN FÍSICO","NO",""))</f>
        <v/>
      </c>
    </row>
    <row r="637">
      <c r="J637">
        <f>IF(OR($E637="NO ENCONTRADO EN FÍSICO",$E637="REVISAR"),"SÍ",IF($E637="LOCALIZADO EN FÍSICO","NO",""))</f>
        <v/>
      </c>
    </row>
    <row r="638">
      <c r="J638">
        <f>IF(OR($E638="NO ENCONTRADO EN FÍSICO",$E638="REVISAR"),"SÍ",IF($E638="LOCALIZADO EN FÍSICO","NO",""))</f>
        <v/>
      </c>
    </row>
    <row r="639">
      <c r="J639">
        <f>IF(OR($E639="NO ENCONTRADO EN FÍSICO",$E639="REVISAR"),"SÍ",IF($E639="LOCALIZADO EN FÍSICO","NO",""))</f>
        <v/>
      </c>
    </row>
    <row r="640">
      <c r="J640">
        <f>IF(OR($E640="NO ENCONTRADO EN FÍSICO",$E640="REVISAR"),"SÍ",IF($E640="LOCALIZADO EN FÍSICO","NO",""))</f>
        <v/>
      </c>
    </row>
    <row r="641">
      <c r="J641">
        <f>IF(OR($E641="NO ENCONTRADO EN FÍSICO",$E641="REVISAR"),"SÍ",IF($E641="LOCALIZADO EN FÍSICO","NO",""))</f>
        <v/>
      </c>
    </row>
    <row r="642">
      <c r="J642">
        <f>IF(OR($E642="NO ENCONTRADO EN FÍSICO",$E642="REVISAR"),"SÍ",IF($E642="LOCALIZADO EN FÍSICO","NO",""))</f>
        <v/>
      </c>
    </row>
    <row r="643">
      <c r="J643">
        <f>IF(OR($E643="NO ENCONTRADO EN FÍSICO",$E643="REVISAR"),"SÍ",IF($E643="LOCALIZADO EN FÍSICO","NO",""))</f>
        <v/>
      </c>
    </row>
    <row r="644">
      <c r="J644">
        <f>IF(OR($E644="NO ENCONTRADO EN FÍSICO",$E644="REVISAR"),"SÍ",IF($E644="LOCALIZADO EN FÍSICO","NO",""))</f>
        <v/>
      </c>
    </row>
    <row r="645">
      <c r="J645">
        <f>IF(OR($E645="NO ENCONTRADO EN FÍSICO",$E645="REVISAR"),"SÍ",IF($E645="LOCALIZADO EN FÍSICO","NO",""))</f>
        <v/>
      </c>
    </row>
    <row r="646">
      <c r="J646">
        <f>IF(OR($E646="NO ENCONTRADO EN FÍSICO",$E646="REVISAR"),"SÍ",IF($E646="LOCALIZADO EN FÍSICO","NO",""))</f>
        <v/>
      </c>
    </row>
    <row r="647">
      <c r="J647">
        <f>IF(OR($E647="NO ENCONTRADO EN FÍSICO",$E647="REVISAR"),"SÍ",IF($E647="LOCALIZADO EN FÍSICO","NO",""))</f>
        <v/>
      </c>
    </row>
    <row r="648">
      <c r="J648">
        <f>IF(OR($E648="NO ENCONTRADO EN FÍSICO",$E648="REVISAR"),"SÍ",IF($E648="LOCALIZADO EN FÍSICO","NO",""))</f>
        <v/>
      </c>
    </row>
    <row r="649">
      <c r="J649">
        <f>IF(OR($E649="NO ENCONTRADO EN FÍSICO",$E649="REVISAR"),"SÍ",IF($E649="LOCALIZADO EN FÍSICO","NO",""))</f>
        <v/>
      </c>
    </row>
    <row r="650">
      <c r="J650">
        <f>IF(OR($E650="NO ENCONTRADO EN FÍSICO",$E650="REVISAR"),"SÍ",IF($E650="LOCALIZADO EN FÍSICO","NO",""))</f>
        <v/>
      </c>
    </row>
    <row r="651">
      <c r="J651">
        <f>IF(OR($E651="NO ENCONTRADO EN FÍSICO",$E651="REVISAR"),"SÍ",IF($E651="LOCALIZADO EN FÍSICO","NO",""))</f>
        <v/>
      </c>
    </row>
    <row r="652">
      <c r="J652">
        <f>IF(OR($E652="NO ENCONTRADO EN FÍSICO",$E652="REVISAR"),"SÍ",IF($E652="LOCALIZADO EN FÍSICO","NO",""))</f>
        <v/>
      </c>
    </row>
    <row r="653">
      <c r="J653">
        <f>IF(OR($E653="NO ENCONTRADO EN FÍSICO",$E653="REVISAR"),"SÍ",IF($E653="LOCALIZADO EN FÍSICO","NO",""))</f>
        <v/>
      </c>
    </row>
    <row r="654">
      <c r="J654">
        <f>IF(OR($E654="NO ENCONTRADO EN FÍSICO",$E654="REVISAR"),"SÍ",IF($E654="LOCALIZADO EN FÍSICO","NO",""))</f>
        <v/>
      </c>
    </row>
    <row r="655">
      <c r="J655">
        <f>IF(OR($E655="NO ENCONTRADO EN FÍSICO",$E655="REVISAR"),"SÍ",IF($E655="LOCALIZADO EN FÍSICO","NO",""))</f>
        <v/>
      </c>
    </row>
    <row r="656">
      <c r="J656">
        <f>IF(OR($E656="NO ENCONTRADO EN FÍSICO",$E656="REVISAR"),"SÍ",IF($E656="LOCALIZADO EN FÍSICO","NO",""))</f>
        <v/>
      </c>
    </row>
    <row r="657">
      <c r="J657">
        <f>IF(OR($E657="NO ENCONTRADO EN FÍSICO",$E657="REVISAR"),"SÍ",IF($E657="LOCALIZADO EN FÍSICO","NO",""))</f>
        <v/>
      </c>
    </row>
    <row r="658">
      <c r="J658">
        <f>IF(OR($E658="NO ENCONTRADO EN FÍSICO",$E658="REVISAR"),"SÍ",IF($E658="LOCALIZADO EN FÍSICO","NO",""))</f>
        <v/>
      </c>
    </row>
    <row r="659">
      <c r="J659">
        <f>IF(OR($E659="NO ENCONTRADO EN FÍSICO",$E659="REVISAR"),"SÍ",IF($E659="LOCALIZADO EN FÍSICO","NO",""))</f>
        <v/>
      </c>
    </row>
    <row r="660">
      <c r="J660">
        <f>IF(OR($E660="NO ENCONTRADO EN FÍSICO",$E660="REVISAR"),"SÍ",IF($E660="LOCALIZADO EN FÍSICO","NO",""))</f>
        <v/>
      </c>
    </row>
    <row r="661">
      <c r="J661">
        <f>IF(OR($E661="NO ENCONTRADO EN FÍSICO",$E661="REVISAR"),"SÍ",IF($E661="LOCALIZADO EN FÍSICO","NO",""))</f>
        <v/>
      </c>
    </row>
    <row r="662">
      <c r="J662">
        <f>IF(OR($E662="NO ENCONTRADO EN FÍSICO",$E662="REVISAR"),"SÍ",IF($E662="LOCALIZADO EN FÍSICO","NO",""))</f>
        <v/>
      </c>
    </row>
    <row r="663">
      <c r="J663">
        <f>IF(OR($E663="NO ENCONTRADO EN FÍSICO",$E663="REVISAR"),"SÍ",IF($E663="LOCALIZADO EN FÍSICO","NO",""))</f>
        <v/>
      </c>
    </row>
    <row r="664">
      <c r="J664">
        <f>IF(OR($E664="NO ENCONTRADO EN FÍSICO",$E664="REVISAR"),"SÍ",IF($E664="LOCALIZADO EN FÍSICO","NO",""))</f>
        <v/>
      </c>
    </row>
    <row r="665">
      <c r="J665">
        <f>IF(OR($E665="NO ENCONTRADO EN FÍSICO",$E665="REVISAR"),"SÍ",IF($E665="LOCALIZADO EN FÍSICO","NO",""))</f>
        <v/>
      </c>
    </row>
    <row r="666">
      <c r="J666">
        <f>IF(OR($E666="NO ENCONTRADO EN FÍSICO",$E666="REVISAR"),"SÍ",IF($E666="LOCALIZADO EN FÍSICO","NO",""))</f>
        <v/>
      </c>
    </row>
    <row r="667">
      <c r="J667">
        <f>IF(OR($E667="NO ENCONTRADO EN FÍSICO",$E667="REVISAR"),"SÍ",IF($E667="LOCALIZADO EN FÍSICO","NO",""))</f>
        <v/>
      </c>
    </row>
    <row r="668">
      <c r="J668">
        <f>IF(OR($E668="NO ENCONTRADO EN FÍSICO",$E668="REVISAR"),"SÍ",IF($E668="LOCALIZADO EN FÍSICO","NO",""))</f>
        <v/>
      </c>
    </row>
    <row r="669">
      <c r="J669">
        <f>IF(OR($E669="NO ENCONTRADO EN FÍSICO",$E669="REVISAR"),"SÍ",IF($E669="LOCALIZADO EN FÍSICO","NO",""))</f>
        <v/>
      </c>
    </row>
    <row r="670">
      <c r="J670">
        <f>IF(OR($E670="NO ENCONTRADO EN FÍSICO",$E670="REVISAR"),"SÍ",IF($E670="LOCALIZADO EN FÍSICO","NO",""))</f>
        <v/>
      </c>
    </row>
    <row r="671">
      <c r="J671">
        <f>IF(OR($E671="NO ENCONTRADO EN FÍSICO",$E671="REVISAR"),"SÍ",IF($E671="LOCALIZADO EN FÍSICO","NO",""))</f>
        <v/>
      </c>
    </row>
    <row r="672">
      <c r="J672">
        <f>IF(OR($E672="NO ENCONTRADO EN FÍSICO",$E672="REVISAR"),"SÍ",IF($E672="LOCALIZADO EN FÍSICO","NO",""))</f>
        <v/>
      </c>
    </row>
    <row r="673">
      <c r="J673">
        <f>IF(OR($E673="NO ENCONTRADO EN FÍSICO",$E673="REVISAR"),"SÍ",IF($E673="LOCALIZADO EN FÍSICO","NO",""))</f>
        <v/>
      </c>
    </row>
    <row r="674">
      <c r="J674">
        <f>IF(OR($E674="NO ENCONTRADO EN FÍSICO",$E674="REVISAR"),"SÍ",IF($E674="LOCALIZADO EN FÍSICO","NO",""))</f>
        <v/>
      </c>
    </row>
    <row r="675">
      <c r="J675">
        <f>IF(OR($E675="NO ENCONTRADO EN FÍSICO",$E675="REVISAR"),"SÍ",IF($E675="LOCALIZADO EN FÍSICO","NO",""))</f>
        <v/>
      </c>
    </row>
    <row r="676">
      <c r="J676">
        <f>IF(OR($E676="NO ENCONTRADO EN FÍSICO",$E676="REVISAR"),"SÍ",IF($E676="LOCALIZADO EN FÍSICO","NO",""))</f>
        <v/>
      </c>
    </row>
    <row r="677">
      <c r="J677">
        <f>IF(OR($E677="NO ENCONTRADO EN FÍSICO",$E677="REVISAR"),"SÍ",IF($E677="LOCALIZADO EN FÍSICO","NO",""))</f>
        <v/>
      </c>
    </row>
    <row r="678">
      <c r="J678">
        <f>IF(OR($E678="NO ENCONTRADO EN FÍSICO",$E678="REVISAR"),"SÍ",IF($E678="LOCALIZADO EN FÍSICO","NO",""))</f>
        <v/>
      </c>
    </row>
    <row r="679">
      <c r="J679">
        <f>IF(OR($E679="NO ENCONTRADO EN FÍSICO",$E679="REVISAR"),"SÍ",IF($E679="LOCALIZADO EN FÍSICO","NO",""))</f>
        <v/>
      </c>
    </row>
    <row r="680">
      <c r="J680">
        <f>IF(OR($E680="NO ENCONTRADO EN FÍSICO",$E680="REVISAR"),"SÍ",IF($E680="LOCALIZADO EN FÍSICO","NO",""))</f>
        <v/>
      </c>
    </row>
    <row r="681">
      <c r="J681">
        <f>IF(OR($E681="NO ENCONTRADO EN FÍSICO",$E681="REVISAR"),"SÍ",IF($E681="LOCALIZADO EN FÍSICO","NO",""))</f>
        <v/>
      </c>
    </row>
    <row r="682">
      <c r="J682">
        <f>IF(OR($E682="NO ENCONTRADO EN FÍSICO",$E682="REVISAR"),"SÍ",IF($E682="LOCALIZADO EN FÍSICO","NO",""))</f>
        <v/>
      </c>
    </row>
    <row r="683">
      <c r="J683">
        <f>IF(OR($E683="NO ENCONTRADO EN FÍSICO",$E683="REVISAR"),"SÍ",IF($E683="LOCALIZADO EN FÍSICO","NO",""))</f>
        <v/>
      </c>
    </row>
    <row r="684">
      <c r="J684">
        <f>IF(OR($E684="NO ENCONTRADO EN FÍSICO",$E684="REVISAR"),"SÍ",IF($E684="LOCALIZADO EN FÍSICO","NO",""))</f>
        <v/>
      </c>
    </row>
    <row r="685">
      <c r="J685">
        <f>IF(OR($E685="NO ENCONTRADO EN FÍSICO",$E685="REVISAR"),"SÍ",IF($E685="LOCALIZADO EN FÍSICO","NO",""))</f>
        <v/>
      </c>
    </row>
    <row r="686">
      <c r="J686">
        <f>IF(OR($E686="NO ENCONTRADO EN FÍSICO",$E686="REVISAR"),"SÍ",IF($E686="LOCALIZADO EN FÍSICO","NO",""))</f>
        <v/>
      </c>
    </row>
    <row r="687">
      <c r="J687">
        <f>IF(OR($E687="NO ENCONTRADO EN FÍSICO",$E687="REVISAR"),"SÍ",IF($E687="LOCALIZADO EN FÍSICO","NO",""))</f>
        <v/>
      </c>
    </row>
    <row r="688">
      <c r="J688">
        <f>IF(OR($E688="NO ENCONTRADO EN FÍSICO",$E688="REVISAR"),"SÍ",IF($E688="LOCALIZADO EN FÍSICO","NO",""))</f>
        <v/>
      </c>
    </row>
    <row r="689">
      <c r="J689">
        <f>IF(OR($E689="NO ENCONTRADO EN FÍSICO",$E689="REVISAR"),"SÍ",IF($E689="LOCALIZADO EN FÍSICO","NO",""))</f>
        <v/>
      </c>
    </row>
    <row r="690">
      <c r="J690">
        <f>IF(OR($E690="NO ENCONTRADO EN FÍSICO",$E690="REVISAR"),"SÍ",IF($E690="LOCALIZADO EN FÍSICO","NO",""))</f>
        <v/>
      </c>
    </row>
    <row r="691">
      <c r="J691">
        <f>IF(OR($E691="NO ENCONTRADO EN FÍSICO",$E691="REVISAR"),"SÍ",IF($E691="LOCALIZADO EN FÍSICO","NO",""))</f>
        <v/>
      </c>
    </row>
    <row r="692">
      <c r="J692">
        <f>IF(OR($E692="NO ENCONTRADO EN FÍSICO",$E692="REVISAR"),"SÍ",IF($E692="LOCALIZADO EN FÍSICO","NO",""))</f>
        <v/>
      </c>
    </row>
    <row r="693">
      <c r="J693">
        <f>IF(OR($E693="NO ENCONTRADO EN FÍSICO",$E693="REVISAR"),"SÍ",IF($E693="LOCALIZADO EN FÍSICO","NO",""))</f>
        <v/>
      </c>
    </row>
    <row r="694">
      <c r="J694">
        <f>IF(OR($E694="NO ENCONTRADO EN FÍSICO",$E694="REVISAR"),"SÍ",IF($E694="LOCALIZADO EN FÍSICO","NO",""))</f>
        <v/>
      </c>
    </row>
    <row r="695">
      <c r="J695">
        <f>IF(OR($E695="NO ENCONTRADO EN FÍSICO",$E695="REVISAR"),"SÍ",IF($E695="LOCALIZADO EN FÍSICO","NO",""))</f>
        <v/>
      </c>
    </row>
    <row r="696">
      <c r="J696">
        <f>IF(OR($E696="NO ENCONTRADO EN FÍSICO",$E696="REVISAR"),"SÍ",IF($E696="LOCALIZADO EN FÍSICO","NO",""))</f>
        <v/>
      </c>
    </row>
    <row r="697">
      <c r="J697">
        <f>IF(OR($E697="NO ENCONTRADO EN FÍSICO",$E697="REVISAR"),"SÍ",IF($E697="LOCALIZADO EN FÍSICO","NO",""))</f>
        <v/>
      </c>
    </row>
    <row r="698">
      <c r="J698">
        <f>IF(OR($E698="NO ENCONTRADO EN FÍSICO",$E698="REVISAR"),"SÍ",IF($E698="LOCALIZADO EN FÍSICO","NO",""))</f>
        <v/>
      </c>
    </row>
    <row r="699">
      <c r="J699">
        <f>IF(OR($E699="NO ENCONTRADO EN FÍSICO",$E699="REVISAR"),"SÍ",IF($E699="LOCALIZADO EN FÍSICO","NO",""))</f>
        <v/>
      </c>
    </row>
    <row r="700">
      <c r="J700">
        <f>IF(OR($E700="NO ENCONTRADO EN FÍSICO",$E700="REVISAR"),"SÍ",IF($E700="LOCALIZADO EN FÍSICO","NO",""))</f>
        <v/>
      </c>
    </row>
    <row r="701">
      <c r="J701">
        <f>IF(OR($E701="NO ENCONTRADO EN FÍSICO",$E701="REVISAR"),"SÍ",IF($E701="LOCALIZADO EN FÍSICO","NO",""))</f>
        <v/>
      </c>
    </row>
    <row r="702">
      <c r="J702">
        <f>IF(OR($E702="NO ENCONTRADO EN FÍSICO",$E702="REVISAR"),"SÍ",IF($E702="LOCALIZADO EN FÍSICO","NO",""))</f>
        <v/>
      </c>
    </row>
    <row r="703">
      <c r="J703">
        <f>IF(OR($E703="NO ENCONTRADO EN FÍSICO",$E703="REVISAR"),"SÍ",IF($E703="LOCALIZADO EN FÍSICO","NO",""))</f>
        <v/>
      </c>
    </row>
    <row r="704">
      <c r="J704">
        <f>IF(OR($E704="NO ENCONTRADO EN FÍSICO",$E704="REVISAR"),"SÍ",IF($E704="LOCALIZADO EN FÍSICO","NO",""))</f>
        <v/>
      </c>
    </row>
    <row r="705">
      <c r="J705">
        <f>IF(OR($E705="NO ENCONTRADO EN FÍSICO",$E705="REVISAR"),"SÍ",IF($E705="LOCALIZADO EN FÍSICO","NO",""))</f>
        <v/>
      </c>
    </row>
    <row r="706">
      <c r="J706">
        <f>IF(OR($E706="NO ENCONTRADO EN FÍSICO",$E706="REVISAR"),"SÍ",IF($E706="LOCALIZADO EN FÍSICO","NO",""))</f>
        <v/>
      </c>
    </row>
    <row r="707">
      <c r="J707">
        <f>IF(OR($E707="NO ENCONTRADO EN FÍSICO",$E707="REVISAR"),"SÍ",IF($E707="LOCALIZADO EN FÍSICO","NO",""))</f>
        <v/>
      </c>
    </row>
    <row r="708">
      <c r="J708">
        <f>IF(OR($E708="NO ENCONTRADO EN FÍSICO",$E708="REVISAR"),"SÍ",IF($E708="LOCALIZADO EN FÍSICO","NO",""))</f>
        <v/>
      </c>
    </row>
    <row r="709">
      <c r="J709">
        <f>IF(OR($E709="NO ENCONTRADO EN FÍSICO",$E709="REVISAR"),"SÍ",IF($E709="LOCALIZADO EN FÍSICO","NO",""))</f>
        <v/>
      </c>
    </row>
    <row r="710">
      <c r="J710">
        <f>IF(OR($E710="NO ENCONTRADO EN FÍSICO",$E710="REVISAR"),"SÍ",IF($E710="LOCALIZADO EN FÍSICO","NO",""))</f>
        <v/>
      </c>
    </row>
    <row r="711">
      <c r="J711">
        <f>IF(OR($E711="NO ENCONTRADO EN FÍSICO",$E711="REVISAR"),"SÍ",IF($E711="LOCALIZADO EN FÍSICO","NO",""))</f>
        <v/>
      </c>
    </row>
    <row r="712">
      <c r="J712">
        <f>IF(OR($E712="NO ENCONTRADO EN FÍSICO",$E712="REVISAR"),"SÍ",IF($E712="LOCALIZADO EN FÍSICO","NO",""))</f>
        <v/>
      </c>
    </row>
    <row r="713">
      <c r="J713">
        <f>IF(OR($E713="NO ENCONTRADO EN FÍSICO",$E713="REVISAR"),"SÍ",IF($E713="LOCALIZADO EN FÍSICO","NO",""))</f>
        <v/>
      </c>
    </row>
    <row r="714">
      <c r="J714">
        <f>IF(OR($E714="NO ENCONTRADO EN FÍSICO",$E714="REVISAR"),"SÍ",IF($E714="LOCALIZADO EN FÍSICO","NO",""))</f>
        <v/>
      </c>
    </row>
    <row r="715">
      <c r="J715">
        <f>IF(OR($E715="NO ENCONTRADO EN FÍSICO",$E715="REVISAR"),"SÍ",IF($E715="LOCALIZADO EN FÍSICO","NO",""))</f>
        <v/>
      </c>
    </row>
    <row r="716">
      <c r="J716">
        <f>IF(OR($E716="NO ENCONTRADO EN FÍSICO",$E716="REVISAR"),"SÍ",IF($E716="LOCALIZADO EN FÍSICO","NO",""))</f>
        <v/>
      </c>
    </row>
    <row r="717">
      <c r="J717">
        <f>IF(OR($E717="NO ENCONTRADO EN FÍSICO",$E717="REVISAR"),"SÍ",IF($E717="LOCALIZADO EN FÍSICO","NO",""))</f>
        <v/>
      </c>
    </row>
    <row r="718">
      <c r="J718">
        <f>IF(OR($E718="NO ENCONTRADO EN FÍSICO",$E718="REVISAR"),"SÍ",IF($E718="LOCALIZADO EN FÍSICO","NO",""))</f>
        <v/>
      </c>
    </row>
    <row r="719">
      <c r="J719">
        <f>IF(OR($E719="NO ENCONTRADO EN FÍSICO",$E719="REVISAR"),"SÍ",IF($E719="LOCALIZADO EN FÍSICO","NO",""))</f>
        <v/>
      </c>
    </row>
    <row r="720">
      <c r="J720">
        <f>IF(OR($E720="NO ENCONTRADO EN FÍSICO",$E720="REVISAR"),"SÍ",IF($E720="LOCALIZADO EN FÍSICO","NO",""))</f>
        <v/>
      </c>
    </row>
    <row r="721">
      <c r="J721">
        <f>IF(OR($E721="NO ENCONTRADO EN FÍSICO",$E721="REVISAR"),"SÍ",IF($E721="LOCALIZADO EN FÍSICO","NO",""))</f>
        <v/>
      </c>
    </row>
    <row r="722">
      <c r="J722">
        <f>IF(OR($E722="NO ENCONTRADO EN FÍSICO",$E722="REVISAR"),"SÍ",IF($E722="LOCALIZADO EN FÍSICO","NO",""))</f>
        <v/>
      </c>
    </row>
    <row r="723">
      <c r="J723">
        <f>IF(OR($E723="NO ENCONTRADO EN FÍSICO",$E723="REVISAR"),"SÍ",IF($E723="LOCALIZADO EN FÍSICO","NO",""))</f>
        <v/>
      </c>
    </row>
    <row r="724">
      <c r="J724">
        <f>IF(OR($E724="NO ENCONTRADO EN FÍSICO",$E724="REVISAR"),"SÍ",IF($E724="LOCALIZADO EN FÍSICO","NO",""))</f>
        <v/>
      </c>
    </row>
    <row r="725">
      <c r="J725">
        <f>IF(OR($E725="NO ENCONTRADO EN FÍSICO",$E725="REVISAR"),"SÍ",IF($E725="LOCALIZADO EN FÍSICO","NO",""))</f>
        <v/>
      </c>
    </row>
    <row r="726">
      <c r="J726">
        <f>IF(OR($E726="NO ENCONTRADO EN FÍSICO",$E726="REVISAR"),"SÍ",IF($E726="LOCALIZADO EN FÍSICO","NO",""))</f>
        <v/>
      </c>
    </row>
    <row r="727">
      <c r="J727">
        <f>IF(OR($E727="NO ENCONTRADO EN FÍSICO",$E727="REVISAR"),"SÍ",IF($E727="LOCALIZADO EN FÍSICO","NO",""))</f>
        <v/>
      </c>
    </row>
    <row r="728">
      <c r="J728">
        <f>IF(OR($E728="NO ENCONTRADO EN FÍSICO",$E728="REVISAR"),"SÍ",IF($E728="LOCALIZADO EN FÍSICO","NO",""))</f>
        <v/>
      </c>
    </row>
    <row r="729">
      <c r="J729">
        <f>IF(OR($E729="NO ENCONTRADO EN FÍSICO",$E729="REVISAR"),"SÍ",IF($E729="LOCALIZADO EN FÍSICO","NO",""))</f>
        <v/>
      </c>
    </row>
    <row r="730">
      <c r="J730">
        <f>IF(OR($E730="NO ENCONTRADO EN FÍSICO",$E730="REVISAR"),"SÍ",IF($E730="LOCALIZADO EN FÍSICO","NO",""))</f>
        <v/>
      </c>
    </row>
    <row r="731">
      <c r="J731">
        <f>IF(OR($E731="NO ENCONTRADO EN FÍSICO",$E731="REVISAR"),"SÍ",IF($E731="LOCALIZADO EN FÍSICO","NO",""))</f>
        <v/>
      </c>
    </row>
    <row r="732">
      <c r="J732">
        <f>IF(OR($E732="NO ENCONTRADO EN FÍSICO",$E732="REVISAR"),"SÍ",IF($E732="LOCALIZADO EN FÍSICO","NO",""))</f>
        <v/>
      </c>
    </row>
    <row r="733">
      <c r="J733">
        <f>IF(OR($E733="NO ENCONTRADO EN FÍSICO",$E733="REVISAR"),"SÍ",IF($E733="LOCALIZADO EN FÍSICO","NO",""))</f>
        <v/>
      </c>
    </row>
    <row r="734">
      <c r="J734">
        <f>IF(OR($E734="NO ENCONTRADO EN FÍSICO",$E734="REVISAR"),"SÍ",IF($E734="LOCALIZADO EN FÍSICO","NO",""))</f>
        <v/>
      </c>
    </row>
    <row r="735">
      <c r="J735">
        <f>IF(OR($E735="NO ENCONTRADO EN FÍSICO",$E735="REVISAR"),"SÍ",IF($E735="LOCALIZADO EN FÍSICO","NO",""))</f>
        <v/>
      </c>
    </row>
    <row r="736">
      <c r="J736">
        <f>IF(OR($E736="NO ENCONTRADO EN FÍSICO",$E736="REVISAR"),"SÍ",IF($E736="LOCALIZADO EN FÍSICO","NO",""))</f>
        <v/>
      </c>
    </row>
    <row r="737">
      <c r="J737">
        <f>IF(OR($E737="NO ENCONTRADO EN FÍSICO",$E737="REVISAR"),"SÍ",IF($E737="LOCALIZADO EN FÍSICO","NO",""))</f>
        <v/>
      </c>
    </row>
    <row r="738">
      <c r="J738">
        <f>IF(OR($E738="NO ENCONTRADO EN FÍSICO",$E738="REVISAR"),"SÍ",IF($E738="LOCALIZADO EN FÍSICO","NO",""))</f>
        <v/>
      </c>
    </row>
    <row r="739">
      <c r="J739">
        <f>IF(OR($E739="NO ENCONTRADO EN FÍSICO",$E739="REVISAR"),"SÍ",IF($E739="LOCALIZADO EN FÍSICO","NO",""))</f>
        <v/>
      </c>
    </row>
    <row r="740">
      <c r="J740">
        <f>IF(OR($E740="NO ENCONTRADO EN FÍSICO",$E740="REVISAR"),"SÍ",IF($E740="LOCALIZADO EN FÍSICO","NO",""))</f>
        <v/>
      </c>
    </row>
    <row r="741">
      <c r="J741">
        <f>IF(OR($E741="NO ENCONTRADO EN FÍSICO",$E741="REVISAR"),"SÍ",IF($E741="LOCALIZADO EN FÍSICO","NO",""))</f>
        <v/>
      </c>
    </row>
    <row r="742">
      <c r="J742">
        <f>IF(OR($E742="NO ENCONTRADO EN FÍSICO",$E742="REVISAR"),"SÍ",IF($E742="LOCALIZADO EN FÍSICO","NO",""))</f>
        <v/>
      </c>
    </row>
    <row r="743">
      <c r="J743">
        <f>IF(OR($E743="NO ENCONTRADO EN FÍSICO",$E743="REVISAR"),"SÍ",IF($E743="LOCALIZADO EN FÍSICO","NO",""))</f>
        <v/>
      </c>
    </row>
    <row r="744">
      <c r="J744">
        <f>IF(OR($E744="NO ENCONTRADO EN FÍSICO",$E744="REVISAR"),"SÍ",IF($E744="LOCALIZADO EN FÍSICO","NO",""))</f>
        <v/>
      </c>
    </row>
    <row r="745">
      <c r="J745">
        <f>IF(OR($E745="NO ENCONTRADO EN FÍSICO",$E745="REVISAR"),"SÍ",IF($E745="LOCALIZADO EN FÍSICO","NO",""))</f>
        <v/>
      </c>
    </row>
    <row r="746">
      <c r="J746">
        <f>IF(OR($E746="NO ENCONTRADO EN FÍSICO",$E746="REVISAR"),"SÍ",IF($E746="LOCALIZADO EN FÍSICO","NO",""))</f>
        <v/>
      </c>
    </row>
    <row r="747">
      <c r="J747">
        <f>IF(OR($E747="NO ENCONTRADO EN FÍSICO",$E747="REVISAR"),"SÍ",IF($E747="LOCALIZADO EN FÍSICO","NO",""))</f>
        <v/>
      </c>
    </row>
    <row r="748">
      <c r="J748">
        <f>IF(OR($E748="NO ENCONTRADO EN FÍSICO",$E748="REVISAR"),"SÍ",IF($E748="LOCALIZADO EN FÍSICO","NO",""))</f>
        <v/>
      </c>
    </row>
    <row r="749">
      <c r="J749">
        <f>IF(OR($E749="NO ENCONTRADO EN FÍSICO",$E749="REVISAR"),"SÍ",IF($E749="LOCALIZADO EN FÍSICO","NO",""))</f>
        <v/>
      </c>
    </row>
    <row r="750">
      <c r="J750">
        <f>IF(OR($E750="NO ENCONTRADO EN FÍSICO",$E750="REVISAR"),"SÍ",IF($E750="LOCALIZADO EN FÍSICO","NO",""))</f>
        <v/>
      </c>
    </row>
    <row r="751">
      <c r="J751">
        <f>IF(OR($E751="NO ENCONTRADO EN FÍSICO",$E751="REVISAR"),"SÍ",IF($E751="LOCALIZADO EN FÍSICO","NO",""))</f>
        <v/>
      </c>
    </row>
    <row r="752">
      <c r="J752">
        <f>IF(OR($E752="NO ENCONTRADO EN FÍSICO",$E752="REVISAR"),"SÍ",IF($E752="LOCALIZADO EN FÍSICO","NO",""))</f>
        <v/>
      </c>
    </row>
    <row r="753">
      <c r="J753">
        <f>IF(OR($E753="NO ENCONTRADO EN FÍSICO",$E753="REVISAR"),"SÍ",IF($E753="LOCALIZADO EN FÍSICO","NO",""))</f>
        <v/>
      </c>
    </row>
    <row r="754">
      <c r="J754">
        <f>IF(OR($E754="NO ENCONTRADO EN FÍSICO",$E754="REVISAR"),"SÍ",IF($E754="LOCALIZADO EN FÍSICO","NO",""))</f>
        <v/>
      </c>
    </row>
    <row r="755">
      <c r="J755">
        <f>IF(OR($E755="NO ENCONTRADO EN FÍSICO",$E755="REVISAR"),"SÍ",IF($E755="LOCALIZADO EN FÍSICO","NO",""))</f>
        <v/>
      </c>
    </row>
    <row r="756">
      <c r="J756">
        <f>IF(OR($E756="NO ENCONTRADO EN FÍSICO",$E756="REVISAR"),"SÍ",IF($E756="LOCALIZADO EN FÍSICO","NO",""))</f>
        <v/>
      </c>
    </row>
    <row r="757">
      <c r="J757">
        <f>IF(OR($E757="NO ENCONTRADO EN FÍSICO",$E757="REVISAR"),"SÍ",IF($E757="LOCALIZADO EN FÍSICO","NO",""))</f>
        <v/>
      </c>
    </row>
    <row r="758">
      <c r="J758">
        <f>IF(OR($E758="NO ENCONTRADO EN FÍSICO",$E758="REVISAR"),"SÍ",IF($E758="LOCALIZADO EN FÍSICO","NO",""))</f>
        <v/>
      </c>
    </row>
    <row r="759">
      <c r="J759">
        <f>IF(OR($E759="NO ENCONTRADO EN FÍSICO",$E759="REVISAR"),"SÍ",IF($E759="LOCALIZADO EN FÍSICO","NO",""))</f>
        <v/>
      </c>
    </row>
    <row r="760">
      <c r="J760">
        <f>IF(OR($E760="NO ENCONTRADO EN FÍSICO",$E760="REVISAR"),"SÍ",IF($E760="LOCALIZADO EN FÍSICO","NO",""))</f>
        <v/>
      </c>
    </row>
    <row r="761">
      <c r="J761">
        <f>IF(OR($E761="NO ENCONTRADO EN FÍSICO",$E761="REVISAR"),"SÍ",IF($E761="LOCALIZADO EN FÍSICO","NO",""))</f>
        <v/>
      </c>
    </row>
    <row r="762">
      <c r="J762">
        <f>IF(OR($E762="NO ENCONTRADO EN FÍSICO",$E762="REVISAR"),"SÍ",IF($E762="LOCALIZADO EN FÍSICO","NO",""))</f>
        <v/>
      </c>
    </row>
    <row r="763">
      <c r="J763">
        <f>IF(OR($E763="NO ENCONTRADO EN FÍSICO",$E763="REVISAR"),"SÍ",IF($E763="LOCALIZADO EN FÍSICO","NO",""))</f>
        <v/>
      </c>
    </row>
    <row r="764">
      <c r="J764">
        <f>IF(OR($E764="NO ENCONTRADO EN FÍSICO",$E764="REVISAR"),"SÍ",IF($E764="LOCALIZADO EN FÍSICO","NO",""))</f>
        <v/>
      </c>
    </row>
    <row r="765">
      <c r="J765">
        <f>IF(OR($E765="NO ENCONTRADO EN FÍSICO",$E765="REVISAR"),"SÍ",IF($E765="LOCALIZADO EN FÍSICO","NO",""))</f>
        <v/>
      </c>
    </row>
    <row r="766">
      <c r="J766">
        <f>IF(OR($E766="NO ENCONTRADO EN FÍSICO",$E766="REVISAR"),"SÍ",IF($E766="LOCALIZADO EN FÍSICO","NO",""))</f>
        <v/>
      </c>
    </row>
    <row r="767">
      <c r="J767">
        <f>IF(OR($E767="NO ENCONTRADO EN FÍSICO",$E767="REVISAR"),"SÍ",IF($E767="LOCALIZADO EN FÍSICO","NO",""))</f>
        <v/>
      </c>
    </row>
    <row r="768">
      <c r="J768">
        <f>IF(OR($E768="NO ENCONTRADO EN FÍSICO",$E768="REVISAR"),"SÍ",IF($E768="LOCALIZADO EN FÍSICO","NO",""))</f>
        <v/>
      </c>
    </row>
    <row r="769">
      <c r="J769">
        <f>IF(OR($E769="NO ENCONTRADO EN FÍSICO",$E769="REVISAR"),"SÍ",IF($E769="LOCALIZADO EN FÍSICO","NO",""))</f>
        <v/>
      </c>
    </row>
    <row r="770">
      <c r="J770">
        <f>IF(OR($E770="NO ENCONTRADO EN FÍSICO",$E770="REVISAR"),"SÍ",IF($E770="LOCALIZADO EN FÍSICO","NO",""))</f>
        <v/>
      </c>
    </row>
    <row r="771">
      <c r="J771">
        <f>IF(OR($E771="NO ENCONTRADO EN FÍSICO",$E771="REVISAR"),"SÍ",IF($E771="LOCALIZADO EN FÍSICO","NO",""))</f>
        <v/>
      </c>
    </row>
    <row r="772">
      <c r="J772">
        <f>IF(OR($E772="NO ENCONTRADO EN FÍSICO",$E772="REVISAR"),"SÍ",IF($E772="LOCALIZADO EN FÍSICO","NO",""))</f>
        <v/>
      </c>
    </row>
    <row r="773">
      <c r="J773">
        <f>IF(OR($E773="NO ENCONTRADO EN FÍSICO",$E773="REVISAR"),"SÍ",IF($E773="LOCALIZADO EN FÍSICO","NO",""))</f>
        <v/>
      </c>
    </row>
    <row r="774">
      <c r="J774">
        <f>IF(OR($E774="NO ENCONTRADO EN FÍSICO",$E774="REVISAR"),"SÍ",IF($E774="LOCALIZADO EN FÍSICO","NO",""))</f>
        <v/>
      </c>
    </row>
    <row r="775">
      <c r="J775">
        <f>IF(OR($E775="NO ENCONTRADO EN FÍSICO",$E775="REVISAR"),"SÍ",IF($E775="LOCALIZADO EN FÍSICO","NO",""))</f>
        <v/>
      </c>
    </row>
    <row r="776">
      <c r="J776">
        <f>IF(OR($E776="NO ENCONTRADO EN FÍSICO",$E776="REVISAR"),"SÍ",IF($E776="LOCALIZADO EN FÍSICO","NO",""))</f>
        <v/>
      </c>
    </row>
    <row r="777">
      <c r="J777">
        <f>IF(OR($E777="NO ENCONTRADO EN FÍSICO",$E777="REVISAR"),"SÍ",IF($E777="LOCALIZADO EN FÍSICO","NO",""))</f>
        <v/>
      </c>
    </row>
    <row r="778">
      <c r="J778">
        <f>IF(OR($E778="NO ENCONTRADO EN FÍSICO",$E778="REVISAR"),"SÍ",IF($E778="LOCALIZADO EN FÍSICO","NO",""))</f>
        <v/>
      </c>
    </row>
    <row r="779">
      <c r="J779">
        <f>IF(OR($E779="NO ENCONTRADO EN FÍSICO",$E779="REVISAR"),"SÍ",IF($E779="LOCALIZADO EN FÍSICO","NO",""))</f>
        <v/>
      </c>
    </row>
    <row r="780">
      <c r="J780">
        <f>IF(OR($E780="NO ENCONTRADO EN FÍSICO",$E780="REVISAR"),"SÍ",IF($E780="LOCALIZADO EN FÍSICO","NO",""))</f>
        <v/>
      </c>
    </row>
    <row r="781">
      <c r="J781">
        <f>IF(OR($E781="NO ENCONTRADO EN FÍSICO",$E781="REVISAR"),"SÍ",IF($E781="LOCALIZADO EN FÍSICO","NO",""))</f>
        <v/>
      </c>
    </row>
    <row r="782">
      <c r="J782">
        <f>IF(OR($E782="NO ENCONTRADO EN FÍSICO",$E782="REVISAR"),"SÍ",IF($E782="LOCALIZADO EN FÍSICO","NO",""))</f>
        <v/>
      </c>
    </row>
    <row r="783">
      <c r="J783">
        <f>IF(OR($E783="NO ENCONTRADO EN FÍSICO",$E783="REVISAR"),"SÍ",IF($E783="LOCALIZADO EN FÍSICO","NO",""))</f>
        <v/>
      </c>
    </row>
    <row r="784">
      <c r="J784">
        <f>IF(OR($E784="NO ENCONTRADO EN FÍSICO",$E784="REVISAR"),"SÍ",IF($E784="LOCALIZADO EN FÍSICO","NO",""))</f>
        <v/>
      </c>
    </row>
    <row r="785">
      <c r="J785">
        <f>IF(OR($E785="NO ENCONTRADO EN FÍSICO",$E785="REVISAR"),"SÍ",IF($E785="LOCALIZADO EN FÍSICO","NO",""))</f>
        <v/>
      </c>
    </row>
    <row r="786">
      <c r="J786">
        <f>IF(OR($E786="NO ENCONTRADO EN FÍSICO",$E786="REVISAR"),"SÍ",IF($E786="LOCALIZADO EN FÍSICO","NO",""))</f>
        <v/>
      </c>
    </row>
    <row r="787">
      <c r="J787">
        <f>IF(OR($E787="NO ENCONTRADO EN FÍSICO",$E787="REVISAR"),"SÍ",IF($E787="LOCALIZADO EN FÍSICO","NO",""))</f>
        <v/>
      </c>
    </row>
    <row r="788">
      <c r="J788">
        <f>IF(OR($E788="NO ENCONTRADO EN FÍSICO",$E788="REVISAR"),"SÍ",IF($E788="LOCALIZADO EN FÍSICO","NO",""))</f>
        <v/>
      </c>
    </row>
    <row r="789">
      <c r="J789">
        <f>IF(OR($E789="NO ENCONTRADO EN FÍSICO",$E789="REVISAR"),"SÍ",IF($E789="LOCALIZADO EN FÍSICO","NO",""))</f>
        <v/>
      </c>
    </row>
    <row r="790">
      <c r="J790">
        <f>IF(OR($E790="NO ENCONTRADO EN FÍSICO",$E790="REVISAR"),"SÍ",IF($E790="LOCALIZADO EN FÍSICO","NO",""))</f>
        <v/>
      </c>
    </row>
    <row r="791">
      <c r="J791">
        <f>IF(OR($E791="NO ENCONTRADO EN FÍSICO",$E791="REVISAR"),"SÍ",IF($E791="LOCALIZADO EN FÍSICO","NO",""))</f>
        <v/>
      </c>
    </row>
    <row r="792">
      <c r="J792">
        <f>IF(OR($E792="NO ENCONTRADO EN FÍSICO",$E792="REVISAR"),"SÍ",IF($E792="LOCALIZADO EN FÍSICO","NO",""))</f>
        <v/>
      </c>
    </row>
    <row r="793">
      <c r="J793">
        <f>IF(OR($E793="NO ENCONTRADO EN FÍSICO",$E793="REVISAR"),"SÍ",IF($E793="LOCALIZADO EN FÍSICO","NO",""))</f>
        <v/>
      </c>
    </row>
    <row r="794">
      <c r="J794">
        <f>IF(OR($E794="NO ENCONTRADO EN FÍSICO",$E794="REVISAR"),"SÍ",IF($E794="LOCALIZADO EN FÍSICO","NO",""))</f>
        <v/>
      </c>
    </row>
    <row r="795">
      <c r="J795">
        <f>IF(OR($E795="NO ENCONTRADO EN FÍSICO",$E795="REVISAR"),"SÍ",IF($E795="LOCALIZADO EN FÍSICO","NO",""))</f>
        <v/>
      </c>
    </row>
    <row r="796">
      <c r="J796">
        <f>IF(OR($E796="NO ENCONTRADO EN FÍSICO",$E796="REVISAR"),"SÍ",IF($E796="LOCALIZADO EN FÍSICO","NO",""))</f>
        <v/>
      </c>
    </row>
    <row r="797">
      <c r="J797">
        <f>IF(OR($E797="NO ENCONTRADO EN FÍSICO",$E797="REVISAR"),"SÍ",IF($E797="LOCALIZADO EN FÍSICO","NO",""))</f>
        <v/>
      </c>
    </row>
    <row r="798">
      <c r="J798">
        <f>IF(OR($E798="NO ENCONTRADO EN FÍSICO",$E798="REVISAR"),"SÍ",IF($E798="LOCALIZADO EN FÍSICO","NO",""))</f>
        <v/>
      </c>
    </row>
    <row r="799">
      <c r="J799">
        <f>IF(OR($E799="NO ENCONTRADO EN FÍSICO",$E799="REVISAR"),"SÍ",IF($E799="LOCALIZADO EN FÍSICO","NO",""))</f>
        <v/>
      </c>
    </row>
    <row r="800">
      <c r="J800">
        <f>IF(OR($E800="NO ENCONTRADO EN FÍSICO",$E800="REVISAR"),"SÍ",IF($E800="LOCALIZADO EN FÍSICO","NO",""))</f>
        <v/>
      </c>
    </row>
    <row r="801">
      <c r="J801">
        <f>IF(OR($E801="NO ENCONTRADO EN FÍSICO",$E801="REVISAR"),"SÍ",IF($E801="LOCALIZADO EN FÍSICO","NO",""))</f>
        <v/>
      </c>
    </row>
    <row r="802">
      <c r="J802">
        <f>IF(OR($E802="NO ENCONTRADO EN FÍSICO",$E802="REVISAR"),"SÍ",IF($E802="LOCALIZADO EN FÍSICO","NO",""))</f>
        <v/>
      </c>
    </row>
    <row r="803">
      <c r="J803">
        <f>IF(OR($E803="NO ENCONTRADO EN FÍSICO",$E803="REVISAR"),"SÍ",IF($E803="LOCALIZADO EN FÍSICO","NO",""))</f>
        <v/>
      </c>
    </row>
    <row r="804">
      <c r="J804">
        <f>IF(OR($E804="NO ENCONTRADO EN FÍSICO",$E804="REVISAR"),"SÍ",IF($E804="LOCALIZADO EN FÍSICO","NO",""))</f>
        <v/>
      </c>
    </row>
    <row r="805">
      <c r="J805">
        <f>IF(OR($E805="NO ENCONTRADO EN FÍSICO",$E805="REVISAR"),"SÍ",IF($E805="LOCALIZADO EN FÍSICO","NO",""))</f>
        <v/>
      </c>
    </row>
    <row r="806">
      <c r="J806">
        <f>IF(OR($E806="NO ENCONTRADO EN FÍSICO",$E806="REVISAR"),"SÍ",IF($E806="LOCALIZADO EN FÍSICO","NO",""))</f>
        <v/>
      </c>
    </row>
    <row r="807">
      <c r="J807">
        <f>IF(OR($E807="NO ENCONTRADO EN FÍSICO",$E807="REVISAR"),"SÍ",IF($E807="LOCALIZADO EN FÍSICO","NO",""))</f>
        <v/>
      </c>
    </row>
    <row r="808">
      <c r="J808">
        <f>IF(OR($E808="NO ENCONTRADO EN FÍSICO",$E808="REVISAR"),"SÍ",IF($E808="LOCALIZADO EN FÍSICO","NO",""))</f>
        <v/>
      </c>
    </row>
    <row r="809">
      <c r="J809">
        <f>IF(OR($E809="NO ENCONTRADO EN FÍSICO",$E809="REVISAR"),"SÍ",IF($E809="LOCALIZADO EN FÍSICO","NO",""))</f>
        <v/>
      </c>
    </row>
    <row r="810">
      <c r="J810">
        <f>IF(OR($E810="NO ENCONTRADO EN FÍSICO",$E810="REVISAR"),"SÍ",IF($E810="LOCALIZADO EN FÍSICO","NO",""))</f>
        <v/>
      </c>
    </row>
    <row r="811">
      <c r="J811">
        <f>IF(OR($E811="NO ENCONTRADO EN FÍSICO",$E811="REVISAR"),"SÍ",IF($E811="LOCALIZADO EN FÍSICO","NO",""))</f>
        <v/>
      </c>
    </row>
    <row r="812">
      <c r="J812">
        <f>IF(OR($E812="NO ENCONTRADO EN FÍSICO",$E812="REVISAR"),"SÍ",IF($E812="LOCALIZADO EN FÍSICO","NO",""))</f>
        <v/>
      </c>
    </row>
    <row r="813">
      <c r="J813">
        <f>IF(OR($E813="NO ENCONTRADO EN FÍSICO",$E813="REVISAR"),"SÍ",IF($E813="LOCALIZADO EN FÍSICO","NO",""))</f>
        <v/>
      </c>
    </row>
    <row r="814">
      <c r="J814">
        <f>IF(OR($E814="NO ENCONTRADO EN FÍSICO",$E814="REVISAR"),"SÍ",IF($E814="LOCALIZADO EN FÍSICO","NO",""))</f>
        <v/>
      </c>
    </row>
    <row r="815">
      <c r="J815">
        <f>IF(OR($E815="NO ENCONTRADO EN FÍSICO",$E815="REVISAR"),"SÍ",IF($E815="LOCALIZADO EN FÍSICO","NO",""))</f>
        <v/>
      </c>
    </row>
    <row r="816">
      <c r="J816">
        <f>IF(OR($E816="NO ENCONTRADO EN FÍSICO",$E816="REVISAR"),"SÍ",IF($E816="LOCALIZADO EN FÍSICO","NO",""))</f>
        <v/>
      </c>
    </row>
    <row r="817">
      <c r="J817">
        <f>IF(OR($E817="NO ENCONTRADO EN FÍSICO",$E817="REVISAR"),"SÍ",IF($E817="LOCALIZADO EN FÍSICO","NO",""))</f>
        <v/>
      </c>
    </row>
    <row r="818">
      <c r="J818">
        <f>IF(OR($E818="NO ENCONTRADO EN FÍSICO",$E818="REVISAR"),"SÍ",IF($E818="LOCALIZADO EN FÍSICO","NO",""))</f>
        <v/>
      </c>
    </row>
    <row r="819">
      <c r="J819">
        <f>IF(OR($E819="NO ENCONTRADO EN FÍSICO",$E819="REVISAR"),"SÍ",IF($E819="LOCALIZADO EN FÍSICO","NO",""))</f>
        <v/>
      </c>
    </row>
    <row r="820">
      <c r="J820">
        <f>IF(OR($E820="NO ENCONTRADO EN FÍSICO",$E820="REVISAR"),"SÍ",IF($E820="LOCALIZADO EN FÍSICO","NO",""))</f>
        <v/>
      </c>
    </row>
    <row r="821">
      <c r="J821">
        <f>IF(OR($E821="NO ENCONTRADO EN FÍSICO",$E821="REVISAR"),"SÍ",IF($E821="LOCALIZADO EN FÍSICO","NO",""))</f>
        <v/>
      </c>
    </row>
    <row r="822">
      <c r="J822">
        <f>IF(OR($E822="NO ENCONTRADO EN FÍSICO",$E822="REVISAR"),"SÍ",IF($E822="LOCALIZADO EN FÍSICO","NO",""))</f>
        <v/>
      </c>
    </row>
    <row r="823">
      <c r="J823">
        <f>IF(OR($E823="NO ENCONTRADO EN FÍSICO",$E823="REVISAR"),"SÍ",IF($E823="LOCALIZADO EN FÍSICO","NO",""))</f>
        <v/>
      </c>
    </row>
    <row r="824">
      <c r="J824">
        <f>IF(OR($E824="NO ENCONTRADO EN FÍSICO",$E824="REVISAR"),"SÍ",IF($E824="LOCALIZADO EN FÍSICO","NO",""))</f>
        <v/>
      </c>
    </row>
    <row r="825">
      <c r="J825">
        <f>IF(OR($E825="NO ENCONTRADO EN FÍSICO",$E825="REVISAR"),"SÍ",IF($E825="LOCALIZADO EN FÍSICO","NO",""))</f>
        <v/>
      </c>
    </row>
    <row r="826">
      <c r="J826">
        <f>IF(OR($E826="NO ENCONTRADO EN FÍSICO",$E826="REVISAR"),"SÍ",IF($E826="LOCALIZADO EN FÍSICO","NO",""))</f>
        <v/>
      </c>
    </row>
    <row r="827">
      <c r="J827">
        <f>IF(OR($E827="NO ENCONTRADO EN FÍSICO",$E827="REVISAR"),"SÍ",IF($E827="LOCALIZADO EN FÍSICO","NO",""))</f>
        <v/>
      </c>
    </row>
    <row r="828">
      <c r="J828">
        <f>IF(OR($E828="NO ENCONTRADO EN FÍSICO",$E828="REVISAR"),"SÍ",IF($E828="LOCALIZADO EN FÍSICO","NO",""))</f>
        <v/>
      </c>
    </row>
    <row r="829">
      <c r="J829">
        <f>IF(OR($E829="NO ENCONTRADO EN FÍSICO",$E829="REVISAR"),"SÍ",IF($E829="LOCALIZADO EN FÍSICO","NO",""))</f>
        <v/>
      </c>
    </row>
    <row r="830">
      <c r="J830">
        <f>IF(OR($E830="NO ENCONTRADO EN FÍSICO",$E830="REVISAR"),"SÍ",IF($E830="LOCALIZADO EN FÍSICO","NO",""))</f>
        <v/>
      </c>
    </row>
    <row r="831">
      <c r="J831">
        <f>IF(OR($E831="NO ENCONTRADO EN FÍSICO",$E831="REVISAR"),"SÍ",IF($E831="LOCALIZADO EN FÍSICO","NO",""))</f>
        <v/>
      </c>
    </row>
    <row r="832">
      <c r="J832">
        <f>IF(OR($E832="NO ENCONTRADO EN FÍSICO",$E832="REVISAR"),"SÍ",IF($E832="LOCALIZADO EN FÍSICO","NO",""))</f>
        <v/>
      </c>
    </row>
    <row r="833">
      <c r="J833">
        <f>IF(OR($E833="NO ENCONTRADO EN FÍSICO",$E833="REVISAR"),"SÍ",IF($E833="LOCALIZADO EN FÍSICO","NO",""))</f>
        <v/>
      </c>
    </row>
    <row r="834">
      <c r="J834">
        <f>IF(OR($E834="NO ENCONTRADO EN FÍSICO",$E834="REVISAR"),"SÍ",IF($E834="LOCALIZADO EN FÍSICO","NO",""))</f>
        <v/>
      </c>
    </row>
    <row r="835">
      <c r="J835">
        <f>IF(OR($E835="NO ENCONTRADO EN FÍSICO",$E835="REVISAR"),"SÍ",IF($E835="LOCALIZADO EN FÍSICO","NO",""))</f>
        <v/>
      </c>
    </row>
    <row r="836">
      <c r="J836">
        <f>IF(OR($E836="NO ENCONTRADO EN FÍSICO",$E836="REVISAR"),"SÍ",IF($E836="LOCALIZADO EN FÍSICO","NO",""))</f>
        <v/>
      </c>
    </row>
    <row r="837">
      <c r="J837">
        <f>IF(OR($E837="NO ENCONTRADO EN FÍSICO",$E837="REVISAR"),"SÍ",IF($E837="LOCALIZADO EN FÍSICO","NO",""))</f>
        <v/>
      </c>
    </row>
    <row r="838">
      <c r="J838">
        <f>IF(OR($E838="NO ENCONTRADO EN FÍSICO",$E838="REVISAR"),"SÍ",IF($E838="LOCALIZADO EN FÍSICO","NO",""))</f>
        <v/>
      </c>
    </row>
    <row r="839">
      <c r="J839">
        <f>IF(OR($E839="NO ENCONTRADO EN FÍSICO",$E839="REVISAR"),"SÍ",IF($E839="LOCALIZADO EN FÍSICO","NO",""))</f>
        <v/>
      </c>
    </row>
    <row r="840">
      <c r="J840">
        <f>IF(OR($E840="NO ENCONTRADO EN FÍSICO",$E840="REVISAR"),"SÍ",IF($E840="LOCALIZADO EN FÍSICO","NO",""))</f>
        <v/>
      </c>
    </row>
    <row r="841">
      <c r="J841">
        <f>IF(OR($E841="NO ENCONTRADO EN FÍSICO",$E841="REVISAR"),"SÍ",IF($E841="LOCALIZADO EN FÍSICO","NO",""))</f>
        <v/>
      </c>
    </row>
    <row r="842">
      <c r="J842">
        <f>IF(OR($E842="NO ENCONTRADO EN FÍSICO",$E842="REVISAR"),"SÍ",IF($E842="LOCALIZADO EN FÍSICO","NO",""))</f>
        <v/>
      </c>
    </row>
    <row r="843">
      <c r="J843">
        <f>IF(OR($E843="NO ENCONTRADO EN FÍSICO",$E843="REVISAR"),"SÍ",IF($E843="LOCALIZADO EN FÍSICO","NO",""))</f>
        <v/>
      </c>
    </row>
    <row r="844">
      <c r="J844">
        <f>IF(OR($E844="NO ENCONTRADO EN FÍSICO",$E844="REVISAR"),"SÍ",IF($E844="LOCALIZADO EN FÍSICO","NO",""))</f>
        <v/>
      </c>
    </row>
    <row r="845">
      <c r="J845">
        <f>IF(OR($E845="NO ENCONTRADO EN FÍSICO",$E845="REVISAR"),"SÍ",IF($E845="LOCALIZADO EN FÍSICO","NO",""))</f>
        <v/>
      </c>
    </row>
    <row r="846">
      <c r="J846">
        <f>IF(OR($E846="NO ENCONTRADO EN FÍSICO",$E846="REVISAR"),"SÍ",IF($E846="LOCALIZADO EN FÍSICO","NO",""))</f>
        <v/>
      </c>
    </row>
    <row r="847">
      <c r="J847">
        <f>IF(OR($E847="NO ENCONTRADO EN FÍSICO",$E847="REVISAR"),"SÍ",IF($E847="LOCALIZADO EN FÍSICO","NO",""))</f>
        <v/>
      </c>
    </row>
    <row r="848">
      <c r="J848">
        <f>IF(OR($E848="NO ENCONTRADO EN FÍSICO",$E848="REVISAR"),"SÍ",IF($E848="LOCALIZADO EN FÍSICO","NO",""))</f>
        <v/>
      </c>
    </row>
    <row r="849">
      <c r="J849">
        <f>IF(OR($E849="NO ENCONTRADO EN FÍSICO",$E849="REVISAR"),"SÍ",IF($E849="LOCALIZADO EN FÍSICO","NO",""))</f>
        <v/>
      </c>
    </row>
    <row r="850">
      <c r="J850">
        <f>IF(OR($E850="NO ENCONTRADO EN FÍSICO",$E850="REVISAR"),"SÍ",IF($E850="LOCALIZADO EN FÍSICO","NO",""))</f>
        <v/>
      </c>
    </row>
    <row r="851">
      <c r="J851">
        <f>IF(OR($E851="NO ENCONTRADO EN FÍSICO",$E851="REVISAR"),"SÍ",IF($E851="LOCALIZADO EN FÍSICO","NO",""))</f>
        <v/>
      </c>
    </row>
    <row r="852">
      <c r="J852">
        <f>IF(OR($E852="NO ENCONTRADO EN FÍSICO",$E852="REVISAR"),"SÍ",IF($E852="LOCALIZADO EN FÍSICO","NO",""))</f>
        <v/>
      </c>
    </row>
    <row r="853">
      <c r="J853">
        <f>IF(OR($E853="NO ENCONTRADO EN FÍSICO",$E853="REVISAR"),"SÍ",IF($E853="LOCALIZADO EN FÍSICO","NO",""))</f>
        <v/>
      </c>
    </row>
    <row r="854">
      <c r="J854">
        <f>IF(OR($E854="NO ENCONTRADO EN FÍSICO",$E854="REVISAR"),"SÍ",IF($E854="LOCALIZADO EN FÍSICO","NO",""))</f>
        <v/>
      </c>
    </row>
    <row r="855">
      <c r="J855">
        <f>IF(OR($E855="NO ENCONTRADO EN FÍSICO",$E855="REVISAR"),"SÍ",IF($E855="LOCALIZADO EN FÍSICO","NO",""))</f>
        <v/>
      </c>
    </row>
    <row r="856">
      <c r="J856">
        <f>IF(OR($E856="NO ENCONTRADO EN FÍSICO",$E856="REVISAR"),"SÍ",IF($E856="LOCALIZADO EN FÍSICO","NO",""))</f>
        <v/>
      </c>
    </row>
    <row r="857">
      <c r="J857">
        <f>IF(OR($E857="NO ENCONTRADO EN FÍSICO",$E857="REVISAR"),"SÍ",IF($E857="LOCALIZADO EN FÍSICO","NO",""))</f>
        <v/>
      </c>
    </row>
    <row r="858">
      <c r="J858">
        <f>IF(OR($E858="NO ENCONTRADO EN FÍSICO",$E858="REVISAR"),"SÍ",IF($E858="LOCALIZADO EN FÍSICO","NO",""))</f>
        <v/>
      </c>
    </row>
    <row r="859">
      <c r="J859">
        <f>IF(OR($E859="NO ENCONTRADO EN FÍSICO",$E859="REVISAR"),"SÍ",IF($E859="LOCALIZADO EN FÍSICO","NO",""))</f>
        <v/>
      </c>
    </row>
    <row r="860">
      <c r="J860">
        <f>IF(OR($E860="NO ENCONTRADO EN FÍSICO",$E860="REVISAR"),"SÍ",IF($E860="LOCALIZADO EN FÍSICO","NO",""))</f>
        <v/>
      </c>
    </row>
    <row r="861">
      <c r="J861">
        <f>IF(OR($E861="NO ENCONTRADO EN FÍSICO",$E861="REVISAR"),"SÍ",IF($E861="LOCALIZADO EN FÍSICO","NO",""))</f>
        <v/>
      </c>
    </row>
    <row r="862">
      <c r="J862">
        <f>IF(OR($E862="NO ENCONTRADO EN FÍSICO",$E862="REVISAR"),"SÍ",IF($E862="LOCALIZADO EN FÍSICO","NO",""))</f>
        <v/>
      </c>
    </row>
    <row r="863">
      <c r="J863">
        <f>IF(OR($E863="NO ENCONTRADO EN FÍSICO",$E863="REVISAR"),"SÍ",IF($E863="LOCALIZADO EN FÍSICO","NO",""))</f>
        <v/>
      </c>
    </row>
    <row r="864">
      <c r="J864">
        <f>IF(OR($E864="NO ENCONTRADO EN FÍSICO",$E864="REVISAR"),"SÍ",IF($E864="LOCALIZADO EN FÍSICO","NO",""))</f>
        <v/>
      </c>
    </row>
    <row r="865">
      <c r="J865">
        <f>IF(OR($E865="NO ENCONTRADO EN FÍSICO",$E865="REVISAR"),"SÍ",IF($E865="LOCALIZADO EN FÍSICO","NO",""))</f>
        <v/>
      </c>
    </row>
    <row r="866">
      <c r="J866">
        <f>IF(OR($E866="NO ENCONTRADO EN FÍSICO",$E866="REVISAR"),"SÍ",IF($E866="LOCALIZADO EN FÍSICO","NO",""))</f>
        <v/>
      </c>
    </row>
    <row r="867">
      <c r="J867">
        <f>IF(OR($E867="NO ENCONTRADO EN FÍSICO",$E867="REVISAR"),"SÍ",IF($E867="LOCALIZADO EN FÍSICO","NO",""))</f>
        <v/>
      </c>
    </row>
    <row r="868">
      <c r="J868">
        <f>IF(OR($E868="NO ENCONTRADO EN FÍSICO",$E868="REVISAR"),"SÍ",IF($E868="LOCALIZADO EN FÍSICO","NO",""))</f>
        <v/>
      </c>
    </row>
    <row r="869">
      <c r="J869">
        <f>IF(OR($E869="NO ENCONTRADO EN FÍSICO",$E869="REVISAR"),"SÍ",IF($E869="LOCALIZADO EN FÍSICO","NO",""))</f>
        <v/>
      </c>
    </row>
    <row r="870">
      <c r="J870">
        <f>IF(OR($E870="NO ENCONTRADO EN FÍSICO",$E870="REVISAR"),"SÍ",IF($E870="LOCALIZADO EN FÍSICO","NO",""))</f>
        <v/>
      </c>
    </row>
    <row r="871">
      <c r="J871">
        <f>IF(OR($E871="NO ENCONTRADO EN FÍSICO",$E871="REVISAR"),"SÍ",IF($E871="LOCALIZADO EN FÍSICO","NO",""))</f>
        <v/>
      </c>
    </row>
    <row r="872">
      <c r="J872">
        <f>IF(OR($E872="NO ENCONTRADO EN FÍSICO",$E872="REVISAR"),"SÍ",IF($E872="LOCALIZADO EN FÍSICO","NO",""))</f>
        <v/>
      </c>
    </row>
    <row r="873">
      <c r="J873">
        <f>IF(OR($E873="NO ENCONTRADO EN FÍSICO",$E873="REVISAR"),"SÍ",IF($E873="LOCALIZADO EN FÍSICO","NO",""))</f>
        <v/>
      </c>
    </row>
    <row r="874">
      <c r="J874">
        <f>IF(OR($E874="NO ENCONTRADO EN FÍSICO",$E874="REVISAR"),"SÍ",IF($E874="LOCALIZADO EN FÍSICO","NO",""))</f>
        <v/>
      </c>
    </row>
    <row r="875">
      <c r="J875">
        <f>IF(OR($E875="NO ENCONTRADO EN FÍSICO",$E875="REVISAR"),"SÍ",IF($E875="LOCALIZADO EN FÍSICO","NO",""))</f>
        <v/>
      </c>
    </row>
    <row r="876">
      <c r="J876">
        <f>IF(OR($E876="NO ENCONTRADO EN FÍSICO",$E876="REVISAR"),"SÍ",IF($E876="LOCALIZADO EN FÍSICO","NO",""))</f>
        <v/>
      </c>
    </row>
    <row r="877">
      <c r="J877">
        <f>IF(OR($E877="NO ENCONTRADO EN FÍSICO",$E877="REVISAR"),"SÍ",IF($E877="LOCALIZADO EN FÍSICO","NO",""))</f>
        <v/>
      </c>
    </row>
    <row r="878">
      <c r="J878">
        <f>IF(OR($E878="NO ENCONTRADO EN FÍSICO",$E878="REVISAR"),"SÍ",IF($E878="LOCALIZADO EN FÍSICO","NO",""))</f>
        <v/>
      </c>
    </row>
    <row r="879">
      <c r="J879">
        <f>IF(OR($E879="NO ENCONTRADO EN FÍSICO",$E879="REVISAR"),"SÍ",IF($E879="LOCALIZADO EN FÍSICO","NO",""))</f>
        <v/>
      </c>
    </row>
    <row r="880">
      <c r="J880">
        <f>IF(OR($E880="NO ENCONTRADO EN FÍSICO",$E880="REVISAR"),"SÍ",IF($E880="LOCALIZADO EN FÍSICO","NO",""))</f>
        <v/>
      </c>
    </row>
    <row r="881">
      <c r="J881">
        <f>IF(OR($E881="NO ENCONTRADO EN FÍSICO",$E881="REVISAR"),"SÍ",IF($E881="LOCALIZADO EN FÍSICO","NO",""))</f>
        <v/>
      </c>
    </row>
    <row r="882">
      <c r="J882">
        <f>IF(OR($E882="NO ENCONTRADO EN FÍSICO",$E882="REVISAR"),"SÍ",IF($E882="LOCALIZADO EN FÍSICO","NO",""))</f>
        <v/>
      </c>
    </row>
    <row r="883">
      <c r="J883">
        <f>IF(OR($E883="NO ENCONTRADO EN FÍSICO",$E883="REVISAR"),"SÍ",IF($E883="LOCALIZADO EN FÍSICO","NO",""))</f>
        <v/>
      </c>
    </row>
    <row r="884">
      <c r="J884">
        <f>IF(OR($E884="NO ENCONTRADO EN FÍSICO",$E884="REVISAR"),"SÍ",IF($E884="LOCALIZADO EN FÍSICO","NO",""))</f>
        <v/>
      </c>
    </row>
    <row r="885">
      <c r="J885">
        <f>IF(OR($E885="NO ENCONTRADO EN FÍSICO",$E885="REVISAR"),"SÍ",IF($E885="LOCALIZADO EN FÍSICO","NO",""))</f>
        <v/>
      </c>
    </row>
    <row r="886">
      <c r="J886">
        <f>IF(OR($E886="NO ENCONTRADO EN FÍSICO",$E886="REVISAR"),"SÍ",IF($E886="LOCALIZADO EN FÍSICO","NO",""))</f>
        <v/>
      </c>
    </row>
    <row r="887">
      <c r="J887">
        <f>IF(OR($E887="NO ENCONTRADO EN FÍSICO",$E887="REVISAR"),"SÍ",IF($E887="LOCALIZADO EN FÍSICO","NO",""))</f>
        <v/>
      </c>
    </row>
    <row r="888">
      <c r="J888">
        <f>IF(OR($E888="NO ENCONTRADO EN FÍSICO",$E888="REVISAR"),"SÍ",IF($E888="LOCALIZADO EN FÍSICO","NO",""))</f>
        <v/>
      </c>
    </row>
    <row r="889">
      <c r="J889">
        <f>IF(OR($E889="NO ENCONTRADO EN FÍSICO",$E889="REVISAR"),"SÍ",IF($E889="LOCALIZADO EN FÍSICO","NO",""))</f>
        <v/>
      </c>
    </row>
    <row r="890">
      <c r="J890">
        <f>IF(OR($E890="NO ENCONTRADO EN FÍSICO",$E890="REVISAR"),"SÍ",IF($E890="LOCALIZADO EN FÍSICO","NO",""))</f>
        <v/>
      </c>
    </row>
    <row r="891">
      <c r="J891">
        <f>IF(OR($E891="NO ENCONTRADO EN FÍSICO",$E891="REVISAR"),"SÍ",IF($E891="LOCALIZADO EN FÍSICO","NO",""))</f>
        <v/>
      </c>
    </row>
    <row r="892">
      <c r="J892">
        <f>IF(OR($E892="NO ENCONTRADO EN FÍSICO",$E892="REVISAR"),"SÍ",IF($E892="LOCALIZADO EN FÍSICO","NO",""))</f>
        <v/>
      </c>
    </row>
    <row r="893">
      <c r="J893">
        <f>IF(OR($E893="NO ENCONTRADO EN FÍSICO",$E893="REVISAR"),"SÍ",IF($E893="LOCALIZADO EN FÍSICO","NO",""))</f>
        <v/>
      </c>
    </row>
    <row r="894">
      <c r="J894">
        <f>IF(OR($E894="NO ENCONTRADO EN FÍSICO",$E894="REVISAR"),"SÍ",IF($E894="LOCALIZADO EN FÍSICO","NO",""))</f>
        <v/>
      </c>
    </row>
    <row r="895">
      <c r="J895">
        <f>IF(OR($E895="NO ENCONTRADO EN FÍSICO",$E895="REVISAR"),"SÍ",IF($E895="LOCALIZADO EN FÍSICO","NO",""))</f>
        <v/>
      </c>
    </row>
    <row r="896">
      <c r="J896">
        <f>IF(OR($E896="NO ENCONTRADO EN FÍSICO",$E896="REVISAR"),"SÍ",IF($E896="LOCALIZADO EN FÍSICO","NO",""))</f>
        <v/>
      </c>
    </row>
    <row r="897">
      <c r="J897">
        <f>IF(OR($E897="NO ENCONTRADO EN FÍSICO",$E897="REVISAR"),"SÍ",IF($E897="LOCALIZADO EN FÍSICO","NO",""))</f>
        <v/>
      </c>
    </row>
    <row r="898">
      <c r="J898">
        <f>IF(OR($E898="NO ENCONTRADO EN FÍSICO",$E898="REVISAR"),"SÍ",IF($E898="LOCALIZADO EN FÍSICO","NO",""))</f>
        <v/>
      </c>
    </row>
    <row r="899">
      <c r="J899">
        <f>IF(OR($E899="NO ENCONTRADO EN FÍSICO",$E899="REVISAR"),"SÍ",IF($E899="LOCALIZADO EN FÍSICO","NO",""))</f>
        <v/>
      </c>
    </row>
    <row r="900">
      <c r="J900">
        <f>IF(OR($E900="NO ENCONTRADO EN FÍSICO",$E900="REVISAR"),"SÍ",IF($E900="LOCALIZADO EN FÍSICO","NO",""))</f>
        <v/>
      </c>
    </row>
    <row r="901">
      <c r="J901">
        <f>IF(OR($E901="NO ENCONTRADO EN FÍSICO",$E901="REVISAR"),"SÍ",IF($E901="LOCALIZADO EN FÍSICO","NO",""))</f>
        <v/>
      </c>
    </row>
    <row r="902">
      <c r="J902">
        <f>IF(OR($E902="NO ENCONTRADO EN FÍSICO",$E902="REVISAR"),"SÍ",IF($E902="LOCALIZADO EN FÍSICO","NO",""))</f>
        <v/>
      </c>
    </row>
    <row r="903">
      <c r="J903">
        <f>IF(OR($E903="NO ENCONTRADO EN FÍSICO",$E903="REVISAR"),"SÍ",IF($E903="LOCALIZADO EN FÍSICO","NO",""))</f>
        <v/>
      </c>
    </row>
    <row r="904">
      <c r="J904">
        <f>IF(OR($E904="NO ENCONTRADO EN FÍSICO",$E904="REVISAR"),"SÍ",IF($E904="LOCALIZADO EN FÍSICO","NO",""))</f>
        <v/>
      </c>
    </row>
    <row r="905">
      <c r="J905">
        <f>IF(OR($E905="NO ENCONTRADO EN FÍSICO",$E905="REVISAR"),"SÍ",IF($E905="LOCALIZADO EN FÍSICO","NO",""))</f>
        <v/>
      </c>
    </row>
    <row r="906">
      <c r="J906">
        <f>IF(OR($E906="NO ENCONTRADO EN FÍSICO",$E906="REVISAR"),"SÍ",IF($E906="LOCALIZADO EN FÍSICO","NO",""))</f>
        <v/>
      </c>
    </row>
    <row r="907">
      <c r="J907">
        <f>IF(OR($E907="NO ENCONTRADO EN FÍSICO",$E907="REVISAR"),"SÍ",IF($E907="LOCALIZADO EN FÍSICO","NO",""))</f>
        <v/>
      </c>
    </row>
    <row r="908">
      <c r="J908">
        <f>IF(OR($E908="NO ENCONTRADO EN FÍSICO",$E908="REVISAR"),"SÍ",IF($E908="LOCALIZADO EN FÍSICO","NO",""))</f>
        <v/>
      </c>
    </row>
    <row r="909">
      <c r="J909">
        <f>IF(OR($E909="NO ENCONTRADO EN FÍSICO",$E909="REVISAR"),"SÍ",IF($E909="LOCALIZADO EN FÍSICO","NO",""))</f>
        <v/>
      </c>
    </row>
    <row r="910">
      <c r="J910">
        <f>IF(OR($E910="NO ENCONTRADO EN FÍSICO",$E910="REVISAR"),"SÍ",IF($E910="LOCALIZADO EN FÍSICO","NO",""))</f>
        <v/>
      </c>
    </row>
    <row r="911">
      <c r="J911">
        <f>IF(OR($E911="NO ENCONTRADO EN FÍSICO",$E911="REVISAR"),"SÍ",IF($E911="LOCALIZADO EN FÍSICO","NO",""))</f>
        <v/>
      </c>
    </row>
    <row r="912">
      <c r="J912">
        <f>IF(OR($E912="NO ENCONTRADO EN FÍSICO",$E912="REVISAR"),"SÍ",IF($E912="LOCALIZADO EN FÍSICO","NO",""))</f>
        <v/>
      </c>
    </row>
    <row r="913">
      <c r="J913">
        <f>IF(OR($E913="NO ENCONTRADO EN FÍSICO",$E913="REVISAR"),"SÍ",IF($E913="LOCALIZADO EN FÍSICO","NO",""))</f>
        <v/>
      </c>
    </row>
    <row r="914">
      <c r="J914">
        <f>IF(OR($E914="NO ENCONTRADO EN FÍSICO",$E914="REVISAR"),"SÍ",IF($E914="LOCALIZADO EN FÍSICO","NO",""))</f>
        <v/>
      </c>
    </row>
    <row r="915">
      <c r="J915">
        <f>IF(OR($E915="NO ENCONTRADO EN FÍSICO",$E915="REVISAR"),"SÍ",IF($E915="LOCALIZADO EN FÍSICO","NO",""))</f>
        <v/>
      </c>
    </row>
    <row r="916">
      <c r="J916">
        <f>IF(OR($E916="NO ENCONTRADO EN FÍSICO",$E916="REVISAR"),"SÍ",IF($E916="LOCALIZADO EN FÍSICO","NO",""))</f>
        <v/>
      </c>
    </row>
    <row r="917">
      <c r="J917">
        <f>IF(OR($E917="NO ENCONTRADO EN FÍSICO",$E917="REVISAR"),"SÍ",IF($E917="LOCALIZADO EN FÍSICO","NO",""))</f>
        <v/>
      </c>
    </row>
    <row r="918">
      <c r="J918">
        <f>IF(OR($E918="NO ENCONTRADO EN FÍSICO",$E918="REVISAR"),"SÍ",IF($E918="LOCALIZADO EN FÍSICO","NO",""))</f>
        <v/>
      </c>
    </row>
    <row r="919">
      <c r="J919">
        <f>IF(OR($E919="NO ENCONTRADO EN FÍSICO",$E919="REVISAR"),"SÍ",IF($E919="LOCALIZADO EN FÍSICO","NO",""))</f>
        <v/>
      </c>
    </row>
    <row r="920">
      <c r="J920">
        <f>IF(OR($E920="NO ENCONTRADO EN FÍSICO",$E920="REVISAR"),"SÍ",IF($E920="LOCALIZADO EN FÍSICO","NO",""))</f>
        <v/>
      </c>
    </row>
    <row r="921">
      <c r="J921">
        <f>IF(OR($E921="NO ENCONTRADO EN FÍSICO",$E921="REVISAR"),"SÍ",IF($E921="LOCALIZADO EN FÍSICO","NO",""))</f>
        <v/>
      </c>
    </row>
    <row r="922">
      <c r="J922">
        <f>IF(OR($E922="NO ENCONTRADO EN FÍSICO",$E922="REVISAR"),"SÍ",IF($E922="LOCALIZADO EN FÍSICO","NO",""))</f>
        <v/>
      </c>
    </row>
    <row r="923">
      <c r="J923">
        <f>IF(OR($E923="NO ENCONTRADO EN FÍSICO",$E923="REVISAR"),"SÍ",IF($E923="LOCALIZADO EN FÍSICO","NO",""))</f>
        <v/>
      </c>
    </row>
    <row r="924">
      <c r="J924">
        <f>IF(OR($E924="NO ENCONTRADO EN FÍSICO",$E924="REVISAR"),"SÍ",IF($E924="LOCALIZADO EN FÍSICO","NO",""))</f>
        <v/>
      </c>
    </row>
    <row r="925">
      <c r="J925">
        <f>IF(OR($E925="NO ENCONTRADO EN FÍSICO",$E925="REVISAR"),"SÍ",IF($E925="LOCALIZADO EN FÍSICO","NO",""))</f>
        <v/>
      </c>
    </row>
    <row r="926">
      <c r="J926">
        <f>IF(OR($E926="NO ENCONTRADO EN FÍSICO",$E926="REVISAR"),"SÍ",IF($E926="LOCALIZADO EN FÍSICO","NO",""))</f>
        <v/>
      </c>
    </row>
    <row r="927">
      <c r="J927">
        <f>IF(OR($E927="NO ENCONTRADO EN FÍSICO",$E927="REVISAR"),"SÍ",IF($E927="LOCALIZADO EN FÍSICO","NO",""))</f>
        <v/>
      </c>
    </row>
    <row r="928">
      <c r="J928">
        <f>IF(OR($E928="NO ENCONTRADO EN FÍSICO",$E928="REVISAR"),"SÍ",IF($E928="LOCALIZADO EN FÍSICO","NO",""))</f>
        <v/>
      </c>
    </row>
    <row r="929">
      <c r="J929">
        <f>IF(OR($E929="NO ENCONTRADO EN FÍSICO",$E929="REVISAR"),"SÍ",IF($E929="LOCALIZADO EN FÍSICO","NO",""))</f>
        <v/>
      </c>
    </row>
    <row r="930">
      <c r="J930">
        <f>IF(OR($E930="NO ENCONTRADO EN FÍSICO",$E930="REVISAR"),"SÍ",IF($E930="LOCALIZADO EN FÍSICO","NO",""))</f>
        <v/>
      </c>
    </row>
    <row r="931">
      <c r="J931">
        <f>IF(OR($E931="NO ENCONTRADO EN FÍSICO",$E931="REVISAR"),"SÍ",IF($E931="LOCALIZADO EN FÍSICO","NO",""))</f>
        <v/>
      </c>
    </row>
    <row r="932">
      <c r="J932">
        <f>IF(OR($E932="NO ENCONTRADO EN FÍSICO",$E932="REVISAR"),"SÍ",IF($E932="LOCALIZADO EN FÍSICO","NO",""))</f>
        <v/>
      </c>
    </row>
    <row r="933">
      <c r="J933">
        <f>IF(OR($E933="NO ENCONTRADO EN FÍSICO",$E933="REVISAR"),"SÍ",IF($E933="LOCALIZADO EN FÍSICO","NO",""))</f>
        <v/>
      </c>
    </row>
    <row r="934">
      <c r="J934">
        <f>IF(OR($E934="NO ENCONTRADO EN FÍSICO",$E934="REVISAR"),"SÍ",IF($E934="LOCALIZADO EN FÍSICO","NO",""))</f>
        <v/>
      </c>
    </row>
    <row r="935">
      <c r="J935">
        <f>IF(OR($E935="NO ENCONTRADO EN FÍSICO",$E935="REVISAR"),"SÍ",IF($E935="LOCALIZADO EN FÍSICO","NO",""))</f>
        <v/>
      </c>
    </row>
    <row r="936">
      <c r="J936">
        <f>IF(OR($E936="NO ENCONTRADO EN FÍSICO",$E936="REVISAR"),"SÍ",IF($E936="LOCALIZADO EN FÍSICO","NO",""))</f>
        <v/>
      </c>
    </row>
    <row r="937">
      <c r="J937">
        <f>IF(OR($E937="NO ENCONTRADO EN FÍSICO",$E937="REVISAR"),"SÍ",IF($E937="LOCALIZADO EN FÍSICO","NO",""))</f>
        <v/>
      </c>
    </row>
    <row r="938">
      <c r="J938">
        <f>IF(OR($E938="NO ENCONTRADO EN FÍSICO",$E938="REVISAR"),"SÍ",IF($E938="LOCALIZADO EN FÍSICO","NO",""))</f>
        <v/>
      </c>
    </row>
    <row r="939">
      <c r="J939">
        <f>IF(OR($E939="NO ENCONTRADO EN FÍSICO",$E939="REVISAR"),"SÍ",IF($E939="LOCALIZADO EN FÍSICO","NO",""))</f>
        <v/>
      </c>
    </row>
    <row r="940">
      <c r="J940">
        <f>IF(OR($E940="NO ENCONTRADO EN FÍSICO",$E940="REVISAR"),"SÍ",IF($E940="LOCALIZADO EN FÍSICO","NO",""))</f>
        <v/>
      </c>
    </row>
    <row r="941">
      <c r="J941">
        <f>IF(OR($E941="NO ENCONTRADO EN FÍSICO",$E941="REVISAR"),"SÍ",IF($E941="LOCALIZADO EN FÍSICO","NO",""))</f>
        <v/>
      </c>
    </row>
    <row r="942">
      <c r="J942">
        <f>IF(OR($E942="NO ENCONTRADO EN FÍSICO",$E942="REVISAR"),"SÍ",IF($E942="LOCALIZADO EN FÍSICO","NO",""))</f>
        <v/>
      </c>
    </row>
    <row r="943">
      <c r="J943">
        <f>IF(OR($E943="NO ENCONTRADO EN FÍSICO",$E943="REVISAR"),"SÍ",IF($E943="LOCALIZADO EN FÍSICO","NO",""))</f>
        <v/>
      </c>
    </row>
    <row r="944">
      <c r="J944">
        <f>IF(OR($E944="NO ENCONTRADO EN FÍSICO",$E944="REVISAR"),"SÍ",IF($E944="LOCALIZADO EN FÍSICO","NO",""))</f>
        <v/>
      </c>
    </row>
    <row r="945">
      <c r="J945">
        <f>IF(OR($E945="NO ENCONTRADO EN FÍSICO",$E945="REVISAR"),"SÍ",IF($E945="LOCALIZADO EN FÍSICO","NO",""))</f>
        <v/>
      </c>
    </row>
    <row r="946">
      <c r="J946">
        <f>IF(OR($E946="NO ENCONTRADO EN FÍSICO",$E946="REVISAR"),"SÍ",IF($E946="LOCALIZADO EN FÍSICO","NO",""))</f>
        <v/>
      </c>
    </row>
    <row r="947">
      <c r="J947">
        <f>IF(OR($E947="NO ENCONTRADO EN FÍSICO",$E947="REVISAR"),"SÍ",IF($E947="LOCALIZADO EN FÍSICO","NO",""))</f>
        <v/>
      </c>
    </row>
    <row r="948">
      <c r="J948">
        <f>IF(OR($E948="NO ENCONTRADO EN FÍSICO",$E948="REVISAR"),"SÍ",IF($E948="LOCALIZADO EN FÍSICO","NO",""))</f>
        <v/>
      </c>
    </row>
    <row r="949">
      <c r="J949">
        <f>IF(OR($E949="NO ENCONTRADO EN FÍSICO",$E949="REVISAR"),"SÍ",IF($E949="LOCALIZADO EN FÍSICO","NO",""))</f>
        <v/>
      </c>
    </row>
    <row r="950">
      <c r="J950">
        <f>IF(OR($E950="NO ENCONTRADO EN FÍSICO",$E950="REVISAR"),"SÍ",IF($E950="LOCALIZADO EN FÍSICO","NO",""))</f>
        <v/>
      </c>
    </row>
    <row r="951">
      <c r="J951">
        <f>IF(OR($E951="NO ENCONTRADO EN FÍSICO",$E951="REVISAR"),"SÍ",IF($E951="LOCALIZADO EN FÍSICO","NO",""))</f>
        <v/>
      </c>
    </row>
    <row r="952">
      <c r="J952">
        <f>IF(OR($E952="NO ENCONTRADO EN FÍSICO",$E952="REVISAR"),"SÍ",IF($E952="LOCALIZADO EN FÍSICO","NO",""))</f>
        <v/>
      </c>
    </row>
    <row r="953">
      <c r="J953">
        <f>IF(OR($E953="NO ENCONTRADO EN FÍSICO",$E953="REVISAR"),"SÍ",IF($E953="LOCALIZADO EN FÍSICO","NO",""))</f>
        <v/>
      </c>
    </row>
    <row r="954">
      <c r="J954">
        <f>IF(OR($E954="NO ENCONTRADO EN FÍSICO",$E954="REVISAR"),"SÍ",IF($E954="LOCALIZADO EN FÍSICO","NO",""))</f>
        <v/>
      </c>
    </row>
    <row r="955">
      <c r="J955">
        <f>IF(OR($E955="NO ENCONTRADO EN FÍSICO",$E955="REVISAR"),"SÍ",IF($E955="LOCALIZADO EN FÍSICO","NO",""))</f>
        <v/>
      </c>
    </row>
    <row r="956">
      <c r="J956">
        <f>IF(OR($E956="NO ENCONTRADO EN FÍSICO",$E956="REVISAR"),"SÍ",IF($E956="LOCALIZADO EN FÍSICO","NO",""))</f>
        <v/>
      </c>
    </row>
    <row r="957">
      <c r="J957">
        <f>IF(OR($E957="NO ENCONTRADO EN FÍSICO",$E957="REVISAR"),"SÍ",IF($E957="LOCALIZADO EN FÍSICO","NO",""))</f>
        <v/>
      </c>
    </row>
    <row r="958">
      <c r="J958">
        <f>IF(OR($E958="NO ENCONTRADO EN FÍSICO",$E958="REVISAR"),"SÍ",IF($E958="LOCALIZADO EN FÍSICO","NO",""))</f>
        <v/>
      </c>
    </row>
    <row r="959">
      <c r="J959">
        <f>IF(OR($E959="NO ENCONTRADO EN FÍSICO",$E959="REVISAR"),"SÍ",IF($E959="LOCALIZADO EN FÍSICO","NO",""))</f>
        <v/>
      </c>
    </row>
    <row r="960">
      <c r="J960">
        <f>IF(OR($E960="NO ENCONTRADO EN FÍSICO",$E960="REVISAR"),"SÍ",IF($E960="LOCALIZADO EN FÍSICO","NO",""))</f>
        <v/>
      </c>
    </row>
    <row r="961">
      <c r="J961">
        <f>IF(OR($E961="NO ENCONTRADO EN FÍSICO",$E961="REVISAR"),"SÍ",IF($E961="LOCALIZADO EN FÍSICO","NO",""))</f>
        <v/>
      </c>
    </row>
    <row r="962">
      <c r="J962">
        <f>IF(OR($E962="NO ENCONTRADO EN FÍSICO",$E962="REVISAR"),"SÍ",IF($E962="LOCALIZADO EN FÍSICO","NO",""))</f>
        <v/>
      </c>
    </row>
    <row r="963">
      <c r="J963">
        <f>IF(OR($E963="NO ENCONTRADO EN FÍSICO",$E963="REVISAR"),"SÍ",IF($E963="LOCALIZADO EN FÍSICO","NO",""))</f>
        <v/>
      </c>
    </row>
    <row r="964">
      <c r="J964">
        <f>IF(OR($E964="NO ENCONTRADO EN FÍSICO",$E964="REVISAR"),"SÍ",IF($E964="LOCALIZADO EN FÍSICO","NO",""))</f>
        <v/>
      </c>
    </row>
    <row r="965">
      <c r="J965">
        <f>IF(OR($E965="NO ENCONTRADO EN FÍSICO",$E965="REVISAR"),"SÍ",IF($E965="LOCALIZADO EN FÍSICO","NO",""))</f>
        <v/>
      </c>
    </row>
    <row r="966">
      <c r="J966">
        <f>IF(OR($E966="NO ENCONTRADO EN FÍSICO",$E966="REVISAR"),"SÍ",IF($E966="LOCALIZADO EN FÍSICO","NO",""))</f>
        <v/>
      </c>
    </row>
    <row r="967">
      <c r="J967">
        <f>IF(OR($E967="NO ENCONTRADO EN FÍSICO",$E967="REVISAR"),"SÍ",IF($E967="LOCALIZADO EN FÍSICO","NO",""))</f>
        <v/>
      </c>
    </row>
    <row r="968">
      <c r="J968">
        <f>IF(OR($E968="NO ENCONTRADO EN FÍSICO",$E968="REVISAR"),"SÍ",IF($E968="LOCALIZADO EN FÍSICO","NO",""))</f>
        <v/>
      </c>
    </row>
    <row r="969">
      <c r="J969">
        <f>IF(OR($E969="NO ENCONTRADO EN FÍSICO",$E969="REVISAR"),"SÍ",IF($E969="LOCALIZADO EN FÍSICO","NO",""))</f>
        <v/>
      </c>
    </row>
    <row r="970">
      <c r="J970">
        <f>IF(OR($E970="NO ENCONTRADO EN FÍSICO",$E970="REVISAR"),"SÍ",IF($E970="LOCALIZADO EN FÍSICO","NO",""))</f>
        <v/>
      </c>
    </row>
    <row r="971">
      <c r="J971">
        <f>IF(OR($E971="NO ENCONTRADO EN FÍSICO",$E971="REVISAR"),"SÍ",IF($E971="LOCALIZADO EN FÍSICO","NO",""))</f>
        <v/>
      </c>
    </row>
    <row r="972">
      <c r="J972">
        <f>IF(OR($E972="NO ENCONTRADO EN FÍSICO",$E972="REVISAR"),"SÍ",IF($E972="LOCALIZADO EN FÍSICO","NO",""))</f>
        <v/>
      </c>
    </row>
    <row r="973">
      <c r="J973">
        <f>IF(OR($E973="NO ENCONTRADO EN FÍSICO",$E973="REVISAR"),"SÍ",IF($E973="LOCALIZADO EN FÍSICO","NO",""))</f>
        <v/>
      </c>
    </row>
    <row r="974">
      <c r="J974">
        <f>IF(OR($E974="NO ENCONTRADO EN FÍSICO",$E974="REVISAR"),"SÍ",IF($E974="LOCALIZADO EN FÍSICO","NO",""))</f>
        <v/>
      </c>
    </row>
    <row r="975">
      <c r="J975">
        <f>IF(OR($E975="NO ENCONTRADO EN FÍSICO",$E975="REVISAR"),"SÍ",IF($E975="LOCALIZADO EN FÍSICO","NO",""))</f>
        <v/>
      </c>
    </row>
    <row r="976">
      <c r="J976">
        <f>IF(OR($E976="NO ENCONTRADO EN FÍSICO",$E976="REVISAR"),"SÍ",IF($E976="LOCALIZADO EN FÍSICO","NO",""))</f>
        <v/>
      </c>
    </row>
    <row r="977">
      <c r="J977">
        <f>IF(OR($E977="NO ENCONTRADO EN FÍSICO",$E977="REVISAR"),"SÍ",IF($E977="LOCALIZADO EN FÍSICO","NO",""))</f>
        <v/>
      </c>
    </row>
    <row r="978">
      <c r="J978">
        <f>IF(OR($E978="NO ENCONTRADO EN FÍSICO",$E978="REVISAR"),"SÍ",IF($E978="LOCALIZADO EN FÍSICO","NO",""))</f>
        <v/>
      </c>
    </row>
    <row r="979">
      <c r="J979">
        <f>IF(OR($E979="NO ENCONTRADO EN FÍSICO",$E979="REVISAR"),"SÍ",IF($E979="LOCALIZADO EN FÍSICO","NO",""))</f>
        <v/>
      </c>
    </row>
    <row r="980">
      <c r="J980">
        <f>IF(OR($E980="NO ENCONTRADO EN FÍSICO",$E980="REVISAR"),"SÍ",IF($E980="LOCALIZADO EN FÍSICO","NO",""))</f>
        <v/>
      </c>
    </row>
    <row r="981">
      <c r="J981">
        <f>IF(OR($E981="NO ENCONTRADO EN FÍSICO",$E981="REVISAR"),"SÍ",IF($E981="LOCALIZADO EN FÍSICO","NO",""))</f>
        <v/>
      </c>
    </row>
    <row r="982">
      <c r="J982">
        <f>IF(OR($E982="NO ENCONTRADO EN FÍSICO",$E982="REVISAR"),"SÍ",IF($E982="LOCALIZADO EN FÍSICO","NO",""))</f>
        <v/>
      </c>
    </row>
    <row r="983">
      <c r="J983">
        <f>IF(OR($E983="NO ENCONTRADO EN FÍSICO",$E983="REVISAR"),"SÍ",IF($E983="LOCALIZADO EN FÍSICO","NO",""))</f>
        <v/>
      </c>
    </row>
    <row r="984">
      <c r="J984">
        <f>IF(OR($E984="NO ENCONTRADO EN FÍSICO",$E984="REVISAR"),"SÍ",IF($E984="LOCALIZADO EN FÍSICO","NO",""))</f>
        <v/>
      </c>
    </row>
    <row r="985">
      <c r="J985">
        <f>IF(OR($E985="NO ENCONTRADO EN FÍSICO",$E985="REVISAR"),"SÍ",IF($E985="LOCALIZADO EN FÍSICO","NO",""))</f>
        <v/>
      </c>
    </row>
    <row r="986">
      <c r="J986">
        <f>IF(OR($E986="NO ENCONTRADO EN FÍSICO",$E986="REVISAR"),"SÍ",IF($E986="LOCALIZADO EN FÍSICO","NO",""))</f>
        <v/>
      </c>
    </row>
    <row r="987">
      <c r="J987">
        <f>IF(OR($E987="NO ENCONTRADO EN FÍSICO",$E987="REVISAR"),"SÍ",IF($E987="LOCALIZADO EN FÍSICO","NO",""))</f>
        <v/>
      </c>
    </row>
    <row r="988">
      <c r="J988">
        <f>IF(OR($E988="NO ENCONTRADO EN FÍSICO",$E988="REVISAR"),"SÍ",IF($E988="LOCALIZADO EN FÍSICO","NO",""))</f>
        <v/>
      </c>
    </row>
    <row r="989">
      <c r="J989">
        <f>IF(OR($E989="NO ENCONTRADO EN FÍSICO",$E989="REVISAR"),"SÍ",IF($E989="LOCALIZADO EN FÍSICO","NO",""))</f>
        <v/>
      </c>
    </row>
    <row r="990">
      <c r="J990">
        <f>IF(OR($E990="NO ENCONTRADO EN FÍSICO",$E990="REVISAR"),"SÍ",IF($E990="LOCALIZADO EN FÍSICO","NO",""))</f>
        <v/>
      </c>
    </row>
    <row r="991">
      <c r="J991">
        <f>IF(OR($E991="NO ENCONTRADO EN FÍSICO",$E991="REVISAR"),"SÍ",IF($E991="LOCALIZADO EN FÍSICO","NO",""))</f>
        <v/>
      </c>
    </row>
    <row r="992">
      <c r="J992">
        <f>IF(OR($E992="NO ENCONTRADO EN FÍSICO",$E992="REVISAR"),"SÍ",IF($E992="LOCALIZADO EN FÍSICO","NO",""))</f>
        <v/>
      </c>
    </row>
    <row r="993">
      <c r="J993">
        <f>IF(OR($E993="NO ENCONTRADO EN FÍSICO",$E993="REVISAR"),"SÍ",IF($E993="LOCALIZADO EN FÍSICO","NO",""))</f>
        <v/>
      </c>
    </row>
    <row r="994">
      <c r="J994">
        <f>IF(OR($E994="NO ENCONTRADO EN FÍSICO",$E994="REVISAR"),"SÍ",IF($E994="LOCALIZADO EN FÍSICO","NO",""))</f>
        <v/>
      </c>
    </row>
    <row r="995">
      <c r="J995">
        <f>IF(OR($E995="NO ENCONTRADO EN FÍSICO",$E995="REVISAR"),"SÍ",IF($E995="LOCALIZADO EN FÍSICO","NO",""))</f>
        <v/>
      </c>
    </row>
    <row r="996">
      <c r="J996">
        <f>IF(OR($E996="NO ENCONTRADO EN FÍSICO",$E996="REVISAR"),"SÍ",IF($E996="LOCALIZADO EN FÍSICO","NO",""))</f>
        <v/>
      </c>
    </row>
    <row r="997">
      <c r="J997">
        <f>IF(OR($E997="NO ENCONTRADO EN FÍSICO",$E997="REVISAR"),"SÍ",IF($E997="LOCALIZADO EN FÍSICO","NO",""))</f>
        <v/>
      </c>
    </row>
    <row r="998">
      <c r="J998">
        <f>IF(OR($E998="NO ENCONTRADO EN FÍSICO",$E998="REVISAR"),"SÍ",IF($E998="LOCALIZADO EN FÍSICO","NO",""))</f>
        <v/>
      </c>
    </row>
    <row r="999">
      <c r="J999">
        <f>IF(OR($E999="NO ENCONTRADO EN FÍSICO",$E999="REVISAR"),"SÍ",IF($E999="LOCALIZADO EN FÍSICO","NO",""))</f>
        <v/>
      </c>
    </row>
    <row r="1000">
      <c r="J1000">
        <f>IF(OR($E1000="NO ENCONTRADO EN FÍSICO",$E1000="REVISAR"),"SÍ",IF($E1000="LOCALIZADO EN FÍSICO","NO",""))</f>
        <v/>
      </c>
    </row>
  </sheetData>
  <dataValidations disablePrompts="1" count="4">
    <dataValidation sqref="E1" showDropDown="0" showInputMessage="1" showErrorMessage="1" allowBlank="1" type="list">
      <formula1>"LOCALIZADO EN FÍSICO,NO ENCONTRADO EN FÍSICO,REVISAR"</formula1>
    </dataValidation>
    <dataValidation sqref="E2:E1048576" showDropDown="0" showInputMessage="1" showErrorMessage="1" allowBlank="1" type="list">
      <formula1>"LOCALIZADO,NO ENCONTRADO EN FÍSICO,REVISAR"</formula1>
    </dataValidation>
    <dataValidation sqref="E2:E1000" showDropDown="1" showInputMessage="0" showErrorMessage="0" allowBlank="1" errorTitle="Valor no válido" error="Selecciona una opción de la lista." promptTitle="REVISIÓN" prompt="Elige una opción." type="list" errorStyle="stop">
      <formula1>"LOCALIZADO EN FÍSICO,NO ENCONTRADO EN FÍSICO,REVISAR"</formula1>
    </dataValidation>
    <dataValidation sqref="G2:G1000" showDropDown="0" showInputMessage="0" showErrorMessage="0" allowBlank="0" errorTitle="Falta evidencia" error="Si REVISIÓN es “LOCALIZADO EN FÍSICO”, debes llenar EVIDENCIA UBICACIÓN (caja/carpeta/ubicación)." type="custom" errorStyle="stop">
      <formula1>=OR($E2&lt;&gt;"LOCALIZADO EN FÍSICO",$G2&lt;&gt;"")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Hector Lopez</dc:creator>
  <dcterms:created xsi:type="dcterms:W3CDTF">2026-04-24T17:27:08Z</dcterms:created>
  <dcterms:modified xsi:type="dcterms:W3CDTF">2026-04-24T18:14:34Z</dcterms:modified>
  <cp:lastModifiedBy>Hector Lopez</cp:lastModifiedBy>
</cp:coreProperties>
</file>