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BRANZA\ELENA ADMIN\PROCEDIMIENTOS DEL AREA DE COBRANZA\PROCEDIMIENTOS ACTUALIZADOS 2026\"/>
    </mc:Choice>
  </mc:AlternateContent>
  <xr:revisionPtr revIDLastSave="0" documentId="13_ncr:1_{32F377AF-DC4E-4E73-8542-106089451FD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CTIVIDADES TOTALES" sheetId="1" r:id="rId1"/>
    <sheet name="Borrad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<sst xmlns="http://schemas.openxmlformats.org/spreadsheetml/2006/main" count="583" uniqueCount="323">
  <si>
    <t>BLOQUE</t>
  </si>
  <si>
    <t>PARA QUÉ ES</t>
  </si>
  <si>
    <t>CLAVE PROCEDIMIENTO</t>
  </si>
  <si>
    <t>NOMBRE DEL PROCEDIMIENTO</t>
  </si>
  <si>
    <t>ACTIVIDAD PRINCIPAL DEL BLOQUE</t>
  </si>
  <si>
    <t>SUBTAREA</t>
  </si>
  <si>
    <t>ACTIVIDAD</t>
  </si>
  <si>
    <t>CHECKLIST</t>
  </si>
  <si>
    <t>STATUS DEL PROCEDIMIENTO</t>
  </si>
  <si>
    <t>A</t>
  </si>
  <si>
    <t>Pagos: recepción/aplicación/ajustes y control de pagos</t>
  </si>
  <si>
    <t>PCA1</t>
  </si>
  <si>
    <t>RECEPCION Y APLICACIÓN DE PAGOS DIARIOS EN SIGA, COBRANZA DEL DIA</t>
  </si>
  <si>
    <t>1.- RECEPCION DE PAGOS EN FISICO</t>
  </si>
  <si>
    <t>Aplicación de Pagos en Sistema SIGA</t>
  </si>
  <si>
    <t>ACTUALIZADO 13/10/2025</t>
  </si>
  <si>
    <t>PCA2</t>
  </si>
  <si>
    <t>APLICACIÓN DE PAGOS EN CRM "PROTEG-RT"</t>
  </si>
  <si>
    <t>Aplicación de Pagos en CRM Proteg-rt</t>
  </si>
  <si>
    <t>ACTUALIZADO 10/10/2025</t>
  </si>
  <si>
    <t>PCA3</t>
  </si>
  <si>
    <t xml:space="preserve">APLICACIÓN DE SALDOS A FAVOR EN CRM "PROTEG-RT" </t>
  </si>
  <si>
    <t>Aplicación de Saldos a favor  en CRM Proteg-rt</t>
  </si>
  <si>
    <t>ACTUALIZADO 29/04/2026</t>
  </si>
  <si>
    <t>B</t>
  </si>
  <si>
    <t>Documentos operativos: pólizas/endosos/recibos/avisos y control documental</t>
  </si>
  <si>
    <t>PCB1</t>
  </si>
  <si>
    <t>ASIGNACION, ENTREGA Y ARCHIVO DIARIO DE POLIZAS Y ENDOSOS</t>
  </si>
  <si>
    <t>3.- ASIGNACION DIARIA DE POLIZAS / ENDOSOS</t>
  </si>
  <si>
    <t>ACTUALIZADO 14/10/2025</t>
  </si>
  <si>
    <t>PCB2</t>
  </si>
  <si>
    <t>RECOLECCION  Y NOTIFICACION DE ENTREGA DE POLIZAS Y ENDOSOS</t>
  </si>
  <si>
    <t>Recoger pólizas del área de "Creación de Pólizas"</t>
  </si>
  <si>
    <t>Hecho</t>
  </si>
  <si>
    <t>PCB3</t>
  </si>
  <si>
    <t>PROCEDIMIENTO DE CONTROL, SUPERVISION DE RECIBOS</t>
  </si>
  <si>
    <t>Realizar la supervision y llevar el control de los recibos faltantes de entrega</t>
  </si>
  <si>
    <t>ACTUALIZADO 23/04/2026</t>
  </si>
  <si>
    <t xml:space="preserve">ASIGNACION DE RECIBOS DE COBRO  </t>
  </si>
  <si>
    <t>ASIGNACION DE AVISOS DE VISITA</t>
  </si>
  <si>
    <t>PCB4</t>
  </si>
  <si>
    <t>CANCELACION DE POLIZAS</t>
  </si>
  <si>
    <t>Cancelacion de polizas</t>
  </si>
  <si>
    <t>ACTUALIZADO 15/10/2025</t>
  </si>
  <si>
    <t>7.1.5</t>
  </si>
  <si>
    <t>Realizar cancelación en SIGA</t>
  </si>
  <si>
    <t>7.1.6</t>
  </si>
  <si>
    <t>Realizar cancelacion en CRM Proteg-rt</t>
  </si>
  <si>
    <t>PCB5</t>
  </si>
  <si>
    <t>PARA LA CANCELACIÓN DE RECIBOS DE PAGO Y AVISOS DE VISITA</t>
  </si>
  <si>
    <t>Cancelación de recibos de Pago y Avisos de Visita</t>
  </si>
  <si>
    <t>ACTUALIZADO 30/10/2025</t>
  </si>
  <si>
    <t>PCB6</t>
  </si>
  <si>
    <t>ATENCION GRUAS / ATENCION SINIESTROS</t>
  </si>
  <si>
    <t>9.- ATENCION LINEAS DE EMERGENCIA</t>
  </si>
  <si>
    <t>PROCEDIMIENTOS CABINA</t>
  </si>
  <si>
    <t>C</t>
  </si>
  <si>
    <t>Cobradores: control operativo (tarjetas, asignación, gastos, etc.)</t>
  </si>
  <si>
    <t>PCC1</t>
  </si>
  <si>
    <t>ASIGNACION DE TARJETAS A COBRADORES Y VENDEDORES”</t>
  </si>
  <si>
    <t>ASIGNACION DE TARJETAS DE COBRO A VENDEDORES Y COBRADORES</t>
  </si>
  <si>
    <t>ACTUALIZADO 23/10/2025</t>
  </si>
  <si>
    <t>PCC2</t>
  </si>
  <si>
    <t>PROCEDIMIENTO PARA EL TRATAMIENTO DE TARJETAS DE COBRO</t>
  </si>
  <si>
    <t>Actualizacion Y Archivo de tarjetas Diarias</t>
  </si>
  <si>
    <t>ACTUALLIZADO 08/11/2025</t>
  </si>
  <si>
    <t>PCC3 (antes PC8)</t>
  </si>
  <si>
    <t>DEVOLUCION DE TARJETAS DE COBRO POR ATRASO (PC8)</t>
  </si>
  <si>
    <t>7.1.1</t>
  </si>
  <si>
    <t>Recibir poliza o tarjeta a cancelar</t>
  </si>
  <si>
    <t>PCC4</t>
  </si>
  <si>
    <t>ASIGNACIÓN DE COBRANZA QUINCENAL (COBRADORES)</t>
  </si>
  <si>
    <t>15.- ASIGNACION DE COBRANZA QUINCENAL</t>
  </si>
  <si>
    <t>ACTUALIZADO 11/11/2025</t>
  </si>
  <si>
    <t>PCC5</t>
  </si>
  <si>
    <t>REGISTRO DE GASTOS ANUAL DE MOTOCICLETAS DE COBRADORES</t>
  </si>
  <si>
    <t>23.- CONTROL DE GASTOS COBRADORES</t>
  </si>
  <si>
    <t>ACTUALIZADO 29/11/2025</t>
  </si>
  <si>
    <t>D</t>
  </si>
  <si>
    <t>Vendedores: seguimiento y control de cobranza con vendedores</t>
  </si>
  <si>
    <t>PCD1</t>
  </si>
  <si>
    <t>PROCEDIMIENTO DE SEGUIMIENTO A COBRANZA ATRASADA</t>
  </si>
  <si>
    <t>25.- SEGUIMIENTO DE COBRANZA ATRASADA</t>
  </si>
  <si>
    <t>ACTUALIZADO 25/10/2025</t>
  </si>
  <si>
    <t>E</t>
  </si>
  <si>
    <t>Contable/Finanzas: banco, conciliación, facturación, impuestos, nómina</t>
  </si>
  <si>
    <t>PCE1</t>
  </si>
  <si>
    <t>CAPTURA Y ACTUALIZACION DE DEPOSITOS / TRANSFERENCIAS DIARIOS</t>
  </si>
  <si>
    <t>4.- MOVIMIENTOS BANCARIOS DIARIOS</t>
  </si>
  <si>
    <t>ACTUALIZADO Y REVISADO 14/10/2025</t>
  </si>
  <si>
    <t>PCE2</t>
  </si>
  <si>
    <t>PARA LA GENERACION DEL FORMATO DE DISPERSION DE NOMINA</t>
  </si>
  <si>
    <t>16.- DISPERSION DE NOMINA</t>
  </si>
  <si>
    <t>PCE3</t>
  </si>
  <si>
    <t>ELABORACION DE LACONCILIACION BANCARIA</t>
  </si>
  <si>
    <t>19.- CONCILIACION BANCARIA</t>
  </si>
  <si>
    <t>ACTUALIZADO 27/11/2025</t>
  </si>
  <si>
    <t>PCE4</t>
  </si>
  <si>
    <t>FACTURACIÓN MENSUAL DE INGRESOS BANCARIOS EN EFECTIVO (RFC GENERICO)</t>
  </si>
  <si>
    <t xml:space="preserve">20.- FACTURACION DE INGRESOS </t>
  </si>
  <si>
    <t>ACTUALIZADO 21/10/2025</t>
  </si>
  <si>
    <t>PCE5</t>
  </si>
  <si>
    <t>FACTURACION DE CAJA CHICA</t>
  </si>
  <si>
    <t>21.- GASTOS CAJA CHICA</t>
  </si>
  <si>
    <t>PCE6</t>
  </si>
  <si>
    <t>PARA LA FACTURACIÓN DE PAGOS DE IMPUESTOS</t>
  </si>
  <si>
    <t xml:space="preserve">24.- FACTURACION IMPUESTOS </t>
  </si>
  <si>
    <t>ACTUALIZADO 29/10/2025</t>
  </si>
  <si>
    <t>F</t>
  </si>
  <si>
    <t>Reportes: generación de reportes/entregables (comisiones, mensual, etc.)</t>
  </si>
  <si>
    <t>PCF1</t>
  </si>
  <si>
    <t>PARA LA REALIZACION DEL REPORTE DE COMISIONES QUINCENALES DE VENDEDORES</t>
  </si>
  <si>
    <t>12.- REPORTE COMISIONES QUINCENALES VENDEDORES</t>
  </si>
  <si>
    <t>PCF2</t>
  </si>
  <si>
    <t>PARA REPORTE Y PAGO DE COMISIONES QUINCENALES A COBRADORES</t>
  </si>
  <si>
    <t>13.- REPORTE COMISIONES QUINCENALES COBRADORES</t>
  </si>
  <si>
    <t>ACTUALIZADO 17/10/2025</t>
  </si>
  <si>
    <t>PCF3</t>
  </si>
  <si>
    <t>PARA LA GENERACION DE REPORTE MENSUAL DE COBRANZA</t>
  </si>
  <si>
    <t>17.- REPORTE MENSUAL DE COBRANZA</t>
  </si>
  <si>
    <t xml:space="preserve"> </t>
  </si>
  <si>
    <t>Seguimiento con clientes, para recuperacion de cobranza (llamadas, mensajes)</t>
  </si>
  <si>
    <t>Supervision y seguimiento de cobranza atrasada</t>
  </si>
  <si>
    <t>Enviar relacion de cobranza atrasada a vendedores y cobradores</t>
  </si>
  <si>
    <t>Revision de cobranza atrasada diaria</t>
  </si>
  <si>
    <t xml:space="preserve">Dar seguimiento a la cobranza atrasada </t>
  </si>
  <si>
    <t>Realizar la facturacion de pagos de impuestos</t>
  </si>
  <si>
    <t>Realizar facturacion de impuestos mensuales</t>
  </si>
  <si>
    <t>Revision y actualizacion de gastos, trimestral</t>
  </si>
  <si>
    <t>Captura de gastos de cobradores</t>
  </si>
  <si>
    <t>Realizar el control sobre gastos de los cobradores</t>
  </si>
  <si>
    <t>Impresión de documentos de vehiculos de plataforma "personales del Director"</t>
  </si>
  <si>
    <t>Realizar citas para dotación de placas en portal “SEFINENLINEA”</t>
  </si>
  <si>
    <t>Impresión de documentos fiscales solicitados por Director (periódicamente)</t>
  </si>
  <si>
    <t>N/A</t>
  </si>
  <si>
    <t>Realizar Actividades generales ocasionalmente</t>
  </si>
  <si>
    <t>22.- ACTIVIDADES GENERALES OCASIONAL</t>
  </si>
  <si>
    <t>Realizar el cheque correspondiente a las facutras identificadas por Asistente T/N</t>
  </si>
  <si>
    <t>Compartir relacion de las facturas a la Asistente T/N, para la seleccion de "caja Chica"</t>
  </si>
  <si>
    <t>Descargar factura del mes del SAT</t>
  </si>
  <si>
    <t>Realizar relación de gastos de caja chica</t>
  </si>
  <si>
    <t>Revision y supervision de facturas emitidas, VS facturas Contpaq</t>
  </si>
  <si>
    <t>Actualizar archivo “Pagos para Facturar” (mensualmente) con datos de SIGA</t>
  </si>
  <si>
    <t>Pasar a Asistente T/N  la relación para facturación en el archivo (facturacion)</t>
  </si>
  <si>
    <t>Realizar la relacion de ingresos de pagos en efectivo, para facturacion</t>
  </si>
  <si>
    <t>Realizar facturacion de ingresos bancarios, Mensual</t>
  </si>
  <si>
    <t>Enviar los archivos descargados (estado de cuenta, inversiones, facturas sat, facturas contpaq)</t>
  </si>
  <si>
    <t>Enviar conciliacion bancaria a "contadora"</t>
  </si>
  <si>
    <t>Recaudación de estados de cuenta de inversiones</t>
  </si>
  <si>
    <t>Descarga de reporte de facturas de Contpaq</t>
  </si>
  <si>
    <t>Descarga mensual de facturas del SAT</t>
  </si>
  <si>
    <t>Descargar estado de cuenta de Banca en linea</t>
  </si>
  <si>
    <t>Conciliar movimientos internos; ingresos y egresos  VS estado de cuenta, fin de mes</t>
  </si>
  <si>
    <t>Realizar la conciliación bancaria mensual.</t>
  </si>
  <si>
    <t>Identificacion y aplicación del pago</t>
  </si>
  <si>
    <t>Revisar periodicamente para lograr identificar</t>
  </si>
  <si>
    <t>Registrar los pagos No identificados recibidos por depositos / transferencia</t>
  </si>
  <si>
    <t>ACTUALIZADO 22/11/2025</t>
  </si>
  <si>
    <t>Control de pagos no identificados mediante depósito/transferencia</t>
  </si>
  <si>
    <t>18.- PAGOS NO IDENTIFICADOS</t>
  </si>
  <si>
    <t>CONTROL DE PAGOS NO IDENTIFICADOS DE DEPÓSITOS O TRANSFERENCIAS</t>
  </si>
  <si>
    <t>Compartir el reporte de la efectividad mensual a los cobradores</t>
  </si>
  <si>
    <t>Descargar reporte de cierre mensual de cobranza, de cobradores "historico efectividad de cobranza"</t>
  </si>
  <si>
    <t>Enviar por correo el reporte al Director</t>
  </si>
  <si>
    <t>Descargar Graficas del reporte</t>
  </si>
  <si>
    <t>Realizar reporte de CRM Proteg-rt</t>
  </si>
  <si>
    <t>Realizar reporte de cobranza mensual</t>
  </si>
  <si>
    <t>Enviar al Lic. Oscar el archivo generado</t>
  </si>
  <si>
    <t>Pasar datos a la app de Banorte (Convertidor de archivos de pago de nómina)</t>
  </si>
  <si>
    <t>Vaciar información en “Formato Convertidor de Pagos”</t>
  </si>
  <si>
    <t>Abrir archivo “Prenomina” enviado por el Director</t>
  </si>
  <si>
    <t>REALIZADO</t>
  </si>
  <si>
    <t>Generación del archivo de dispersión de nómina (quincenal)</t>
  </si>
  <si>
    <t>Recoleccion de firmas de recepcion de polizas entregadas</t>
  </si>
  <si>
    <t>Entrega de cobranza quincenal a cobradores</t>
  </si>
  <si>
    <t>Asignar tarjeta y pólizas en CRM Proteg-rt</t>
  </si>
  <si>
    <t>Recepcion de cobranza separa por zonas de la Asistente T/N</t>
  </si>
  <si>
    <t>Pasar pólizas para cobro y/o entrega con cobrador, de la quincena a Asistente T/N, para su separacion por zona</t>
  </si>
  <si>
    <t xml:space="preserve">Pasar "acordeones" de cobranza a Asistente T/N </t>
  </si>
  <si>
    <t>Asignación de cobranza quincenal a cobradores</t>
  </si>
  <si>
    <t>Pago de comisiones a cobrador</t>
  </si>
  <si>
    <t>Revision del corte con cobrador</t>
  </si>
  <si>
    <t xml:space="preserve">Realizar el corte quincenal de los pagos cobrados </t>
  </si>
  <si>
    <t>Realizacion de corte y reporte de comisiones quincenales de Cobradores</t>
  </si>
  <si>
    <t>Imprimir hoja de pago de cada vendedor</t>
  </si>
  <si>
    <t>Enviar tabla de comisiones por Telegram al Director</t>
  </si>
  <si>
    <t>Enviar relación de comisiones quincenales al Director</t>
  </si>
  <si>
    <t>Enviar datos de comisiones al Director de cobradores, bajo es quema de sueldo base</t>
  </si>
  <si>
    <t>Enviar relación de comisiones quincenales a Director, de cobradores bajo esquema de sueldo base (días 26 y 13)</t>
  </si>
  <si>
    <t>Realizacion de corte y reporte de comisiones quincenales de Vendedores</t>
  </si>
  <si>
    <t>Enviar cotizaciones por telegram a vendedores</t>
  </si>
  <si>
    <t>Realizar cotizaciones solicitas por vendedores</t>
  </si>
  <si>
    <t>PROCEDIMIENTO GENERAL. DEL AREA ADMINISTRATIVA</t>
  </si>
  <si>
    <t>Realizar cotizaciones, fin de semana</t>
  </si>
  <si>
    <t>11.- COTIZACIONES</t>
  </si>
  <si>
    <t>Limpieza de área de cubículo</t>
  </si>
  <si>
    <t>Limpieza del área de banqueta y fachada</t>
  </si>
  <si>
    <t>Realizar limpieza diaria</t>
  </si>
  <si>
    <t>10.- LIMPIEZA AREAS ASIGNADAS</t>
  </si>
  <si>
    <t>Envio de servicios Gruas / Siniestros</t>
  </si>
  <si>
    <t>Captura de datos en CRM-Proteg-rt</t>
  </si>
  <si>
    <t>Atencion y registro de llamadas de emergencia</t>
  </si>
  <si>
    <t>Atender llamadas de emergencia (5° respondiente) fin de semana</t>
  </si>
  <si>
    <t>Supervision y retroalimentacion de cobranza atrasada con cobradores, despues de la revision de tarjetas</t>
  </si>
  <si>
    <t>Envio de archivo a Asistente T/N de asignacion de tarjetas por cobrador</t>
  </si>
  <si>
    <t>Pasar las tarjeas a Asistente T/N, para la actualizacion y revision</t>
  </si>
  <si>
    <t>Recepcion de tarjetas totales asignadas a cobradores</t>
  </si>
  <si>
    <t>Revisión mensual de tarjetas a cobradores</t>
  </si>
  <si>
    <t>8.- REVISION DE TARJETAS A COBRADORES</t>
  </si>
  <si>
    <t>Entrega de recibos cancelados a Asistente T/N  para que se  archive</t>
  </si>
  <si>
    <t>7.1.4</t>
  </si>
  <si>
    <t>Sellar con “Cancelado” el recibo original y copias</t>
  </si>
  <si>
    <t>7.1.3</t>
  </si>
  <si>
    <t>Cancelacion del recibo en  Archivo en Excel</t>
  </si>
  <si>
    <t>Recepcion de Aviso de Visita para cancelacion</t>
  </si>
  <si>
    <t>Cancelacion del recibo en CRM Proteg-rt</t>
  </si>
  <si>
    <t>7.1.2</t>
  </si>
  <si>
    <t>Recepcion de recibos para cancelacion</t>
  </si>
  <si>
    <t>Entregar  tarjeta a “Gerente Administrativo” para control de cancelaciones</t>
  </si>
  <si>
    <t>7.1.8</t>
  </si>
  <si>
    <t>Sellar la tarjeta con “Cancelado” y poner código de cancelacion</t>
  </si>
  <si>
    <t>7.1.7</t>
  </si>
  <si>
    <t>Revision de Avisos de visita en caso de cancelacion por PC8</t>
  </si>
  <si>
    <t xml:space="preserve">Validacion de motivo de cancelacion </t>
  </si>
  <si>
    <t>Notificacion a vendedor,cobrador  y cliente de cancelacion</t>
  </si>
  <si>
    <t>CANCELACION DE POLIZAS Y RECIBOS DE PAGO</t>
  </si>
  <si>
    <t>7.- CANCELACION DE DOCUMENTOS</t>
  </si>
  <si>
    <t>Archivar temporalmente las tarjetas en acordeon correspondiente, para su posterior entrega</t>
  </si>
  <si>
    <t>6.3.2</t>
  </si>
  <si>
    <t>Identificacion de tarjetas con leyenda "cobra vendedor"</t>
  </si>
  <si>
    <t>6.3.1</t>
  </si>
  <si>
    <t>Archivo de tarjetas para cobro de Vendedor</t>
  </si>
  <si>
    <t>Entregar tarjetas a Asistente t/n  para su revision y archivo</t>
  </si>
  <si>
    <t>6.2.1</t>
  </si>
  <si>
    <t>Recepción de tarjetas pagadas de cobrador/vendedor</t>
  </si>
  <si>
    <t>Entregar a Asistente las tarjetas con leyenda "deposito / transferencia" para su control y se guimiento</t>
  </si>
  <si>
    <t>6.1.4</t>
  </si>
  <si>
    <t>Pasar las tarjeas a Assitente t/n para su archivo en Acordeones correspondiente</t>
  </si>
  <si>
    <t>6.1.3</t>
  </si>
  <si>
    <t>Actualizar el status de la tarjeta (colocarla en "caja de: Tarjetas de Cobro")</t>
  </si>
  <si>
    <t>6.1.2</t>
  </si>
  <si>
    <t>Revision de tarjetas de las polizas entregadas</t>
  </si>
  <si>
    <t>6.1.1</t>
  </si>
  <si>
    <t>Revision, Actualizacion y Archivo de tarjetas en oficina</t>
  </si>
  <si>
    <t>6.- TRATAMIENTO DE TARJETAS DE COBRO</t>
  </si>
  <si>
    <t>Recoleccion de firma de tarjetas asigandas en archivo en fisico (vendedores)</t>
  </si>
  <si>
    <t>5.3.3</t>
  </si>
  <si>
    <t>Captura de folios de tarjetas asignadas en archivo en fisico (solo a vendedodes)</t>
  </si>
  <si>
    <t>5.3.2</t>
  </si>
  <si>
    <t xml:space="preserve">Asignacion de tarjeta en archivo "Pagos_V3" </t>
  </si>
  <si>
    <t>5.3.1</t>
  </si>
  <si>
    <t xml:space="preserve">Asignacion de avisos de visita a cobradores, en archivo en digital "google Sheets" </t>
  </si>
  <si>
    <t>5.2.1</t>
  </si>
  <si>
    <t>ACTUALIZADO 20/10/2025</t>
  </si>
  <si>
    <t>ASIGNACIÓN DE RECIBOS DE PAGO Y AVISOS DE VISITA</t>
  </si>
  <si>
    <t>Recoleccion de firma de recibos asigandos en archivo en fisico</t>
  </si>
  <si>
    <t>5.2.3</t>
  </si>
  <si>
    <t>Captura de folios asignados en CRM</t>
  </si>
  <si>
    <t>5.1.2</t>
  </si>
  <si>
    <t>Revision de recibos de cobro disponibles en CRM Proteg-rt</t>
  </si>
  <si>
    <t>5.1.1</t>
  </si>
  <si>
    <t>ASIGNACION DE RECIBOS DE COBRO Y AVISOS DE VISITA</t>
  </si>
  <si>
    <t>5.- ASIGNACION DE DOCUMENTOS</t>
  </si>
  <si>
    <t>Trasladar la informacion ya identificada del archivo "depositos Diarios" al archivo de Conciliacion Bancaria</t>
  </si>
  <si>
    <t>Vaciar informacion completa de los movimientos diaros, en archivo "Depositos Diarios" incluyendo ingresos y egresos</t>
  </si>
  <si>
    <t>Vaciar información de los movimientos en el archivo en Google Shets “Depositos Diarios”, para su identificacion (solo ingresos)</t>
  </si>
  <si>
    <t>Pasar los Movimientos a la IA para su procesamiento</t>
  </si>
  <si>
    <t>Descargar movimientos diarios del banco</t>
  </si>
  <si>
    <t>DESCARGA E IDENTIFICACION DE DEPOSITOS / TRANSFERENCIAS</t>
  </si>
  <si>
    <t>Archivar póliza en archivero (acomodarlas por fechas de pago inicial)</t>
  </si>
  <si>
    <t>Asignar en el CRM Proteg-rt  las pólizas que sean entregadas a vendedor o cobrador</t>
  </si>
  <si>
    <t>Notificar al vendedor / cobrador cuando tenga polizas para recoger (mismo dia)</t>
  </si>
  <si>
    <t>Revision de datos contra CRM Proteg-rt</t>
  </si>
  <si>
    <t xml:space="preserve">Revisión diaria de pólizas y endosos para asignación a cobradores y vendedores </t>
  </si>
  <si>
    <t>Captura de pago en archivo "Cobranza Diaria"</t>
  </si>
  <si>
    <t>2.3.4</t>
  </si>
  <si>
    <t>Aplicación de pago en "CRM Proteg-rt"</t>
  </si>
  <si>
    <t>2.3.3</t>
  </si>
  <si>
    <t>Aplicación de pago en SIGA</t>
  </si>
  <si>
    <t>2.3.2</t>
  </si>
  <si>
    <t xml:space="preserve">Realizacion de recibo de pago </t>
  </si>
  <si>
    <t>2.3.1</t>
  </si>
  <si>
    <t>Revision e identificacion de pagos enviados via digital, de clientes, cobradores, vendedores</t>
  </si>
  <si>
    <t>Aplicación e identificacion de pagos por deposito y/o transferencia</t>
  </si>
  <si>
    <t xml:space="preserve">Realizar la "Revision y Aplicación de los pagos Temporales" </t>
  </si>
  <si>
    <t>2.2.5</t>
  </si>
  <si>
    <t>Gerarar reporte de los pagos temporales, para su envio a la Asitente  (cuando ella no se encuentre)</t>
  </si>
  <si>
    <t>2.2.4</t>
  </si>
  <si>
    <t>Captura del pago en " Pagos temporales"  (cuando no se encuentre la Asistente)</t>
  </si>
  <si>
    <t>2.2.3</t>
  </si>
  <si>
    <t>Identificacion de folios de los clientes</t>
  </si>
  <si>
    <t>2.2.2</t>
  </si>
  <si>
    <t>Revisar pagos enviados mediante Telegram y Whatsapp</t>
  </si>
  <si>
    <t>2.2.1</t>
  </si>
  <si>
    <t>2.1.3</t>
  </si>
  <si>
    <t>2.1.2</t>
  </si>
  <si>
    <t>2.1.1</t>
  </si>
  <si>
    <t>APLICACIÓN DE PAGOS EN SISTEMAS VIGENTES</t>
  </si>
  <si>
    <t>2.- APLICACIÓN  DE PAGOS</t>
  </si>
  <si>
    <t>Recibir de la Asistente los recibos ya sellados (recibos azules) para su posterior entrega al Director</t>
  </si>
  <si>
    <t>Pasar avisos de visita a Asistente, para su sellado</t>
  </si>
  <si>
    <t>Recibir avisos de visita a cobradores</t>
  </si>
  <si>
    <t>Pasar los recibos del día a Asistente, para su sellado y revision</t>
  </si>
  <si>
    <t>Aplicación de pago en SIGA (cuando no se encuentre la Asistente)</t>
  </si>
  <si>
    <t>1.3</t>
  </si>
  <si>
    <t>Capturar en archivo "CRM Proteg-rt" los recibos, cambio de statsu a "recibido"</t>
  </si>
  <si>
    <t>1.2</t>
  </si>
  <si>
    <t>Capturar recibos de pago en archivo "Cobranza del Día"</t>
  </si>
  <si>
    <t>1.1</t>
  </si>
  <si>
    <t>Recibir pagos de cobradores y vendedores</t>
  </si>
  <si>
    <t>1</t>
  </si>
  <si>
    <t>Recepcion de recibos y efectivo</t>
  </si>
  <si>
    <t>APOYO VISUAL</t>
  </si>
  <si>
    <t>BLOQUE2</t>
  </si>
  <si>
    <t xml:space="preserve">CHECK LIST DE ACTIVIDADES DE GERENTE DE COBRANZA 2025
fecha creación / actualización:14/MAYO/2026
</t>
  </si>
  <si>
    <t>PCC6</t>
  </si>
  <si>
    <t>REVISION MENSUAL DE TARJETAS ASIGNADAS A COBRADORES</t>
  </si>
  <si>
    <t>24.- REVISION MENSUAL DE  TARJETAS ASIGNADAS A COBRADORES</t>
  </si>
  <si>
    <t>validar mensualmente que las tarjetas asignadas a cada cobrador en el sistema coincidan con las tarjetas físicas en su posesión, actualizar su información y detectar diferencias operativas o faltantes.</t>
  </si>
  <si>
    <t>PCE7</t>
  </si>
  <si>
    <t>25.-Control de pagos no identificados mediante depósito/transferencia</t>
  </si>
  <si>
    <t>24.1.-</t>
  </si>
  <si>
    <t>Registrar los pagos No identificados recibidos por depositos / transferencia,  Revisar periodicamente para lograr identificar, Identificacion y aplicación del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</si>
</sst>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1" fillId="0" borderId="0" xfId="0" applyFont="1" applyAlignment="1">
      <alignment wrapText="1"/>
    </xf>
    <xf numFmtId="0" fontId="1" fillId="3" borderId="6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/>
    <xf numFmtId="0" fontId="2" fillId="5" borderId="0" xfId="0" applyFont="1" applyFill="1" applyAlignment="1">
      <alignment horizontal="center" wrapText="1"/>
    </xf>
    <xf numFmtId="0" fontId="0" fillId="3" borderId="0" xfId="0" applyFill="1" applyBorder="1" applyAlignment="1">
      <alignment horizontal="center" vertic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28">
    <dxf>
      <font>
        <b/>
      </font>
      <alignment horizontal="center" vertical="bottom" textRotation="0" wrapText="1" justifyLastLine="0" shrinkToFit="0" readingOrder="0"/>
    </dxf>
    <dxf>
      <alignment vertical="bottom" textRotation="0" wrapText="1" justifyLastLine="0" shrinkToFit="0" readingOrder="0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justifyLastLine="0" shrinkToFit="0" readingOrder="0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1" indent="0" justifyLastLine="0" shrinkToFit="0" readingOrder="0"/>
    </dxf>
    <dxf>
      <font>
        <b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</font>
      <alignment horizontal="center" vertical="bottom" textRotation="0" wrapText="1" indent="0" justifyLastLine="0" shrinkToFit="0" readingOrder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justifyLastLine="0" shrinkToFit="0" readingOrder="0"/>
    </dxf>
    <dxf>
      <border>
        <bottom style="thin">
          <color indexed="64"/>
        </bottom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4020F-28C4-418E-90A1-3336A47E1E50}" name="Tabla1" displayName="Tabla1" ref="A1:J31" totalsRowShown="0" headerRowDxfId="27" dataDxfId="26" tableBorderDxfId="25">
  <autoFilter ref="A1:J31" xr:uid="{7E54020F-28C4-418E-90A1-3336A47E1E50}"/>
  <tableColumns count="10">
    <tableColumn id="1" xr3:uid="{FE5E1FA7-66F9-46A8-9B0A-F6C9DF94527C}" name="BLOQUE" dataDxfId="24"/>
    <tableColumn id="2" xr3:uid="{210A13BF-70F0-4AD4-8DCF-5E8E120FA603}" name="PARA QUÉ ES" dataDxfId="23"/>
    <tableColumn id="3" xr3:uid="{98FF2806-C0EF-44BD-9196-D65D669F5E32}" name="CLAVE PROCEDIMIENTO" dataDxfId="22"/>
    <tableColumn id="4" xr3:uid="{8AB67D86-9987-49F6-842D-6822C4C9CF49}" name="NOMBRE DEL PROCEDIMIENTO" dataDxfId="21"/>
    <tableColumn id="5" xr3:uid="{C8806EF7-C56F-4DC7-BB41-50567B4494F6}" name="ACTIVIDAD PRINCIPAL DEL BLOQUE" dataDxfId="20"/>
    <tableColumn id="6" xr3:uid="{1D24046D-0A5A-4C51-A0A0-7E2774FC8CF7}" name="SUBTAREA" dataDxfId="19"/>
    <tableColumn id="7" xr3:uid="{024E051B-FB09-4EAD-8E15-3E0E1AE4A948}" name="ACTIVIDAD" dataDxfId="18"/>
    <tableColumn id="8" xr3:uid="{ADB8EBE2-AE1F-4AEC-B013-1322CB53C572}" name="CHECKLIST" dataDxfId="17"/>
    <tableColumn id="9" xr3:uid="{430DBA45-F3E1-4DD8-9795-59382C509097}" name="STATUS DEL PROCEDIMIENTO" dataDxfId="16"/>
    <tableColumn id="10" xr3:uid="{371ECA17-68C5-45BE-A4C1-1F19AC9FE060}" name="APOYO VISUAL" dataDxfId="15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F8A3D-7D16-4487-BCEA-6553FD5FF2B8}" name="Tabla13" displayName="Tabla13" ref="A3:J197" totalsRowShown="0" headerRowDxfId="14" dataDxfId="12" headerRowBorderDxfId="13" tableBorderDxfId="11" totalsRowBorderDxfId="10">
  <autoFilter ref="A3:J197" xr:uid="{00000000-0009-0000-0100-000001000000}"/>
  <tableColumns count="10">
    <tableColumn id="9" xr3:uid="{24DCBC8F-C77B-4734-9065-A3F77AE2B899}" name="BLOQUE2" dataDxfId="9"/>
    <tableColumn id="10" xr3:uid="{ECCE041A-59BB-4492-B812-7263A38F6E0A}" name="PARA QUÉ ES" dataDxfId="8"/>
    <tableColumn id="8" xr3:uid="{8DDC08C7-2EF5-4F7F-81BA-A63E6FF4E8F0}" name="CLAVE PROCEDIMIENTO" dataDxfId="7"/>
    <tableColumn id="7" xr3:uid="{00000000-0010-0000-0000-000007000000}" name="NOMBRE DEL PROCEDIMIENTO" dataDxfId="6"/>
    <tableColumn id="1" xr3:uid="{00000000-0010-0000-0000-000001000000}" name="ACTIVIDAD PRINCIPAL DEL BLOQUE" dataDxfId="5"/>
    <tableColumn id="2" xr3:uid="{00000000-0010-0000-0000-000002000000}" name="SUBTAREA" dataDxfId="4"/>
    <tableColumn id="3" xr3:uid="{00000000-0010-0000-0000-000003000000}" name="ACTIVIDAD" dataDxfId="3"/>
    <tableColumn id="4" xr3:uid="{00000000-0010-0000-0000-000004000000}" name="CHECKLIST" dataDxfId="2"/>
    <tableColumn id="5" xr3:uid="{00000000-0010-0000-0000-000005000000}" name="STATUS DEL PROCEDIMIENTO" dataDxfId="1"/>
    <tableColumn id="6" xr3:uid="{00000000-0010-0000-0000-000006000000}" name="APOYO VISUAL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25" workbookViewId="0">
      <selection activeCell="D35" sqref="D35"/>
    </sheetView>
  </sheetViews>
  <sheetFormatPr baseColWidth="10" defaultColWidth="9.140625" defaultRowHeight="15" x14ac:dyDescent="0.25"/>
  <cols>
    <col min="1" max="1" width="10.42578125" customWidth="1"/>
    <col min="2" max="2" width="35" customWidth="1"/>
    <col min="3" max="3" width="24.140625" customWidth="1"/>
    <col min="4" max="4" width="40" customWidth="1"/>
    <col min="5" max="5" width="35" customWidth="1"/>
    <col min="6" max="6" width="13.5703125" customWidth="1"/>
    <col min="7" max="7" width="60" customWidth="1"/>
    <col min="8" max="8" width="18.5703125" customWidth="1"/>
    <col min="9" max="9" width="30.7109375" customWidth="1"/>
    <col min="10" max="10" width="18.140625" customWidth="1"/>
  </cols>
  <sheetData>
    <row r="1" spans="1:10" s="30" customFormat="1" ht="37.5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312</v>
      </c>
    </row>
    <row r="2" spans="1:10" ht="30" x14ac:dyDescent="0.25">
      <c r="A2" s="1" t="s">
        <v>9</v>
      </c>
      <c r="B2" s="2" t="s">
        <v>10</v>
      </c>
      <c r="C2" s="1" t="s">
        <v>11</v>
      </c>
      <c r="D2" s="2" t="s">
        <v>12</v>
      </c>
      <c r="E2" s="2" t="s">
        <v>13</v>
      </c>
      <c r="F2" s="1">
        <v>2.1</v>
      </c>
      <c r="G2" s="2" t="s">
        <v>14</v>
      </c>
      <c r="H2" s="1"/>
      <c r="I2" s="2" t="s">
        <v>15</v>
      </c>
      <c r="J2" s="2"/>
    </row>
    <row r="3" spans="1:10" ht="30" x14ac:dyDescent="0.25">
      <c r="A3" s="1" t="s">
        <v>9</v>
      </c>
      <c r="B3" s="2" t="s">
        <v>10</v>
      </c>
      <c r="C3" s="1" t="s">
        <v>16</v>
      </c>
      <c r="D3" s="2" t="s">
        <v>17</v>
      </c>
      <c r="E3" s="2"/>
      <c r="F3" s="1">
        <v>2.2000000000000002</v>
      </c>
      <c r="G3" s="2" t="s">
        <v>18</v>
      </c>
      <c r="H3" s="32"/>
      <c r="I3" s="2" t="s">
        <v>19</v>
      </c>
      <c r="J3" s="2"/>
    </row>
    <row r="4" spans="1:10" ht="30" x14ac:dyDescent="0.25">
      <c r="A4" s="1" t="s">
        <v>9</v>
      </c>
      <c r="B4" s="2" t="s">
        <v>10</v>
      </c>
      <c r="C4" s="1" t="s">
        <v>20</v>
      </c>
      <c r="D4" s="2" t="s">
        <v>21</v>
      </c>
      <c r="E4" s="2"/>
      <c r="F4" s="1">
        <v>2.2999999999999998</v>
      </c>
      <c r="G4" s="2" t="s">
        <v>22</v>
      </c>
      <c r="H4" s="32"/>
      <c r="I4" s="2" t="s">
        <v>23</v>
      </c>
      <c r="J4" s="2"/>
    </row>
    <row r="5" spans="1:10" ht="45" x14ac:dyDescent="0.25">
      <c r="A5" s="1" t="s">
        <v>24</v>
      </c>
      <c r="B5" s="2" t="s">
        <v>25</v>
      </c>
      <c r="C5" s="1" t="s">
        <v>26</v>
      </c>
      <c r="D5" s="2" t="s">
        <v>27</v>
      </c>
      <c r="E5" s="2" t="s">
        <v>28</v>
      </c>
      <c r="F5" s="1"/>
      <c r="G5" s="2"/>
      <c r="H5" s="1"/>
      <c r="I5" s="2" t="s">
        <v>29</v>
      </c>
      <c r="J5" s="2"/>
    </row>
    <row r="6" spans="1:10" ht="45" x14ac:dyDescent="0.25">
      <c r="A6" s="1" t="s">
        <v>24</v>
      </c>
      <c r="B6" s="2" t="s">
        <v>25</v>
      </c>
      <c r="C6" s="1" t="s">
        <v>30</v>
      </c>
      <c r="D6" s="2" t="s">
        <v>31</v>
      </c>
      <c r="E6" s="2"/>
      <c r="F6" s="1">
        <v>3.1</v>
      </c>
      <c r="G6" s="2" t="s">
        <v>32</v>
      </c>
      <c r="H6" s="32"/>
      <c r="I6" s="2" t="s">
        <v>29</v>
      </c>
      <c r="J6" s="2"/>
    </row>
    <row r="7" spans="1:10" ht="45" x14ac:dyDescent="0.25">
      <c r="A7" s="1" t="s">
        <v>24</v>
      </c>
      <c r="B7" s="2" t="s">
        <v>25</v>
      </c>
      <c r="C7" s="1" t="s">
        <v>34</v>
      </c>
      <c r="D7" s="2" t="s">
        <v>35</v>
      </c>
      <c r="E7" s="2"/>
      <c r="F7" s="1">
        <v>3.2</v>
      </c>
      <c r="G7" s="2" t="s">
        <v>36</v>
      </c>
      <c r="H7" s="1"/>
      <c r="I7" s="2" t="s">
        <v>37</v>
      </c>
      <c r="J7" s="2"/>
    </row>
    <row r="8" spans="1:10" x14ac:dyDescent="0.25">
      <c r="A8" s="1"/>
      <c r="B8" s="2"/>
      <c r="C8" s="1"/>
      <c r="D8" s="2"/>
      <c r="E8" s="2"/>
      <c r="F8" s="1">
        <v>5.0999999999999996</v>
      </c>
      <c r="G8" s="2" t="s">
        <v>38</v>
      </c>
      <c r="H8" s="1"/>
      <c r="I8" s="2"/>
      <c r="J8" s="2"/>
    </row>
    <row r="9" spans="1:10" x14ac:dyDescent="0.25">
      <c r="A9" s="1"/>
      <c r="B9" s="2"/>
      <c r="C9" s="1"/>
      <c r="D9" s="2"/>
      <c r="E9" s="2"/>
      <c r="F9" s="1">
        <v>5.2</v>
      </c>
      <c r="G9" s="2" t="s">
        <v>39</v>
      </c>
      <c r="H9" s="1"/>
      <c r="I9" s="2"/>
      <c r="J9" s="2"/>
    </row>
    <row r="10" spans="1:10" ht="45" x14ac:dyDescent="0.25">
      <c r="A10" s="1" t="s">
        <v>24</v>
      </c>
      <c r="B10" s="2" t="s">
        <v>25</v>
      </c>
      <c r="C10" s="1" t="s">
        <v>40</v>
      </c>
      <c r="D10" s="2" t="s">
        <v>41</v>
      </c>
      <c r="E10" s="2"/>
      <c r="F10" s="1">
        <v>7.1</v>
      </c>
      <c r="G10" s="2" t="s">
        <v>42</v>
      </c>
      <c r="H10" s="1"/>
      <c r="I10" s="2" t="s">
        <v>43</v>
      </c>
      <c r="J10" s="2"/>
    </row>
    <row r="11" spans="1:10" x14ac:dyDescent="0.25">
      <c r="A11" s="1"/>
      <c r="B11" s="2"/>
      <c r="C11" s="1"/>
      <c r="D11" s="2"/>
      <c r="E11" s="2"/>
      <c r="F11" s="1" t="s">
        <v>44</v>
      </c>
      <c r="G11" s="2" t="s">
        <v>45</v>
      </c>
      <c r="H11" s="1"/>
      <c r="I11" s="2"/>
      <c r="J11" s="2"/>
    </row>
    <row r="12" spans="1:10" x14ac:dyDescent="0.25">
      <c r="A12" s="1"/>
      <c r="B12" s="2"/>
      <c r="C12" s="1"/>
      <c r="D12" s="2"/>
      <c r="E12" s="2"/>
      <c r="F12" s="1" t="s">
        <v>46</v>
      </c>
      <c r="G12" s="2" t="s">
        <v>47</v>
      </c>
      <c r="H12" s="1"/>
      <c r="I12" s="2"/>
      <c r="J12" s="2"/>
    </row>
    <row r="13" spans="1:10" ht="45" x14ac:dyDescent="0.25">
      <c r="A13" s="1" t="s">
        <v>24</v>
      </c>
      <c r="B13" s="2" t="s">
        <v>25</v>
      </c>
      <c r="C13" s="1" t="s">
        <v>48</v>
      </c>
      <c r="D13" s="2" t="s">
        <v>49</v>
      </c>
      <c r="E13" s="2"/>
      <c r="F13" s="1">
        <v>7.2</v>
      </c>
      <c r="G13" s="2" t="s">
        <v>50</v>
      </c>
      <c r="H13" s="1"/>
      <c r="I13" s="2" t="s">
        <v>51</v>
      </c>
      <c r="J13" s="2"/>
    </row>
    <row r="14" spans="1:10" ht="45" x14ac:dyDescent="0.25">
      <c r="A14" s="1" t="s">
        <v>24</v>
      </c>
      <c r="B14" s="2" t="s">
        <v>25</v>
      </c>
      <c r="C14" s="1" t="s">
        <v>52</v>
      </c>
      <c r="D14" s="2" t="s">
        <v>53</v>
      </c>
      <c r="E14" s="2" t="s">
        <v>54</v>
      </c>
      <c r="F14" s="1"/>
      <c r="G14" s="2"/>
      <c r="H14" s="1"/>
      <c r="I14" s="2" t="s">
        <v>55</v>
      </c>
      <c r="J14" s="2"/>
    </row>
    <row r="15" spans="1:10" ht="30" x14ac:dyDescent="0.25">
      <c r="A15" s="1" t="s">
        <v>56</v>
      </c>
      <c r="B15" s="2" t="s">
        <v>57</v>
      </c>
      <c r="C15" s="1" t="s">
        <v>58</v>
      </c>
      <c r="D15" s="2" t="s">
        <v>59</v>
      </c>
      <c r="E15" s="2"/>
      <c r="F15" s="1">
        <v>5.3</v>
      </c>
      <c r="G15" s="2" t="s">
        <v>60</v>
      </c>
      <c r="H15" s="1"/>
      <c r="I15" s="2" t="s">
        <v>61</v>
      </c>
      <c r="J15" s="2"/>
    </row>
    <row r="16" spans="1:10" ht="30" x14ac:dyDescent="0.25">
      <c r="A16" s="1" t="s">
        <v>56</v>
      </c>
      <c r="B16" s="2" t="s">
        <v>57</v>
      </c>
      <c r="C16" s="1" t="s">
        <v>62</v>
      </c>
      <c r="D16" s="2" t="s">
        <v>63</v>
      </c>
      <c r="E16" s="2"/>
      <c r="F16" s="1">
        <v>6.1</v>
      </c>
      <c r="G16" s="2" t="s">
        <v>64</v>
      </c>
      <c r="H16" s="1"/>
      <c r="I16" s="2" t="s">
        <v>65</v>
      </c>
      <c r="J16" s="2"/>
    </row>
    <row r="17" spans="1:10" ht="30" x14ac:dyDescent="0.25">
      <c r="A17" s="1" t="s">
        <v>56</v>
      </c>
      <c r="B17" s="2" t="s">
        <v>57</v>
      </c>
      <c r="C17" s="1" t="s">
        <v>66</v>
      </c>
      <c r="D17" s="2" t="s">
        <v>67</v>
      </c>
      <c r="E17" s="2"/>
      <c r="F17" s="1" t="s">
        <v>68</v>
      </c>
      <c r="G17" s="2" t="s">
        <v>69</v>
      </c>
      <c r="H17" s="1"/>
      <c r="I17" s="2" t="s">
        <v>43</v>
      </c>
      <c r="J17" s="2"/>
    </row>
    <row r="18" spans="1:10" ht="30" x14ac:dyDescent="0.25">
      <c r="A18" s="1" t="s">
        <v>56</v>
      </c>
      <c r="B18" s="2" t="s">
        <v>57</v>
      </c>
      <c r="C18" s="1" t="s">
        <v>70</v>
      </c>
      <c r="D18" s="2" t="s">
        <v>71</v>
      </c>
      <c r="E18" s="2" t="s">
        <v>72</v>
      </c>
      <c r="F18" s="1"/>
      <c r="G18" s="2"/>
      <c r="H18" s="1"/>
      <c r="I18" s="2" t="s">
        <v>73</v>
      </c>
      <c r="J18" s="2"/>
    </row>
    <row r="19" spans="1:10" ht="30" x14ac:dyDescent="0.25">
      <c r="A19" s="1" t="s">
        <v>56</v>
      </c>
      <c r="B19" s="2" t="s">
        <v>57</v>
      </c>
      <c r="C19" s="1" t="s">
        <v>74</v>
      </c>
      <c r="D19" s="2" t="s">
        <v>75</v>
      </c>
      <c r="E19" s="2" t="s">
        <v>76</v>
      </c>
      <c r="F19" s="1"/>
      <c r="G19" s="2"/>
      <c r="H19" s="1"/>
      <c r="I19" s="2" t="s">
        <v>77</v>
      </c>
      <c r="J19" s="2"/>
    </row>
    <row r="20" spans="1:10" ht="60" x14ac:dyDescent="0.25">
      <c r="A20" s="1" t="s">
        <v>56</v>
      </c>
      <c r="B20" s="2" t="s">
        <v>57</v>
      </c>
      <c r="C20" s="1" t="s">
        <v>315</v>
      </c>
      <c r="D20" s="2" t="s">
        <v>316</v>
      </c>
      <c r="E20" s="2" t="s">
        <v>317</v>
      </c>
      <c r="F20" s="1" t="s">
        <v>321</v>
      </c>
      <c r="G20" s="2" t="s">
        <v>318</v>
      </c>
      <c r="H20" s="32"/>
      <c r="I20" s="2" t="s">
        <v>77</v>
      </c>
      <c r="J20" s="2"/>
    </row>
    <row r="21" spans="1:10" ht="30" x14ac:dyDescent="0.25">
      <c r="A21" s="1" t="s">
        <v>78</v>
      </c>
      <c r="B21" s="2" t="s">
        <v>79</v>
      </c>
      <c r="C21" s="1" t="s">
        <v>80</v>
      </c>
      <c r="D21" s="2" t="s">
        <v>81</v>
      </c>
      <c r="E21" s="2" t="s">
        <v>82</v>
      </c>
      <c r="F21" s="1"/>
      <c r="G21" s="2"/>
      <c r="H21" s="1"/>
      <c r="I21" s="2" t="s">
        <v>83</v>
      </c>
      <c r="J21" s="2"/>
    </row>
    <row r="22" spans="1:10" ht="45" x14ac:dyDescent="0.25">
      <c r="A22" s="1" t="s">
        <v>84</v>
      </c>
      <c r="B22" s="2" t="s">
        <v>85</v>
      </c>
      <c r="C22" s="1" t="s">
        <v>86</v>
      </c>
      <c r="D22" s="2" t="s">
        <v>87</v>
      </c>
      <c r="E22" s="2" t="s">
        <v>88</v>
      </c>
      <c r="F22" s="1"/>
      <c r="G22" s="2"/>
      <c r="H22" s="1"/>
      <c r="I22" s="2" t="s">
        <v>89</v>
      </c>
      <c r="J22" s="2"/>
    </row>
    <row r="23" spans="1:10" ht="45" x14ac:dyDescent="0.25">
      <c r="A23" s="1" t="s">
        <v>84</v>
      </c>
      <c r="B23" s="2" t="s">
        <v>85</v>
      </c>
      <c r="C23" s="1" t="s">
        <v>90</v>
      </c>
      <c r="D23" s="2" t="s">
        <v>91</v>
      </c>
      <c r="E23" s="2" t="s">
        <v>92</v>
      </c>
      <c r="F23" s="1"/>
      <c r="G23" s="2"/>
      <c r="H23" s="1"/>
      <c r="I23" s="2" t="s">
        <v>15</v>
      </c>
      <c r="J23" s="2"/>
    </row>
    <row r="24" spans="1:10" ht="45" x14ac:dyDescent="0.25">
      <c r="A24" s="1" t="s">
        <v>84</v>
      </c>
      <c r="B24" s="2" t="s">
        <v>85</v>
      </c>
      <c r="C24" s="1" t="s">
        <v>93</v>
      </c>
      <c r="D24" s="2" t="s">
        <v>94</v>
      </c>
      <c r="E24" s="2" t="s">
        <v>95</v>
      </c>
      <c r="F24" s="1"/>
      <c r="G24" s="2"/>
      <c r="H24" s="1"/>
      <c r="I24" s="2" t="s">
        <v>96</v>
      </c>
      <c r="J24" s="2"/>
    </row>
    <row r="25" spans="1:10" ht="45" x14ac:dyDescent="0.25">
      <c r="A25" s="1" t="s">
        <v>84</v>
      </c>
      <c r="B25" s="2" t="s">
        <v>85</v>
      </c>
      <c r="C25" s="1" t="s">
        <v>97</v>
      </c>
      <c r="D25" s="2" t="s">
        <v>98</v>
      </c>
      <c r="E25" s="2" t="s">
        <v>99</v>
      </c>
      <c r="F25" s="1"/>
      <c r="G25" s="2"/>
      <c r="H25" s="1"/>
      <c r="I25" s="2" t="s">
        <v>100</v>
      </c>
      <c r="J25" s="2"/>
    </row>
    <row r="26" spans="1:10" ht="45" x14ac:dyDescent="0.25">
      <c r="A26" s="1" t="s">
        <v>84</v>
      </c>
      <c r="B26" s="2" t="s">
        <v>85</v>
      </c>
      <c r="C26" s="1" t="s">
        <v>101</v>
      </c>
      <c r="D26" s="2" t="s">
        <v>102</v>
      </c>
      <c r="E26" s="2" t="s">
        <v>103</v>
      </c>
      <c r="F26" s="1"/>
      <c r="G26" s="2"/>
      <c r="H26" s="1"/>
      <c r="I26" s="2" t="s">
        <v>96</v>
      </c>
      <c r="J26" s="2"/>
    </row>
    <row r="27" spans="1:10" ht="45" x14ac:dyDescent="0.25">
      <c r="A27" s="1" t="s">
        <v>84</v>
      </c>
      <c r="B27" s="2" t="s">
        <v>85</v>
      </c>
      <c r="C27" s="1" t="s">
        <v>104</v>
      </c>
      <c r="D27" s="2" t="s">
        <v>105</v>
      </c>
      <c r="E27" s="2" t="s">
        <v>106</v>
      </c>
      <c r="F27" s="1"/>
      <c r="G27" s="2"/>
      <c r="H27" s="1"/>
      <c r="I27" s="2" t="s">
        <v>107</v>
      </c>
      <c r="J27" s="2"/>
    </row>
    <row r="28" spans="1:10" ht="45" x14ac:dyDescent="0.25">
      <c r="A28" s="1" t="s">
        <v>84</v>
      </c>
      <c r="B28" s="2" t="s">
        <v>85</v>
      </c>
      <c r="C28" s="1" t="s">
        <v>319</v>
      </c>
      <c r="D28" s="2" t="s">
        <v>160</v>
      </c>
      <c r="E28" s="2" t="s">
        <v>320</v>
      </c>
      <c r="F28" s="1">
        <v>18.100000000000001</v>
      </c>
      <c r="G28" s="33" t="s">
        <v>322</v>
      </c>
      <c r="H28" s="32"/>
      <c r="I28" s="2" t="s">
        <v>107</v>
      </c>
      <c r="J28" s="2"/>
    </row>
    <row r="29" spans="1:10" ht="45" x14ac:dyDescent="0.25">
      <c r="A29" s="1" t="s">
        <v>108</v>
      </c>
      <c r="B29" s="2" t="s">
        <v>109</v>
      </c>
      <c r="C29" s="1" t="s">
        <v>110</v>
      </c>
      <c r="D29" s="2" t="s">
        <v>111</v>
      </c>
      <c r="E29" s="2" t="s">
        <v>112</v>
      </c>
      <c r="F29" s="1"/>
      <c r="G29" s="2"/>
      <c r="H29" s="32"/>
      <c r="I29" s="2" t="s">
        <v>107</v>
      </c>
      <c r="J29" s="2"/>
    </row>
    <row r="30" spans="1:10" ht="45" x14ac:dyDescent="0.25">
      <c r="A30" s="1" t="s">
        <v>108</v>
      </c>
      <c r="B30" s="2" t="s">
        <v>109</v>
      </c>
      <c r="C30" s="1" t="s">
        <v>113</v>
      </c>
      <c r="D30" s="2" t="s">
        <v>114</v>
      </c>
      <c r="E30" s="2" t="s">
        <v>115</v>
      </c>
      <c r="F30" s="1"/>
      <c r="G30" s="2"/>
      <c r="H30" s="1"/>
      <c r="I30" s="2" t="s">
        <v>116</v>
      </c>
      <c r="J30" s="2"/>
    </row>
    <row r="31" spans="1:10" ht="45" x14ac:dyDescent="0.25">
      <c r="A31" s="1" t="s">
        <v>108</v>
      </c>
      <c r="B31" s="2" t="s">
        <v>109</v>
      </c>
      <c r="C31" s="1" t="s">
        <v>117</v>
      </c>
      <c r="D31" s="2" t="s">
        <v>118</v>
      </c>
      <c r="E31" s="2" t="s">
        <v>119</v>
      </c>
      <c r="F31" s="1"/>
      <c r="G31" s="2"/>
      <c r="H31" s="1"/>
      <c r="I31" s="2" t="s">
        <v>29</v>
      </c>
      <c r="J31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073F-6317-496D-8D33-E14C5FA41EE3}">
  <sheetPr>
    <pageSetUpPr fitToPage="1"/>
  </sheetPr>
  <dimension ref="A1:J201"/>
  <sheetViews>
    <sheetView topLeftCell="A145" workbookViewId="0">
      <selection activeCell="G156" sqref="G156"/>
    </sheetView>
  </sheetViews>
  <sheetFormatPr baseColWidth="10" defaultColWidth="9.140625" defaultRowHeight="15" x14ac:dyDescent="0.25"/>
  <cols>
    <col min="1" max="1" width="12" style="4" customWidth="1"/>
    <col min="2" max="2" width="15.7109375" style="5" customWidth="1"/>
    <col min="3" max="3" width="24.5703125" style="4" bestFit="1" customWidth="1"/>
    <col min="4" max="4" width="40.85546875" style="3" customWidth="1"/>
    <col min="5" max="5" width="33.85546875" customWidth="1"/>
    <col min="6" max="6" width="19.5703125" customWidth="1"/>
    <col min="7" max="7" width="86.85546875" style="3" customWidth="1"/>
    <col min="8" max="8" width="15.85546875" customWidth="1"/>
    <col min="9" max="9" width="27" customWidth="1"/>
    <col min="10" max="10" width="18.85546875" bestFit="1" customWidth="1"/>
    <col min="12" max="12" width="71.7109375" bestFit="1" customWidth="1"/>
    <col min="14" max="14" width="71.7109375" bestFit="1" customWidth="1"/>
  </cols>
  <sheetData>
    <row r="1" spans="1:10" x14ac:dyDescent="0.25">
      <c r="B1"/>
      <c r="D1" s="5"/>
      <c r="F1" s="3"/>
      <c r="G1"/>
      <c r="J1" s="3"/>
    </row>
    <row r="2" spans="1:10" ht="42.75" customHeight="1" x14ac:dyDescent="0.35">
      <c r="A2" s="31" t="s">
        <v>314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s="6" customFormat="1" ht="24.95" customHeight="1" x14ac:dyDescent="0.25">
      <c r="A3" s="28" t="s">
        <v>313</v>
      </c>
      <c r="B3" s="25" t="s">
        <v>1</v>
      </c>
      <c r="C3" s="28" t="s">
        <v>2</v>
      </c>
      <c r="D3" s="27" t="s">
        <v>3</v>
      </c>
      <c r="E3" s="26" t="s">
        <v>4</v>
      </c>
      <c r="F3" s="23" t="s">
        <v>5</v>
      </c>
      <c r="G3" s="25" t="s">
        <v>6</v>
      </c>
      <c r="H3" s="25" t="s">
        <v>7</v>
      </c>
      <c r="I3" s="24" t="s">
        <v>8</v>
      </c>
      <c r="J3" s="23" t="s">
        <v>312</v>
      </c>
    </row>
    <row r="4" spans="1:10" s="6" customFormat="1" ht="60" x14ac:dyDescent="0.25">
      <c r="A4" s="7" t="s">
        <v>9</v>
      </c>
      <c r="B4" s="6" t="s">
        <v>10</v>
      </c>
      <c r="C4" s="7" t="s">
        <v>11</v>
      </c>
      <c r="D4" s="12" t="s">
        <v>12</v>
      </c>
      <c r="E4" s="17" t="s">
        <v>13</v>
      </c>
      <c r="F4" s="16"/>
      <c r="G4" s="15" t="s">
        <v>311</v>
      </c>
      <c r="H4" s="14"/>
      <c r="I4" s="13" t="s">
        <v>15</v>
      </c>
      <c r="J4" s="7"/>
    </row>
    <row r="5" spans="1:10" s="6" customFormat="1" ht="24.95" customHeight="1" x14ac:dyDescent="0.25">
      <c r="A5" s="7"/>
      <c r="C5" s="7"/>
      <c r="D5" s="12"/>
      <c r="E5" s="19"/>
      <c r="F5" s="16" t="s">
        <v>310</v>
      </c>
      <c r="G5" s="14" t="s">
        <v>309</v>
      </c>
      <c r="H5" s="14"/>
      <c r="I5" s="18"/>
      <c r="J5" s="7"/>
    </row>
    <row r="6" spans="1:10" s="6" customFormat="1" ht="24.95" customHeight="1" x14ac:dyDescent="0.25">
      <c r="A6" s="7"/>
      <c r="C6" s="7"/>
      <c r="D6" s="12"/>
      <c r="E6" s="19"/>
      <c r="F6" s="16" t="s">
        <v>308</v>
      </c>
      <c r="G6" s="14" t="s">
        <v>307</v>
      </c>
      <c r="H6" s="14"/>
      <c r="I6" s="18"/>
      <c r="J6" s="7"/>
    </row>
    <row r="7" spans="1:10" s="6" customFormat="1" ht="24.95" customHeight="1" x14ac:dyDescent="0.25">
      <c r="A7" s="7"/>
      <c r="C7" s="7"/>
      <c r="D7" s="12"/>
      <c r="E7" s="19"/>
      <c r="F7" s="16" t="s">
        <v>306</v>
      </c>
      <c r="G7" s="14" t="s">
        <v>305</v>
      </c>
      <c r="H7" s="14"/>
      <c r="I7" s="18"/>
      <c r="J7" s="7"/>
    </row>
    <row r="8" spans="1:10" s="6" customFormat="1" ht="24.95" customHeight="1" x14ac:dyDescent="0.25">
      <c r="A8" s="7"/>
      <c r="C8" s="7"/>
      <c r="D8" s="12"/>
      <c r="E8" s="19"/>
      <c r="F8" s="16" t="s">
        <v>304</v>
      </c>
      <c r="G8" s="14" t="s">
        <v>303</v>
      </c>
      <c r="H8" s="14"/>
      <c r="I8" s="18"/>
      <c r="J8" s="7"/>
    </row>
    <row r="9" spans="1:10" s="6" customFormat="1" ht="24.95" customHeight="1" x14ac:dyDescent="0.25">
      <c r="A9" s="7"/>
      <c r="C9" s="7"/>
      <c r="D9" s="12"/>
      <c r="E9" s="19"/>
      <c r="F9" s="16">
        <v>1.4</v>
      </c>
      <c r="G9" s="14" t="s">
        <v>302</v>
      </c>
      <c r="H9" s="14"/>
      <c r="I9" s="18"/>
      <c r="J9" s="7"/>
    </row>
    <row r="10" spans="1:10" s="6" customFormat="1" ht="24.95" customHeight="1" x14ac:dyDescent="0.25">
      <c r="A10" s="7"/>
      <c r="C10" s="7"/>
      <c r="D10" s="12"/>
      <c r="E10" s="19"/>
      <c r="F10" s="16">
        <v>1.5</v>
      </c>
      <c r="G10" s="14" t="s">
        <v>301</v>
      </c>
      <c r="H10" s="14"/>
      <c r="I10" s="18"/>
      <c r="J10" s="7"/>
    </row>
    <row r="11" spans="1:10" s="6" customFormat="1" ht="24.95" customHeight="1" x14ac:dyDescent="0.25">
      <c r="A11" s="7"/>
      <c r="C11" s="7"/>
      <c r="D11" s="12"/>
      <c r="E11" s="19"/>
      <c r="F11" s="16">
        <v>1.6</v>
      </c>
      <c r="G11" s="14" t="s">
        <v>300</v>
      </c>
      <c r="H11" s="14"/>
      <c r="I11" s="18"/>
      <c r="J11" s="7"/>
    </row>
    <row r="12" spans="1:10" s="6" customFormat="1" ht="24.95" customHeight="1" x14ac:dyDescent="0.25">
      <c r="A12" s="7"/>
      <c r="C12" s="7"/>
      <c r="D12" s="12"/>
      <c r="E12" s="19"/>
      <c r="F12" s="16">
        <v>1.7</v>
      </c>
      <c r="G12" s="14" t="s">
        <v>299</v>
      </c>
      <c r="H12" s="14"/>
      <c r="I12" s="18"/>
      <c r="J12" s="7"/>
    </row>
    <row r="13" spans="1:10" s="6" customFormat="1" ht="24.95" customHeight="1" x14ac:dyDescent="0.25">
      <c r="A13" s="7"/>
      <c r="C13" s="7"/>
      <c r="D13" s="12"/>
      <c r="E13" s="19"/>
      <c r="F13" s="16"/>
      <c r="G13" s="14"/>
      <c r="H13" s="14"/>
      <c r="I13" s="18"/>
      <c r="J13" s="7"/>
    </row>
    <row r="14" spans="1:10" s="6" customFormat="1" ht="20.25" customHeight="1" x14ac:dyDescent="0.25">
      <c r="A14" s="7"/>
      <c r="C14" s="7"/>
      <c r="D14" s="12"/>
      <c r="E14" s="17" t="s">
        <v>298</v>
      </c>
      <c r="F14" s="16"/>
      <c r="G14" s="15" t="s">
        <v>297</v>
      </c>
      <c r="H14" s="14"/>
      <c r="I14" s="18"/>
      <c r="J14" s="7"/>
    </row>
    <row r="15" spans="1:10" s="6" customFormat="1" ht="60" x14ac:dyDescent="0.25">
      <c r="A15" s="7" t="s">
        <v>9</v>
      </c>
      <c r="B15" s="6" t="s">
        <v>10</v>
      </c>
      <c r="C15" s="7" t="s">
        <v>11</v>
      </c>
      <c r="D15" s="12" t="s">
        <v>12</v>
      </c>
      <c r="E15" s="20"/>
      <c r="F15" s="16">
        <v>2.1</v>
      </c>
      <c r="G15" s="15" t="s">
        <v>14</v>
      </c>
      <c r="H15" s="14"/>
      <c r="I15" s="13" t="s">
        <v>15</v>
      </c>
      <c r="J15" s="7"/>
    </row>
    <row r="16" spans="1:10" s="6" customFormat="1" ht="24.95" customHeight="1" x14ac:dyDescent="0.25">
      <c r="A16" s="7"/>
      <c r="C16" s="7"/>
      <c r="D16" s="12"/>
      <c r="E16" s="20"/>
      <c r="F16" s="16" t="s">
        <v>296</v>
      </c>
      <c r="G16" s="14" t="s">
        <v>292</v>
      </c>
      <c r="H16" s="14"/>
      <c r="I16" s="18"/>
      <c r="J16" s="7"/>
    </row>
    <row r="17" spans="1:10" s="6" customFormat="1" ht="24.95" customHeight="1" x14ac:dyDescent="0.25">
      <c r="A17" s="7"/>
      <c r="C17" s="7"/>
      <c r="D17" s="12"/>
      <c r="E17" s="19"/>
      <c r="F17" s="16" t="s">
        <v>295</v>
      </c>
      <c r="G17" s="14" t="s">
        <v>290</v>
      </c>
      <c r="H17" s="14"/>
      <c r="I17" s="18"/>
      <c r="J17" s="7"/>
    </row>
    <row r="18" spans="1:10" s="6" customFormat="1" ht="24.95" customHeight="1" x14ac:dyDescent="0.25">
      <c r="A18" s="7"/>
      <c r="C18" s="7"/>
      <c r="D18" s="12"/>
      <c r="E18" s="19"/>
      <c r="F18" s="16" t="s">
        <v>294</v>
      </c>
      <c r="G18" s="14" t="s">
        <v>278</v>
      </c>
      <c r="H18" s="14"/>
      <c r="I18" s="18"/>
      <c r="J18" s="7"/>
    </row>
    <row r="19" spans="1:10" s="6" customFormat="1" ht="24.95" customHeight="1" x14ac:dyDescent="0.25">
      <c r="A19" s="7"/>
      <c r="C19" s="7"/>
      <c r="D19" s="12"/>
      <c r="E19" s="19"/>
      <c r="F19" s="16"/>
      <c r="G19" s="14"/>
      <c r="H19" s="14"/>
      <c r="I19" s="18"/>
      <c r="J19" s="7"/>
    </row>
    <row r="20" spans="1:10" s="6" customFormat="1" ht="60" x14ac:dyDescent="0.25">
      <c r="A20" s="7" t="s">
        <v>9</v>
      </c>
      <c r="B20" s="6" t="s">
        <v>10</v>
      </c>
      <c r="C20" s="7" t="s">
        <v>16</v>
      </c>
      <c r="D20" s="12" t="s">
        <v>17</v>
      </c>
      <c r="E20" s="20"/>
      <c r="F20" s="16">
        <v>2.2000000000000002</v>
      </c>
      <c r="G20" s="15" t="s">
        <v>18</v>
      </c>
      <c r="H20" s="14"/>
      <c r="I20" s="13" t="s">
        <v>19</v>
      </c>
      <c r="J20" s="7" t="s">
        <v>171</v>
      </c>
    </row>
    <row r="21" spans="1:10" s="6" customFormat="1" ht="24.95" customHeight="1" x14ac:dyDescent="0.25">
      <c r="A21" s="7"/>
      <c r="C21" s="7"/>
      <c r="D21" s="12"/>
      <c r="E21" s="20"/>
      <c r="F21" s="16" t="s">
        <v>293</v>
      </c>
      <c r="G21" s="14" t="s">
        <v>292</v>
      </c>
      <c r="H21" s="14"/>
      <c r="I21" s="18"/>
      <c r="J21" s="7"/>
    </row>
    <row r="22" spans="1:10" s="6" customFormat="1" ht="24.95" customHeight="1" x14ac:dyDescent="0.25">
      <c r="A22" s="7"/>
      <c r="C22" s="7"/>
      <c r="D22" s="12"/>
      <c r="E22" s="19"/>
      <c r="F22" s="16" t="s">
        <v>291</v>
      </c>
      <c r="G22" s="14" t="s">
        <v>290</v>
      </c>
      <c r="H22" s="14"/>
      <c r="I22" s="18"/>
      <c r="J22" s="7"/>
    </row>
    <row r="23" spans="1:10" s="6" customFormat="1" x14ac:dyDescent="0.25">
      <c r="A23" s="7"/>
      <c r="C23" s="7"/>
      <c r="D23" s="12"/>
      <c r="E23" s="19"/>
      <c r="F23" s="16" t="s">
        <v>289</v>
      </c>
      <c r="G23" s="14" t="s">
        <v>288</v>
      </c>
      <c r="H23" s="14"/>
      <c r="I23" s="18"/>
      <c r="J23" s="7"/>
    </row>
    <row r="24" spans="1:10" s="6" customFormat="1" ht="30" x14ac:dyDescent="0.25">
      <c r="A24" s="7"/>
      <c r="C24" s="7"/>
      <c r="D24" s="12"/>
      <c r="E24" s="19"/>
      <c r="F24" s="16" t="s">
        <v>287</v>
      </c>
      <c r="G24" s="14" t="s">
        <v>286</v>
      </c>
      <c r="H24" s="14"/>
      <c r="I24" s="18"/>
      <c r="J24" s="7"/>
    </row>
    <row r="25" spans="1:10" s="6" customFormat="1" ht="24.95" customHeight="1" x14ac:dyDescent="0.25">
      <c r="A25" s="7"/>
      <c r="C25" s="7"/>
      <c r="D25" s="12"/>
      <c r="E25" s="19"/>
      <c r="F25" s="16" t="s">
        <v>285</v>
      </c>
      <c r="G25" s="14" t="s">
        <v>284</v>
      </c>
      <c r="H25" s="14"/>
      <c r="I25" s="18"/>
      <c r="J25" s="7"/>
    </row>
    <row r="26" spans="1:10" s="6" customFormat="1" ht="24.95" customHeight="1" x14ac:dyDescent="0.25">
      <c r="A26" s="7"/>
      <c r="C26" s="7"/>
      <c r="D26" s="12"/>
      <c r="E26" s="19"/>
      <c r="F26" s="16"/>
      <c r="G26" s="14"/>
      <c r="H26" s="14"/>
      <c r="I26" s="18"/>
      <c r="J26" s="7"/>
    </row>
    <row r="27" spans="1:10" s="6" customFormat="1" x14ac:dyDescent="0.25">
      <c r="A27" s="7"/>
      <c r="C27" s="7"/>
      <c r="D27" s="12"/>
      <c r="E27" s="20"/>
      <c r="F27" s="16"/>
      <c r="G27" s="15" t="s">
        <v>283</v>
      </c>
      <c r="H27" s="14"/>
      <c r="I27" s="22"/>
      <c r="J27" s="7"/>
    </row>
    <row r="28" spans="1:10" s="6" customFormat="1" ht="24.95" customHeight="1" x14ac:dyDescent="0.25">
      <c r="A28" s="7"/>
      <c r="C28" s="7"/>
      <c r="D28" s="12"/>
      <c r="E28" s="20"/>
      <c r="F28" s="16">
        <v>2.2999999999999998</v>
      </c>
      <c r="G28" s="14" t="s">
        <v>282</v>
      </c>
      <c r="H28" s="14"/>
      <c r="I28" s="18"/>
      <c r="J28" s="7"/>
    </row>
    <row r="29" spans="1:10" s="6" customFormat="1" ht="24.95" customHeight="1" x14ac:dyDescent="0.25">
      <c r="A29" s="7"/>
      <c r="C29" s="7"/>
      <c r="D29" s="12"/>
      <c r="E29" s="19"/>
      <c r="F29" s="16" t="s">
        <v>281</v>
      </c>
      <c r="G29" s="14" t="s">
        <v>280</v>
      </c>
      <c r="H29" s="14"/>
      <c r="I29" s="18"/>
      <c r="J29" s="7"/>
    </row>
    <row r="30" spans="1:10" s="6" customFormat="1" ht="24.95" customHeight="1" x14ac:dyDescent="0.25">
      <c r="A30" s="7"/>
      <c r="C30" s="7"/>
      <c r="D30" s="12"/>
      <c r="E30" s="19"/>
      <c r="F30" s="16" t="s">
        <v>279</v>
      </c>
      <c r="G30" s="14" t="s">
        <v>278</v>
      </c>
      <c r="H30" s="14"/>
      <c r="I30" s="18"/>
      <c r="J30" s="7"/>
    </row>
    <row r="31" spans="1:10" s="6" customFormat="1" ht="24.95" customHeight="1" x14ac:dyDescent="0.25">
      <c r="A31" s="7"/>
      <c r="C31" s="7"/>
      <c r="D31" s="12"/>
      <c r="E31" s="19"/>
      <c r="F31" s="16" t="s">
        <v>277</v>
      </c>
      <c r="G31" s="14" t="s">
        <v>276</v>
      </c>
      <c r="H31" s="14"/>
      <c r="I31" s="18"/>
      <c r="J31" s="7"/>
    </row>
    <row r="32" spans="1:10" s="6" customFormat="1" ht="24.95" customHeight="1" x14ac:dyDescent="0.25">
      <c r="A32" s="7"/>
      <c r="C32" s="7"/>
      <c r="D32" s="12"/>
      <c r="E32" s="19"/>
      <c r="F32" s="16" t="s">
        <v>275</v>
      </c>
      <c r="G32" s="14" t="s">
        <v>274</v>
      </c>
      <c r="H32" s="14"/>
      <c r="I32" s="18"/>
      <c r="J32" s="7"/>
    </row>
    <row r="33" spans="1:10" s="6" customFormat="1" ht="60" x14ac:dyDescent="0.25">
      <c r="A33" s="7" t="s">
        <v>9</v>
      </c>
      <c r="B33" s="6" t="s">
        <v>10</v>
      </c>
      <c r="C33" s="7" t="s">
        <v>20</v>
      </c>
      <c r="D33" s="12" t="s">
        <v>21</v>
      </c>
      <c r="E33" s="20"/>
      <c r="F33" s="16">
        <v>2.2999999999999998</v>
      </c>
      <c r="G33" s="15" t="s">
        <v>22</v>
      </c>
      <c r="H33" s="14"/>
      <c r="I33" s="13" t="s">
        <v>23</v>
      </c>
      <c r="J33" s="7" t="s">
        <v>171</v>
      </c>
    </row>
    <row r="34" spans="1:10" s="6" customFormat="1" ht="90" x14ac:dyDescent="0.25">
      <c r="A34" s="7" t="s">
        <v>24</v>
      </c>
      <c r="B34" s="6" t="s">
        <v>25</v>
      </c>
      <c r="C34" s="7" t="s">
        <v>26</v>
      </c>
      <c r="D34" s="12" t="s">
        <v>27</v>
      </c>
      <c r="E34" s="17" t="s">
        <v>28</v>
      </c>
      <c r="F34" s="16"/>
      <c r="G34" s="15" t="s">
        <v>273</v>
      </c>
      <c r="H34" s="14"/>
      <c r="I34" s="13" t="s">
        <v>29</v>
      </c>
      <c r="J34" s="7"/>
    </row>
    <row r="35" spans="1:10" s="6" customFormat="1" ht="90" x14ac:dyDescent="0.25">
      <c r="A35" s="7" t="s">
        <v>24</v>
      </c>
      <c r="B35" s="6" t="s">
        <v>25</v>
      </c>
      <c r="C35" s="7" t="s">
        <v>30</v>
      </c>
      <c r="D35" s="12" t="s">
        <v>31</v>
      </c>
      <c r="E35" s="19"/>
      <c r="F35" s="16">
        <v>3.1</v>
      </c>
      <c r="G35" s="14" t="s">
        <v>32</v>
      </c>
      <c r="H35" s="14" t="s">
        <v>33</v>
      </c>
      <c r="I35" s="13" t="s">
        <v>29</v>
      </c>
      <c r="J35" s="7"/>
    </row>
    <row r="36" spans="1:10" s="6" customFormat="1" ht="24.95" customHeight="1" x14ac:dyDescent="0.25">
      <c r="A36" s="7"/>
      <c r="C36" s="7"/>
      <c r="D36" s="12"/>
      <c r="E36" s="19"/>
      <c r="F36" s="16">
        <v>3.2</v>
      </c>
      <c r="G36" s="14" t="s">
        <v>272</v>
      </c>
      <c r="H36" s="14" t="s">
        <v>33</v>
      </c>
      <c r="I36" s="18"/>
      <c r="J36" s="7"/>
    </row>
    <row r="37" spans="1:10" s="6" customFormat="1" ht="24.95" customHeight="1" x14ac:dyDescent="0.25">
      <c r="A37" s="7"/>
      <c r="C37" s="7"/>
      <c r="D37" s="12"/>
      <c r="E37" s="19"/>
      <c r="F37" s="16">
        <v>3.3</v>
      </c>
      <c r="G37" s="14" t="s">
        <v>271</v>
      </c>
      <c r="H37" s="14" t="s">
        <v>33</v>
      </c>
      <c r="I37" s="18"/>
      <c r="J37" s="7"/>
    </row>
    <row r="38" spans="1:10" s="6" customFormat="1" ht="24.95" customHeight="1" x14ac:dyDescent="0.25">
      <c r="A38" s="7"/>
      <c r="C38" s="7"/>
      <c r="D38" s="12"/>
      <c r="E38" s="19"/>
      <c r="F38" s="16">
        <v>3.4</v>
      </c>
      <c r="G38" s="14" t="s">
        <v>270</v>
      </c>
      <c r="H38" s="14" t="s">
        <v>33</v>
      </c>
      <c r="I38" s="18"/>
      <c r="J38" s="7"/>
    </row>
    <row r="39" spans="1:10" s="6" customFormat="1" ht="24.95" customHeight="1" x14ac:dyDescent="0.25">
      <c r="A39" s="7"/>
      <c r="C39" s="7"/>
      <c r="D39" s="12"/>
      <c r="E39" s="19"/>
      <c r="F39" s="16">
        <v>3.5</v>
      </c>
      <c r="G39" s="14" t="s">
        <v>269</v>
      </c>
      <c r="H39" s="14" t="s">
        <v>33</v>
      </c>
      <c r="I39" s="18"/>
      <c r="J39" s="7"/>
    </row>
    <row r="40" spans="1:10" s="6" customFormat="1" ht="90" x14ac:dyDescent="0.25">
      <c r="A40" s="7" t="s">
        <v>24</v>
      </c>
      <c r="B40" s="6" t="s">
        <v>25</v>
      </c>
      <c r="C40" s="7" t="s">
        <v>34</v>
      </c>
      <c r="D40" s="12" t="s">
        <v>35</v>
      </c>
      <c r="E40" s="19"/>
      <c r="F40" s="16">
        <v>3.2</v>
      </c>
      <c r="G40" s="14" t="s">
        <v>36</v>
      </c>
      <c r="H40" s="14" t="s">
        <v>33</v>
      </c>
      <c r="I40" s="13" t="s">
        <v>37</v>
      </c>
      <c r="J40" s="7"/>
    </row>
    <row r="41" spans="1:10" s="6" customFormat="1" ht="39" customHeight="1" x14ac:dyDescent="0.25">
      <c r="A41" s="7"/>
      <c r="B41" s="7"/>
      <c r="C41" s="7"/>
      <c r="D41" s="7"/>
      <c r="E41" s="19"/>
      <c r="F41" s="16"/>
      <c r="G41" s="14"/>
      <c r="H41" s="14"/>
      <c r="I41" s="13"/>
      <c r="J41" s="7"/>
    </row>
    <row r="42" spans="1:10" s="6" customFormat="1" ht="90" x14ac:dyDescent="0.25">
      <c r="A42" s="7" t="s">
        <v>84</v>
      </c>
      <c r="B42" s="6" t="s">
        <v>85</v>
      </c>
      <c r="C42" s="7" t="s">
        <v>86</v>
      </c>
      <c r="D42" s="12" t="s">
        <v>87</v>
      </c>
      <c r="E42" s="17" t="s">
        <v>88</v>
      </c>
      <c r="F42" s="16"/>
      <c r="G42" s="15" t="s">
        <v>268</v>
      </c>
      <c r="H42" s="14"/>
      <c r="I42" s="13" t="s">
        <v>89</v>
      </c>
      <c r="J42" s="7"/>
    </row>
    <row r="43" spans="1:10" s="6" customFormat="1" ht="24.95" customHeight="1" x14ac:dyDescent="0.25">
      <c r="A43" s="7"/>
      <c r="C43" s="7"/>
      <c r="D43" s="12"/>
      <c r="E43" s="19"/>
      <c r="F43" s="16">
        <v>4.0999999999999996</v>
      </c>
      <c r="G43" s="14" t="s">
        <v>267</v>
      </c>
      <c r="H43" s="14" t="s">
        <v>33</v>
      </c>
      <c r="I43" s="18"/>
      <c r="J43" s="7"/>
    </row>
    <row r="44" spans="1:10" s="6" customFormat="1" ht="24.95" customHeight="1" x14ac:dyDescent="0.25">
      <c r="A44" s="7"/>
      <c r="C44" s="7"/>
      <c r="D44" s="12"/>
      <c r="E44" s="19"/>
      <c r="F44" s="16">
        <v>4.2</v>
      </c>
      <c r="G44" s="14" t="s">
        <v>266</v>
      </c>
      <c r="H44" s="14" t="s">
        <v>33</v>
      </c>
      <c r="I44" s="18"/>
      <c r="J44" s="7"/>
    </row>
    <row r="45" spans="1:10" s="6" customFormat="1" ht="24.95" customHeight="1" x14ac:dyDescent="0.25">
      <c r="A45" s="7"/>
      <c r="C45" s="7"/>
      <c r="D45" s="12"/>
      <c r="E45" s="19"/>
      <c r="F45" s="16">
        <v>4.3</v>
      </c>
      <c r="G45" s="14" t="s">
        <v>265</v>
      </c>
      <c r="H45" s="14" t="s">
        <v>33</v>
      </c>
      <c r="I45" s="18"/>
      <c r="J45" s="7"/>
    </row>
    <row r="46" spans="1:10" s="6" customFormat="1" ht="24.95" customHeight="1" x14ac:dyDescent="0.25">
      <c r="A46" s="7"/>
      <c r="C46" s="7"/>
      <c r="D46" s="12"/>
      <c r="E46" s="19"/>
      <c r="F46" s="16">
        <v>4.4000000000000004</v>
      </c>
      <c r="G46" s="14" t="s">
        <v>264</v>
      </c>
      <c r="H46" s="14" t="s">
        <v>33</v>
      </c>
      <c r="I46" s="18"/>
      <c r="J46" s="7"/>
    </row>
    <row r="47" spans="1:10" s="6" customFormat="1" ht="24.95" customHeight="1" x14ac:dyDescent="0.25">
      <c r="A47" s="7"/>
      <c r="C47" s="7"/>
      <c r="D47" s="12"/>
      <c r="E47" s="19"/>
      <c r="F47" s="16">
        <v>4.5</v>
      </c>
      <c r="G47" s="14" t="s">
        <v>263</v>
      </c>
      <c r="H47" s="14" t="s">
        <v>33</v>
      </c>
      <c r="I47" s="18"/>
      <c r="J47" s="7"/>
    </row>
    <row r="48" spans="1:10" s="6" customFormat="1" ht="24.95" customHeight="1" x14ac:dyDescent="0.25">
      <c r="A48" s="7"/>
      <c r="C48" s="7"/>
      <c r="D48" s="12"/>
      <c r="E48" s="19"/>
      <c r="F48" s="16"/>
      <c r="G48" s="14"/>
      <c r="H48" s="14"/>
      <c r="I48" s="18"/>
      <c r="J48" s="7"/>
    </row>
    <row r="49" spans="1:10" s="6" customFormat="1" ht="24.95" customHeight="1" x14ac:dyDescent="0.25">
      <c r="A49" s="7"/>
      <c r="C49" s="7"/>
      <c r="D49" s="12"/>
      <c r="E49" s="17" t="s">
        <v>262</v>
      </c>
      <c r="F49" s="16"/>
      <c r="G49" s="15" t="s">
        <v>261</v>
      </c>
      <c r="H49" s="14"/>
      <c r="I49" s="18"/>
      <c r="J49" s="7"/>
    </row>
    <row r="50" spans="1:10" s="6" customFormat="1" ht="90" x14ac:dyDescent="0.25">
      <c r="A50" s="7" t="s">
        <v>24</v>
      </c>
      <c r="B50" s="6" t="s">
        <v>25</v>
      </c>
      <c r="C50" s="7" t="s">
        <v>34</v>
      </c>
      <c r="D50" s="12" t="s">
        <v>254</v>
      </c>
      <c r="E50" s="19"/>
      <c r="F50" s="16">
        <v>5.0999999999999996</v>
      </c>
      <c r="G50" s="15" t="s">
        <v>38</v>
      </c>
      <c r="H50" s="14"/>
      <c r="I50" s="13" t="s">
        <v>253</v>
      </c>
      <c r="J50" s="7"/>
    </row>
    <row r="51" spans="1:10" s="6" customFormat="1" ht="24.95" customHeight="1" x14ac:dyDescent="0.25">
      <c r="A51" s="7"/>
      <c r="C51" s="7"/>
      <c r="D51" s="12"/>
      <c r="E51" s="19"/>
      <c r="F51" s="16" t="s">
        <v>260</v>
      </c>
      <c r="G51" s="14" t="s">
        <v>259</v>
      </c>
      <c r="H51" s="14"/>
      <c r="I51" s="18"/>
      <c r="J51" s="7"/>
    </row>
    <row r="52" spans="1:10" s="6" customFormat="1" ht="24.95" customHeight="1" x14ac:dyDescent="0.25">
      <c r="A52" s="7"/>
      <c r="C52" s="7"/>
      <c r="D52" s="12"/>
      <c r="E52" s="19"/>
      <c r="F52" s="16" t="s">
        <v>258</v>
      </c>
      <c r="G52" s="14" t="s">
        <v>257</v>
      </c>
      <c r="H52" s="14"/>
      <c r="I52" s="18"/>
      <c r="J52" s="7"/>
    </row>
    <row r="53" spans="1:10" s="6" customFormat="1" ht="24.95" customHeight="1" x14ac:dyDescent="0.25">
      <c r="A53" s="7"/>
      <c r="C53" s="7"/>
      <c r="D53" s="12"/>
      <c r="E53" s="19"/>
      <c r="F53" s="16" t="s">
        <v>256</v>
      </c>
      <c r="G53" s="14" t="s">
        <v>255</v>
      </c>
      <c r="H53" s="14"/>
      <c r="I53" s="18"/>
      <c r="J53" s="7"/>
    </row>
    <row r="54" spans="1:10" s="6" customFormat="1" ht="24.95" customHeight="1" x14ac:dyDescent="0.25">
      <c r="A54" s="7"/>
      <c r="C54" s="7"/>
      <c r="D54" s="12"/>
      <c r="E54" s="19"/>
      <c r="F54" s="16"/>
      <c r="G54" s="14"/>
      <c r="H54" s="14"/>
      <c r="I54" s="18"/>
      <c r="J54" s="7"/>
    </row>
    <row r="55" spans="1:10" s="6" customFormat="1" ht="90" x14ac:dyDescent="0.25">
      <c r="A55" s="7" t="s">
        <v>24</v>
      </c>
      <c r="B55" s="6" t="s">
        <v>25</v>
      </c>
      <c r="C55" s="7" t="s">
        <v>34</v>
      </c>
      <c r="D55" s="12" t="s">
        <v>254</v>
      </c>
      <c r="E55" s="20"/>
      <c r="F55" s="16">
        <v>5.2</v>
      </c>
      <c r="G55" s="15" t="s">
        <v>39</v>
      </c>
      <c r="H55" s="14"/>
      <c r="I55" s="13" t="s">
        <v>253</v>
      </c>
      <c r="J55" s="7"/>
    </row>
    <row r="56" spans="1:10" s="6" customFormat="1" ht="24.95" customHeight="1" x14ac:dyDescent="0.25">
      <c r="A56" s="7"/>
      <c r="C56" s="7"/>
      <c r="D56" s="12"/>
      <c r="E56" s="19"/>
      <c r="F56" s="16" t="s">
        <v>252</v>
      </c>
      <c r="G56" s="14" t="s">
        <v>251</v>
      </c>
      <c r="H56" s="14"/>
      <c r="I56" s="18"/>
      <c r="J56" s="7"/>
    </row>
    <row r="57" spans="1:10" s="6" customFormat="1" ht="24.95" customHeight="1" x14ac:dyDescent="0.25">
      <c r="A57" s="7"/>
      <c r="C57" s="7"/>
      <c r="D57" s="12"/>
      <c r="E57" s="19"/>
      <c r="F57" s="16"/>
      <c r="G57" s="14"/>
      <c r="H57" s="14"/>
      <c r="I57" s="18"/>
      <c r="J57" s="7"/>
    </row>
    <row r="58" spans="1:10" s="6" customFormat="1" ht="90" x14ac:dyDescent="0.25">
      <c r="A58" s="7" t="s">
        <v>56</v>
      </c>
      <c r="B58" s="6" t="s">
        <v>57</v>
      </c>
      <c r="C58" s="7" t="s">
        <v>58</v>
      </c>
      <c r="D58" s="12" t="s">
        <v>59</v>
      </c>
      <c r="E58" s="19"/>
      <c r="F58" s="16">
        <v>5.3</v>
      </c>
      <c r="G58" s="15" t="s">
        <v>60</v>
      </c>
      <c r="H58" s="14"/>
      <c r="I58" s="13" t="s">
        <v>61</v>
      </c>
      <c r="J58" s="7"/>
    </row>
    <row r="59" spans="1:10" s="6" customFormat="1" ht="24.95" customHeight="1" x14ac:dyDescent="0.25">
      <c r="A59" s="7"/>
      <c r="C59" s="7"/>
      <c r="D59" s="12"/>
      <c r="E59" s="19"/>
      <c r="F59" s="16" t="s">
        <v>250</v>
      </c>
      <c r="G59" s="14" t="s">
        <v>249</v>
      </c>
      <c r="H59" s="14"/>
      <c r="I59" s="18"/>
      <c r="J59" s="7"/>
    </row>
    <row r="60" spans="1:10" s="6" customFormat="1" ht="24.95" customHeight="1" x14ac:dyDescent="0.25">
      <c r="A60" s="7"/>
      <c r="C60" s="7"/>
      <c r="D60" s="12"/>
      <c r="E60" s="19"/>
      <c r="F60" s="16" t="s">
        <v>248</v>
      </c>
      <c r="G60" s="14" t="s">
        <v>247</v>
      </c>
      <c r="H60" s="14"/>
      <c r="I60" s="18"/>
      <c r="J60" s="7"/>
    </row>
    <row r="61" spans="1:10" s="6" customFormat="1" ht="24.95" customHeight="1" x14ac:dyDescent="0.25">
      <c r="A61" s="7"/>
      <c r="C61" s="7"/>
      <c r="D61" s="12"/>
      <c r="E61" s="19"/>
      <c r="F61" s="16" t="s">
        <v>246</v>
      </c>
      <c r="G61" s="14" t="s">
        <v>245</v>
      </c>
      <c r="H61" s="14"/>
      <c r="I61" s="18"/>
      <c r="J61" s="7"/>
    </row>
    <row r="62" spans="1:10" s="6" customFormat="1" ht="24.95" customHeight="1" x14ac:dyDescent="0.25">
      <c r="A62" s="7"/>
      <c r="C62" s="7"/>
      <c r="D62" s="12"/>
      <c r="E62" s="19"/>
      <c r="F62" s="16"/>
      <c r="G62" s="14"/>
      <c r="H62" s="14"/>
      <c r="I62" s="18"/>
      <c r="J62" s="7"/>
    </row>
    <row r="63" spans="1:10" s="6" customFormat="1" ht="30" x14ac:dyDescent="0.25">
      <c r="A63" s="7"/>
      <c r="C63" s="7"/>
      <c r="D63" s="12"/>
      <c r="E63" s="17" t="s">
        <v>244</v>
      </c>
      <c r="F63" s="16"/>
      <c r="G63" s="15" t="s">
        <v>243</v>
      </c>
      <c r="H63" s="14"/>
      <c r="I63" s="18"/>
      <c r="J63" s="7"/>
    </row>
    <row r="64" spans="1:10" s="6" customFormat="1" ht="90" x14ac:dyDescent="0.25">
      <c r="A64" s="7" t="s">
        <v>56</v>
      </c>
      <c r="B64" s="6" t="s">
        <v>57</v>
      </c>
      <c r="C64" s="7" t="s">
        <v>62</v>
      </c>
      <c r="D64" s="12" t="s">
        <v>63</v>
      </c>
      <c r="E64" s="19"/>
      <c r="F64" s="16">
        <v>6.1</v>
      </c>
      <c r="G64" s="15" t="s">
        <v>64</v>
      </c>
      <c r="H64" s="14"/>
      <c r="I64" s="13" t="s">
        <v>65</v>
      </c>
      <c r="J64" s="7"/>
    </row>
    <row r="65" spans="1:10" s="6" customFormat="1" ht="24.95" customHeight="1" x14ac:dyDescent="0.25">
      <c r="A65" s="7"/>
      <c r="C65" s="7"/>
      <c r="D65" s="12"/>
      <c r="E65" s="19"/>
      <c r="F65" s="16" t="s">
        <v>242</v>
      </c>
      <c r="G65" s="14" t="s">
        <v>241</v>
      </c>
      <c r="H65" s="14"/>
      <c r="I65" s="18"/>
      <c r="J65" s="7"/>
    </row>
    <row r="66" spans="1:10" s="6" customFormat="1" ht="24.95" customHeight="1" x14ac:dyDescent="0.25">
      <c r="A66" s="7"/>
      <c r="C66" s="7"/>
      <c r="D66" s="12"/>
      <c r="E66" s="19"/>
      <c r="F66" s="16" t="s">
        <v>240</v>
      </c>
      <c r="G66" s="14" t="s">
        <v>239</v>
      </c>
      <c r="H66" s="14"/>
      <c r="I66" s="18"/>
      <c r="J66" s="7"/>
    </row>
    <row r="67" spans="1:10" s="6" customFormat="1" ht="24.95" customHeight="1" x14ac:dyDescent="0.25">
      <c r="A67" s="7"/>
      <c r="C67" s="7"/>
      <c r="D67" s="12"/>
      <c r="E67" s="19"/>
      <c r="F67" s="16" t="s">
        <v>238</v>
      </c>
      <c r="G67" s="14" t="s">
        <v>237</v>
      </c>
      <c r="H67" s="14"/>
      <c r="I67" s="18"/>
      <c r="J67" s="7"/>
    </row>
    <row r="68" spans="1:10" s="6" customFormat="1" ht="30" x14ac:dyDescent="0.25">
      <c r="A68" s="7"/>
      <c r="C68" s="7"/>
      <c r="D68" s="12"/>
      <c r="E68" s="19"/>
      <c r="F68" s="16" t="s">
        <v>236</v>
      </c>
      <c r="G68" s="14" t="s">
        <v>235</v>
      </c>
      <c r="H68" s="14"/>
      <c r="I68" s="18"/>
      <c r="J68" s="7"/>
    </row>
    <row r="69" spans="1:10" s="6" customFormat="1" ht="24.95" customHeight="1" x14ac:dyDescent="0.25">
      <c r="A69" s="7"/>
      <c r="C69" s="7"/>
      <c r="D69" s="12"/>
      <c r="E69" s="19"/>
      <c r="F69" s="16"/>
      <c r="G69" s="14"/>
      <c r="H69" s="14"/>
      <c r="I69" s="18"/>
      <c r="J69" s="7"/>
    </row>
    <row r="70" spans="1:10" s="6" customFormat="1" ht="24.95" customHeight="1" x14ac:dyDescent="0.25">
      <c r="A70" s="7"/>
      <c r="C70" s="7"/>
      <c r="D70" s="12"/>
      <c r="E70" s="19"/>
      <c r="F70" s="16">
        <v>6.2</v>
      </c>
      <c r="G70" s="15" t="s">
        <v>234</v>
      </c>
      <c r="H70" s="14"/>
      <c r="I70" s="18"/>
      <c r="J70" s="7"/>
    </row>
    <row r="71" spans="1:10" s="6" customFormat="1" ht="24.95" customHeight="1" x14ac:dyDescent="0.25">
      <c r="A71" s="7"/>
      <c r="C71" s="7"/>
      <c r="D71" s="12"/>
      <c r="E71" s="19"/>
      <c r="F71" s="16" t="s">
        <v>233</v>
      </c>
      <c r="G71" s="14" t="s">
        <v>232</v>
      </c>
      <c r="H71" s="14"/>
      <c r="I71" s="18"/>
      <c r="J71" s="7"/>
    </row>
    <row r="72" spans="1:10" s="6" customFormat="1" ht="24.95" customHeight="1" x14ac:dyDescent="0.25">
      <c r="A72" s="7"/>
      <c r="C72" s="7"/>
      <c r="D72" s="12"/>
      <c r="E72" s="19"/>
      <c r="F72" s="16"/>
      <c r="G72" s="14"/>
      <c r="H72" s="14"/>
      <c r="I72" s="18"/>
      <c r="J72" s="7"/>
    </row>
    <row r="73" spans="1:10" s="6" customFormat="1" ht="24.95" customHeight="1" x14ac:dyDescent="0.25">
      <c r="A73" s="7"/>
      <c r="C73" s="7"/>
      <c r="D73" s="12"/>
      <c r="E73" s="19"/>
      <c r="F73" s="16">
        <v>6.3</v>
      </c>
      <c r="G73" s="15" t="s">
        <v>231</v>
      </c>
      <c r="H73" s="14"/>
      <c r="I73" s="18"/>
      <c r="J73" s="7"/>
    </row>
    <row r="74" spans="1:10" s="6" customFormat="1" ht="24.95" customHeight="1" x14ac:dyDescent="0.25">
      <c r="A74" s="7"/>
      <c r="C74" s="7"/>
      <c r="D74" s="12"/>
      <c r="E74" s="20"/>
      <c r="F74" s="16" t="s">
        <v>230</v>
      </c>
      <c r="G74" s="14" t="s">
        <v>229</v>
      </c>
      <c r="H74" s="14"/>
      <c r="I74" s="18"/>
      <c r="J74" s="7"/>
    </row>
    <row r="75" spans="1:10" s="6" customFormat="1" ht="24.95" customHeight="1" x14ac:dyDescent="0.25">
      <c r="A75" s="7"/>
      <c r="C75" s="7"/>
      <c r="D75" s="12"/>
      <c r="E75" s="19"/>
      <c r="F75" s="16" t="s">
        <v>228</v>
      </c>
      <c r="G75" s="14" t="s">
        <v>227</v>
      </c>
      <c r="H75" s="14"/>
      <c r="I75" s="18"/>
      <c r="J75" s="7"/>
    </row>
    <row r="76" spans="1:10" s="6" customFormat="1" ht="24.95" customHeight="1" x14ac:dyDescent="0.25">
      <c r="A76" s="7"/>
      <c r="C76" s="7"/>
      <c r="D76" s="12"/>
      <c r="E76" s="19"/>
      <c r="F76" s="16"/>
      <c r="G76" s="14"/>
      <c r="H76" s="14"/>
      <c r="I76" s="18"/>
      <c r="J76" s="7"/>
    </row>
    <row r="77" spans="1:10" s="6" customFormat="1" ht="24.95" customHeight="1" x14ac:dyDescent="0.25">
      <c r="A77" s="7"/>
      <c r="C77" s="7"/>
      <c r="D77" s="12"/>
      <c r="E77" s="17" t="s">
        <v>226</v>
      </c>
      <c r="F77" s="16"/>
      <c r="G77" s="15" t="s">
        <v>225</v>
      </c>
      <c r="H77" s="14"/>
      <c r="I77" s="18"/>
      <c r="J77" s="7"/>
    </row>
    <row r="78" spans="1:10" s="6" customFormat="1" ht="90" x14ac:dyDescent="0.25">
      <c r="A78" s="7" t="s">
        <v>24</v>
      </c>
      <c r="B78" s="6" t="s">
        <v>25</v>
      </c>
      <c r="C78" s="7" t="s">
        <v>40</v>
      </c>
      <c r="D78" s="12" t="s">
        <v>41</v>
      </c>
      <c r="E78" s="20"/>
      <c r="F78" s="16">
        <v>7.1</v>
      </c>
      <c r="G78" s="15" t="s">
        <v>42</v>
      </c>
      <c r="H78" s="14"/>
      <c r="I78" s="13" t="s">
        <v>43</v>
      </c>
      <c r="J78" s="7"/>
    </row>
    <row r="79" spans="1:10" s="6" customFormat="1" ht="90" x14ac:dyDescent="0.25">
      <c r="A79" s="7" t="s">
        <v>56</v>
      </c>
      <c r="B79" s="6" t="s">
        <v>57</v>
      </c>
      <c r="C79" s="7" t="s">
        <v>66</v>
      </c>
      <c r="D79" s="12" t="s">
        <v>67</v>
      </c>
      <c r="E79" s="19"/>
      <c r="F79" s="16" t="s">
        <v>68</v>
      </c>
      <c r="G79" s="14" t="s">
        <v>69</v>
      </c>
      <c r="H79" s="14"/>
      <c r="I79" s="13" t="s">
        <v>43</v>
      </c>
      <c r="J79" s="7"/>
    </row>
    <row r="80" spans="1:10" s="6" customFormat="1" ht="24.95" customHeight="1" x14ac:dyDescent="0.25">
      <c r="A80" s="7"/>
      <c r="C80" s="7"/>
      <c r="D80" s="12"/>
      <c r="E80" s="20"/>
      <c r="F80" s="16" t="s">
        <v>216</v>
      </c>
      <c r="G80" s="14" t="s">
        <v>224</v>
      </c>
      <c r="H80" s="14"/>
      <c r="I80" s="18"/>
      <c r="J80" s="7"/>
    </row>
    <row r="81" spans="1:10" s="6" customFormat="1" ht="24.95" customHeight="1" x14ac:dyDescent="0.25">
      <c r="A81" s="7"/>
      <c r="C81" s="7"/>
      <c r="D81" s="12"/>
      <c r="E81" s="19"/>
      <c r="F81" s="16" t="s">
        <v>212</v>
      </c>
      <c r="G81" s="14" t="s">
        <v>223</v>
      </c>
      <c r="H81" s="14"/>
      <c r="I81" s="18"/>
      <c r="J81" s="7"/>
    </row>
    <row r="82" spans="1:10" s="6" customFormat="1" ht="24.95" customHeight="1" x14ac:dyDescent="0.25">
      <c r="A82" s="7"/>
      <c r="C82" s="7"/>
      <c r="D82" s="12"/>
      <c r="E82" s="19"/>
      <c r="F82" s="16" t="s">
        <v>210</v>
      </c>
      <c r="G82" s="14" t="s">
        <v>222</v>
      </c>
      <c r="H82" s="14"/>
      <c r="I82" s="18"/>
      <c r="J82" s="7"/>
    </row>
    <row r="83" spans="1:10" s="6" customFormat="1" ht="90" x14ac:dyDescent="0.25">
      <c r="A83" s="7" t="s">
        <v>24</v>
      </c>
      <c r="B83" s="6" t="s">
        <v>25</v>
      </c>
      <c r="C83" s="7" t="s">
        <v>40</v>
      </c>
      <c r="D83" s="12" t="s">
        <v>41</v>
      </c>
      <c r="E83" s="19"/>
      <c r="F83" s="16" t="s">
        <v>44</v>
      </c>
      <c r="G83" s="14" t="s">
        <v>45</v>
      </c>
      <c r="H83" s="14"/>
      <c r="I83" s="18"/>
      <c r="J83" s="7"/>
    </row>
    <row r="84" spans="1:10" s="6" customFormat="1" ht="90" x14ac:dyDescent="0.25">
      <c r="A84" s="7" t="s">
        <v>24</v>
      </c>
      <c r="B84" s="6" t="s">
        <v>25</v>
      </c>
      <c r="C84" s="7" t="s">
        <v>40</v>
      </c>
      <c r="D84" s="12" t="s">
        <v>41</v>
      </c>
      <c r="E84" s="19"/>
      <c r="F84" s="16" t="s">
        <v>46</v>
      </c>
      <c r="G84" s="14" t="s">
        <v>47</v>
      </c>
      <c r="H84" s="14"/>
      <c r="I84" s="18"/>
      <c r="J84" s="7"/>
    </row>
    <row r="85" spans="1:10" s="6" customFormat="1" ht="24.95" customHeight="1" x14ac:dyDescent="0.25">
      <c r="A85" s="7"/>
      <c r="C85" s="7"/>
      <c r="D85" s="12"/>
      <c r="E85" s="19"/>
      <c r="F85" s="16" t="s">
        <v>221</v>
      </c>
      <c r="G85" s="14" t="s">
        <v>220</v>
      </c>
      <c r="H85" s="14"/>
      <c r="I85" s="18"/>
      <c r="J85" s="7"/>
    </row>
    <row r="86" spans="1:10" s="6" customFormat="1" ht="24.95" customHeight="1" x14ac:dyDescent="0.25">
      <c r="A86" s="7"/>
      <c r="C86" s="7"/>
      <c r="D86" s="12"/>
      <c r="E86" s="19"/>
      <c r="F86" s="16" t="s">
        <v>219</v>
      </c>
      <c r="G86" s="14" t="s">
        <v>218</v>
      </c>
      <c r="H86" s="14"/>
      <c r="I86" s="18"/>
      <c r="J86" s="7"/>
    </row>
    <row r="87" spans="1:10" s="6" customFormat="1" ht="24.95" customHeight="1" x14ac:dyDescent="0.25">
      <c r="A87" s="7"/>
      <c r="C87" s="7"/>
      <c r="D87" s="12"/>
      <c r="E87" s="19"/>
      <c r="F87" s="16"/>
      <c r="G87" s="14"/>
      <c r="H87" s="14"/>
      <c r="I87" s="18"/>
      <c r="J87" s="7"/>
    </row>
    <row r="88" spans="1:10" s="6" customFormat="1" ht="90" x14ac:dyDescent="0.25">
      <c r="A88" s="7" t="s">
        <v>24</v>
      </c>
      <c r="B88" s="6" t="s">
        <v>25</v>
      </c>
      <c r="C88" s="7" t="s">
        <v>48</v>
      </c>
      <c r="D88" s="12" t="s">
        <v>49</v>
      </c>
      <c r="E88" s="20"/>
      <c r="F88" s="16">
        <v>7.2</v>
      </c>
      <c r="G88" s="15" t="s">
        <v>50</v>
      </c>
      <c r="H88" s="14"/>
      <c r="I88" s="13" t="s">
        <v>51</v>
      </c>
      <c r="J88" s="7"/>
    </row>
    <row r="89" spans="1:10" s="6" customFormat="1" ht="24.95" customHeight="1" x14ac:dyDescent="0.25">
      <c r="A89" s="7"/>
      <c r="C89" s="7"/>
      <c r="D89" s="12"/>
      <c r="E89" s="19"/>
      <c r="F89" s="16" t="s">
        <v>68</v>
      </c>
      <c r="G89" s="14" t="s">
        <v>217</v>
      </c>
      <c r="H89" s="14"/>
      <c r="I89" s="18"/>
      <c r="J89" s="7"/>
    </row>
    <row r="90" spans="1:10" s="6" customFormat="1" ht="24.95" customHeight="1" x14ac:dyDescent="0.25">
      <c r="A90" s="7"/>
      <c r="C90" s="7"/>
      <c r="D90" s="12"/>
      <c r="E90" s="19"/>
      <c r="F90" s="16" t="s">
        <v>216</v>
      </c>
      <c r="G90" s="14" t="s">
        <v>215</v>
      </c>
      <c r="H90" s="14"/>
      <c r="I90" s="18"/>
      <c r="J90" s="7"/>
    </row>
    <row r="91" spans="1:10" s="6" customFormat="1" ht="24.95" customHeight="1" x14ac:dyDescent="0.25">
      <c r="A91" s="7"/>
      <c r="C91" s="7"/>
      <c r="D91" s="12"/>
      <c r="E91" s="19"/>
      <c r="F91" s="16" t="s">
        <v>212</v>
      </c>
      <c r="G91" s="14" t="s">
        <v>211</v>
      </c>
      <c r="H91" s="14"/>
      <c r="I91" s="18"/>
      <c r="J91" s="7"/>
    </row>
    <row r="92" spans="1:10" s="6" customFormat="1" ht="24.95" customHeight="1" x14ac:dyDescent="0.25">
      <c r="A92" s="7"/>
      <c r="C92" s="7"/>
      <c r="D92" s="12"/>
      <c r="E92" s="19"/>
      <c r="F92" s="16" t="s">
        <v>210</v>
      </c>
      <c r="G92" s="14" t="s">
        <v>209</v>
      </c>
      <c r="H92" s="14"/>
      <c r="I92" s="18"/>
      <c r="J92" s="7"/>
    </row>
    <row r="93" spans="1:10" s="6" customFormat="1" ht="24.95" customHeight="1" x14ac:dyDescent="0.25">
      <c r="A93" s="7"/>
      <c r="C93" s="7"/>
      <c r="D93" s="12"/>
      <c r="E93" s="19"/>
      <c r="F93" s="16"/>
      <c r="G93" s="14"/>
      <c r="H93" s="14"/>
      <c r="I93" s="18"/>
      <c r="J93" s="7"/>
    </row>
    <row r="94" spans="1:10" s="6" customFormat="1" ht="24.95" customHeight="1" x14ac:dyDescent="0.25">
      <c r="A94" s="7"/>
      <c r="C94" s="7"/>
      <c r="D94" s="12"/>
      <c r="E94" s="19"/>
      <c r="F94" s="16" t="s">
        <v>68</v>
      </c>
      <c r="G94" s="14" t="s">
        <v>214</v>
      </c>
      <c r="H94" s="14"/>
      <c r="I94" s="18"/>
      <c r="J94" s="7"/>
    </row>
    <row r="95" spans="1:10" s="6" customFormat="1" ht="24.95" customHeight="1" x14ac:dyDescent="0.25">
      <c r="A95" s="7"/>
      <c r="C95" s="7"/>
      <c r="D95" s="12"/>
      <c r="E95" s="19"/>
      <c r="F95" s="16"/>
      <c r="G95" s="14" t="s">
        <v>213</v>
      </c>
      <c r="H95" s="14"/>
      <c r="I95" s="18"/>
      <c r="J95" s="7"/>
    </row>
    <row r="96" spans="1:10" s="6" customFormat="1" ht="24.95" customHeight="1" x14ac:dyDescent="0.25">
      <c r="A96" s="7"/>
      <c r="C96" s="7"/>
      <c r="D96" s="12"/>
      <c r="E96" s="19"/>
      <c r="F96" s="16" t="s">
        <v>212</v>
      </c>
      <c r="G96" s="14" t="s">
        <v>211</v>
      </c>
      <c r="H96" s="14"/>
      <c r="I96" s="18"/>
      <c r="J96" s="7"/>
    </row>
    <row r="97" spans="1:10" s="6" customFormat="1" ht="24.95" customHeight="1" x14ac:dyDescent="0.25">
      <c r="A97" s="7"/>
      <c r="C97" s="7"/>
      <c r="D97" s="12"/>
      <c r="E97" s="19"/>
      <c r="F97" s="16" t="s">
        <v>210</v>
      </c>
      <c r="G97" s="14" t="s">
        <v>209</v>
      </c>
      <c r="H97" s="14"/>
      <c r="I97" s="18"/>
      <c r="J97" s="7"/>
    </row>
    <row r="98" spans="1:10" s="6" customFormat="1" ht="24.95" customHeight="1" x14ac:dyDescent="0.25">
      <c r="A98" s="7"/>
      <c r="C98" s="7"/>
      <c r="D98" s="12"/>
      <c r="E98" s="19"/>
      <c r="F98" s="16"/>
      <c r="G98" s="14"/>
      <c r="H98" s="14"/>
      <c r="I98" s="18"/>
      <c r="J98" s="7"/>
    </row>
    <row r="99" spans="1:10" s="6" customFormat="1" ht="24.95" customHeight="1" x14ac:dyDescent="0.25">
      <c r="A99" s="7"/>
      <c r="C99" s="7"/>
      <c r="D99" s="12"/>
      <c r="E99" s="19"/>
      <c r="F99" s="16"/>
      <c r="G99" s="14"/>
      <c r="H99" s="14"/>
      <c r="I99" s="18"/>
      <c r="J99" s="7"/>
    </row>
    <row r="100" spans="1:10" s="6" customFormat="1" ht="30" x14ac:dyDescent="0.25">
      <c r="A100" s="7"/>
      <c r="C100" s="7"/>
      <c r="D100" s="12"/>
      <c r="E100" s="17" t="s">
        <v>208</v>
      </c>
      <c r="F100" s="16"/>
      <c r="G100" s="15" t="s">
        <v>207</v>
      </c>
      <c r="H100" s="14"/>
      <c r="I100" s="13" t="s">
        <v>96</v>
      </c>
      <c r="J100" s="7"/>
    </row>
    <row r="101" spans="1:10" s="6" customFormat="1" ht="24.95" customHeight="1" x14ac:dyDescent="0.25">
      <c r="A101" s="7"/>
      <c r="C101" s="7"/>
      <c r="D101" s="12"/>
      <c r="E101" s="20"/>
      <c r="F101" s="16">
        <v>8.1</v>
      </c>
      <c r="G101" s="14" t="s">
        <v>206</v>
      </c>
      <c r="H101" s="14"/>
      <c r="I101" s="18"/>
      <c r="J101" s="7"/>
    </row>
    <row r="102" spans="1:10" s="6" customFormat="1" ht="24.95" customHeight="1" x14ac:dyDescent="0.25">
      <c r="A102" s="7"/>
      <c r="C102" s="7"/>
      <c r="D102" s="12"/>
      <c r="E102" s="20"/>
      <c r="F102" s="16">
        <v>8.1999999999999993</v>
      </c>
      <c r="G102" s="14" t="s">
        <v>205</v>
      </c>
      <c r="H102" s="14"/>
      <c r="I102" s="18"/>
      <c r="J102" s="7"/>
    </row>
    <row r="103" spans="1:10" s="6" customFormat="1" ht="24.95" customHeight="1" x14ac:dyDescent="0.25">
      <c r="A103" s="7"/>
      <c r="C103" s="7"/>
      <c r="D103" s="12"/>
      <c r="E103" s="19"/>
      <c r="F103" s="16">
        <v>8.3000000000000007</v>
      </c>
      <c r="G103" s="14" t="s">
        <v>204</v>
      </c>
      <c r="H103" s="14"/>
      <c r="I103" s="18"/>
      <c r="J103" s="7"/>
    </row>
    <row r="104" spans="1:10" s="6" customFormat="1" ht="24.95" customHeight="1" x14ac:dyDescent="0.25">
      <c r="A104" s="7"/>
      <c r="C104" s="7"/>
      <c r="D104" s="12"/>
      <c r="E104" s="19"/>
      <c r="F104" s="16">
        <v>8.4</v>
      </c>
      <c r="G104" s="14" t="s">
        <v>203</v>
      </c>
      <c r="H104" s="14"/>
      <c r="I104" s="18"/>
      <c r="J104" s="7"/>
    </row>
    <row r="105" spans="1:10" s="6" customFormat="1" ht="24.95" customHeight="1" x14ac:dyDescent="0.25">
      <c r="A105" s="7"/>
      <c r="C105" s="7"/>
      <c r="D105" s="12"/>
      <c r="E105" s="19"/>
      <c r="F105" s="16"/>
      <c r="G105" s="14"/>
      <c r="H105" s="14"/>
      <c r="I105" s="18"/>
      <c r="J105" s="7"/>
    </row>
    <row r="106" spans="1:10" s="6" customFormat="1" ht="90" x14ac:dyDescent="0.25">
      <c r="A106" s="7" t="s">
        <v>24</v>
      </c>
      <c r="B106" s="6" t="s">
        <v>25</v>
      </c>
      <c r="C106" s="7" t="s">
        <v>52</v>
      </c>
      <c r="D106" s="12" t="s">
        <v>53</v>
      </c>
      <c r="E106" s="17" t="s">
        <v>54</v>
      </c>
      <c r="F106" s="16"/>
      <c r="G106" s="15" t="s">
        <v>202</v>
      </c>
      <c r="H106" s="14"/>
      <c r="I106" s="13" t="s">
        <v>55</v>
      </c>
      <c r="J106" s="7"/>
    </row>
    <row r="107" spans="1:10" s="6" customFormat="1" ht="24.95" customHeight="1" x14ac:dyDescent="0.25">
      <c r="A107" s="7"/>
      <c r="C107" s="7"/>
      <c r="D107" s="12"/>
      <c r="E107" s="19"/>
      <c r="F107" s="16">
        <v>9.1</v>
      </c>
      <c r="G107" s="14" t="s">
        <v>201</v>
      </c>
      <c r="H107" s="14"/>
      <c r="I107" s="18"/>
      <c r="J107" s="7"/>
    </row>
    <row r="108" spans="1:10" s="6" customFormat="1" ht="24.95" customHeight="1" x14ac:dyDescent="0.25">
      <c r="A108" s="7"/>
      <c r="C108" s="7"/>
      <c r="D108" s="12"/>
      <c r="E108" s="19"/>
      <c r="F108" s="16">
        <v>9.1999999999999993</v>
      </c>
      <c r="G108" s="14" t="s">
        <v>200</v>
      </c>
      <c r="H108" s="14"/>
      <c r="I108" s="18"/>
      <c r="J108" s="7"/>
    </row>
    <row r="109" spans="1:10" s="6" customFormat="1" ht="24.95" customHeight="1" x14ac:dyDescent="0.25">
      <c r="A109" s="7"/>
      <c r="C109" s="7"/>
      <c r="D109" s="12"/>
      <c r="E109" s="19"/>
      <c r="F109" s="16">
        <v>9.3000000000000007</v>
      </c>
      <c r="G109" s="14" t="s">
        <v>199</v>
      </c>
      <c r="H109" s="14"/>
      <c r="I109" s="18"/>
      <c r="J109" s="7"/>
    </row>
    <row r="110" spans="1:10" s="6" customFormat="1" ht="24.95" customHeight="1" x14ac:dyDescent="0.25">
      <c r="A110" s="7"/>
      <c r="C110" s="7"/>
      <c r="D110" s="12"/>
      <c r="E110" s="19"/>
      <c r="F110" s="16"/>
      <c r="G110" s="14"/>
      <c r="H110" s="14"/>
      <c r="I110" s="18"/>
      <c r="J110" s="7"/>
    </row>
    <row r="111" spans="1:10" s="6" customFormat="1" ht="24.95" customHeight="1" x14ac:dyDescent="0.25">
      <c r="A111" s="7"/>
      <c r="C111" s="7"/>
      <c r="D111" s="12"/>
      <c r="E111" s="17" t="s">
        <v>198</v>
      </c>
      <c r="F111" s="16"/>
      <c r="G111" s="15" t="s">
        <v>197</v>
      </c>
      <c r="H111" s="14"/>
      <c r="I111" s="21" t="s">
        <v>134</v>
      </c>
      <c r="J111" s="7"/>
    </row>
    <row r="112" spans="1:10" s="6" customFormat="1" ht="24.95" customHeight="1" x14ac:dyDescent="0.25">
      <c r="A112" s="7"/>
      <c r="C112" s="7"/>
      <c r="D112" s="12"/>
      <c r="E112" s="19"/>
      <c r="F112" s="16">
        <v>10.1</v>
      </c>
      <c r="G112" s="14" t="s">
        <v>196</v>
      </c>
      <c r="H112" s="14"/>
      <c r="I112" s="18"/>
      <c r="J112" s="7"/>
    </row>
    <row r="113" spans="1:10" s="6" customFormat="1" ht="24.95" customHeight="1" x14ac:dyDescent="0.25">
      <c r="A113" s="7"/>
      <c r="C113" s="7"/>
      <c r="D113" s="12"/>
      <c r="E113" s="19"/>
      <c r="F113" s="16">
        <v>10.199999999999999</v>
      </c>
      <c r="G113" s="14" t="s">
        <v>195</v>
      </c>
      <c r="H113" s="14"/>
      <c r="I113" s="18"/>
      <c r="J113" s="7"/>
    </row>
    <row r="114" spans="1:10" s="6" customFormat="1" ht="24.95" customHeight="1" x14ac:dyDescent="0.25">
      <c r="A114" s="7"/>
      <c r="C114" s="7"/>
      <c r="D114" s="12"/>
      <c r="E114" s="19"/>
      <c r="F114" s="16"/>
      <c r="G114" s="14"/>
      <c r="H114" s="14"/>
      <c r="I114" s="18"/>
      <c r="J114" s="7"/>
    </row>
    <row r="115" spans="1:10" s="6" customFormat="1" ht="24.95" customHeight="1" x14ac:dyDescent="0.25">
      <c r="A115" s="7"/>
      <c r="C115" s="7"/>
      <c r="D115" s="12"/>
      <c r="E115" s="17" t="s">
        <v>194</v>
      </c>
      <c r="F115" s="16"/>
      <c r="G115" s="15" t="s">
        <v>193</v>
      </c>
      <c r="H115" s="14"/>
      <c r="I115" s="13" t="s">
        <v>192</v>
      </c>
      <c r="J115" s="7"/>
    </row>
    <row r="116" spans="1:10" s="6" customFormat="1" ht="24.95" customHeight="1" x14ac:dyDescent="0.25">
      <c r="A116" s="7"/>
      <c r="C116" s="7"/>
      <c r="D116" s="12"/>
      <c r="E116" s="19"/>
      <c r="F116" s="16">
        <v>11.1</v>
      </c>
      <c r="G116" s="14" t="s">
        <v>191</v>
      </c>
      <c r="H116" s="14"/>
      <c r="I116" s="18"/>
      <c r="J116" s="7"/>
    </row>
    <row r="117" spans="1:10" s="6" customFormat="1" ht="24.95" customHeight="1" x14ac:dyDescent="0.25">
      <c r="A117" s="7"/>
      <c r="C117" s="7"/>
      <c r="D117" s="12"/>
      <c r="E117" s="19"/>
      <c r="F117" s="16">
        <v>11.2</v>
      </c>
      <c r="G117" s="14" t="s">
        <v>190</v>
      </c>
      <c r="H117" s="14"/>
      <c r="I117" s="18"/>
      <c r="J117" s="7"/>
    </row>
    <row r="118" spans="1:10" s="6" customFormat="1" ht="24.95" customHeight="1" x14ac:dyDescent="0.25">
      <c r="A118" s="7"/>
      <c r="C118" s="7"/>
      <c r="D118" s="12"/>
      <c r="E118" s="19"/>
      <c r="F118" s="16"/>
      <c r="G118" s="14"/>
      <c r="H118" s="14"/>
      <c r="I118" s="18"/>
      <c r="J118" s="7"/>
    </row>
    <row r="119" spans="1:10" s="6" customFormat="1" ht="90" x14ac:dyDescent="0.25">
      <c r="A119" s="7" t="s">
        <v>108</v>
      </c>
      <c r="B119" s="6" t="s">
        <v>109</v>
      </c>
      <c r="C119" s="7" t="s">
        <v>110</v>
      </c>
      <c r="D119" s="12" t="s">
        <v>111</v>
      </c>
      <c r="E119" s="17" t="s">
        <v>112</v>
      </c>
      <c r="F119" s="16"/>
      <c r="G119" s="15" t="s">
        <v>189</v>
      </c>
      <c r="H119" s="14"/>
      <c r="I119" s="13" t="s">
        <v>107</v>
      </c>
      <c r="J119" s="7"/>
    </row>
    <row r="120" spans="1:10" s="6" customFormat="1" ht="24.95" customHeight="1" x14ac:dyDescent="0.25">
      <c r="A120" s="7"/>
      <c r="C120" s="7"/>
      <c r="D120" s="12"/>
      <c r="E120" s="19"/>
      <c r="F120" s="16">
        <v>14.1</v>
      </c>
      <c r="G120" s="14" t="s">
        <v>188</v>
      </c>
      <c r="H120" s="14"/>
      <c r="I120" s="18"/>
      <c r="J120" s="7"/>
    </row>
    <row r="121" spans="1:10" s="6" customFormat="1" ht="24.95" customHeight="1" x14ac:dyDescent="0.25">
      <c r="A121" s="7"/>
      <c r="C121" s="7"/>
      <c r="D121" s="12"/>
      <c r="E121" s="19"/>
      <c r="F121" s="16">
        <v>14.2</v>
      </c>
      <c r="G121" s="14" t="s">
        <v>187</v>
      </c>
      <c r="H121" s="14"/>
      <c r="I121" s="18"/>
      <c r="J121" s="7"/>
    </row>
    <row r="122" spans="1:10" s="6" customFormat="1" ht="24.95" customHeight="1" x14ac:dyDescent="0.25">
      <c r="A122" s="7"/>
      <c r="C122" s="7"/>
      <c r="D122" s="12"/>
      <c r="E122" s="20"/>
      <c r="F122" s="16">
        <v>12.1</v>
      </c>
      <c r="G122" s="14" t="s">
        <v>186</v>
      </c>
      <c r="H122" s="14"/>
      <c r="I122" s="18"/>
      <c r="J122" s="7"/>
    </row>
    <row r="123" spans="1:10" s="6" customFormat="1" ht="24.95" customHeight="1" x14ac:dyDescent="0.25">
      <c r="A123" s="7"/>
      <c r="C123" s="7"/>
      <c r="D123" s="12"/>
      <c r="E123" s="19"/>
      <c r="F123" s="16">
        <v>12.2</v>
      </c>
      <c r="G123" s="14" t="s">
        <v>185</v>
      </c>
      <c r="H123" s="14"/>
      <c r="I123" s="18"/>
      <c r="J123" s="7"/>
    </row>
    <row r="124" spans="1:10" s="6" customFormat="1" ht="24.95" customHeight="1" x14ac:dyDescent="0.25">
      <c r="A124" s="7"/>
      <c r="C124" s="7"/>
      <c r="D124" s="12"/>
      <c r="E124" s="19"/>
      <c r="F124" s="16">
        <v>12.3</v>
      </c>
      <c r="G124" s="14" t="s">
        <v>184</v>
      </c>
      <c r="H124" s="14"/>
      <c r="I124" s="18"/>
      <c r="J124" s="7"/>
    </row>
    <row r="125" spans="1:10" s="6" customFormat="1" ht="24.95" customHeight="1" x14ac:dyDescent="0.25">
      <c r="A125" s="7"/>
      <c r="C125" s="7"/>
      <c r="D125" s="12"/>
      <c r="E125" s="19"/>
      <c r="F125" s="16"/>
      <c r="G125" s="14"/>
      <c r="H125" s="14"/>
      <c r="I125" s="18"/>
      <c r="J125" s="7"/>
    </row>
    <row r="126" spans="1:10" s="6" customFormat="1" ht="90" x14ac:dyDescent="0.25">
      <c r="A126" s="7" t="s">
        <v>108</v>
      </c>
      <c r="B126" s="6" t="s">
        <v>109</v>
      </c>
      <c r="C126" s="7" t="s">
        <v>113</v>
      </c>
      <c r="D126" s="12" t="s">
        <v>114</v>
      </c>
      <c r="E126" s="17" t="s">
        <v>115</v>
      </c>
      <c r="F126" s="16"/>
      <c r="G126" s="15" t="s">
        <v>183</v>
      </c>
      <c r="H126" s="14"/>
      <c r="I126" s="13" t="s">
        <v>116</v>
      </c>
      <c r="J126" s="7"/>
    </row>
    <row r="127" spans="1:10" s="6" customFormat="1" ht="24.95" customHeight="1" x14ac:dyDescent="0.25">
      <c r="A127" s="7"/>
      <c r="C127" s="7"/>
      <c r="D127" s="12"/>
      <c r="E127" s="19"/>
      <c r="F127" s="16">
        <v>13.1</v>
      </c>
      <c r="G127" s="14" t="s">
        <v>182</v>
      </c>
      <c r="H127" s="14"/>
      <c r="I127" s="18"/>
      <c r="J127" s="7"/>
    </row>
    <row r="128" spans="1:10" s="6" customFormat="1" ht="24.95" customHeight="1" x14ac:dyDescent="0.25">
      <c r="A128" s="7"/>
      <c r="C128" s="7"/>
      <c r="D128" s="12"/>
      <c r="E128" s="19"/>
      <c r="F128" s="16">
        <v>13.2</v>
      </c>
      <c r="G128" s="14" t="s">
        <v>181</v>
      </c>
      <c r="H128" s="14"/>
      <c r="I128" s="18"/>
      <c r="J128" s="7"/>
    </row>
    <row r="129" spans="1:10" s="6" customFormat="1" ht="24.95" customHeight="1" x14ac:dyDescent="0.25">
      <c r="A129" s="7"/>
      <c r="C129" s="7"/>
      <c r="D129" s="12"/>
      <c r="E129" s="19"/>
      <c r="F129" s="16">
        <v>13.3</v>
      </c>
      <c r="G129" s="14" t="s">
        <v>180</v>
      </c>
      <c r="H129" s="14"/>
      <c r="I129" s="18"/>
      <c r="J129" s="7"/>
    </row>
    <row r="130" spans="1:10" s="6" customFormat="1" ht="24.95" customHeight="1" x14ac:dyDescent="0.25">
      <c r="A130" s="7"/>
      <c r="C130" s="7"/>
      <c r="D130" s="12"/>
      <c r="E130" s="19"/>
      <c r="F130" s="16"/>
      <c r="G130" s="14"/>
      <c r="H130" s="14"/>
      <c r="I130" s="18"/>
      <c r="J130" s="7"/>
    </row>
    <row r="131" spans="1:10" s="6" customFormat="1" ht="24.95" customHeight="1" x14ac:dyDescent="0.25">
      <c r="A131" s="7"/>
      <c r="C131" s="7"/>
      <c r="D131" s="12"/>
      <c r="E131" s="19"/>
      <c r="F131" s="16"/>
      <c r="G131" s="14"/>
      <c r="H131" s="14"/>
      <c r="I131" s="18"/>
      <c r="J131" s="7"/>
    </row>
    <row r="132" spans="1:10" s="6" customFormat="1" ht="90" x14ac:dyDescent="0.25">
      <c r="A132" s="7" t="s">
        <v>56</v>
      </c>
      <c r="B132" s="6" t="s">
        <v>57</v>
      </c>
      <c r="C132" s="7" t="s">
        <v>70</v>
      </c>
      <c r="D132" s="12" t="s">
        <v>71</v>
      </c>
      <c r="E132" s="17" t="s">
        <v>72</v>
      </c>
      <c r="F132" s="16"/>
      <c r="G132" s="15" t="s">
        <v>179</v>
      </c>
      <c r="H132" s="14"/>
      <c r="I132" s="13" t="s">
        <v>73</v>
      </c>
      <c r="J132" s="7"/>
    </row>
    <row r="133" spans="1:10" s="6" customFormat="1" ht="24.95" customHeight="1" x14ac:dyDescent="0.25">
      <c r="A133" s="7"/>
      <c r="C133" s="7"/>
      <c r="D133" s="12"/>
      <c r="E133" s="19"/>
      <c r="F133" s="16">
        <v>15.1</v>
      </c>
      <c r="G133" s="14" t="s">
        <v>178</v>
      </c>
      <c r="H133" s="14"/>
      <c r="I133" s="18"/>
      <c r="J133" s="7"/>
    </row>
    <row r="134" spans="1:10" s="6" customFormat="1" ht="24.95" customHeight="1" x14ac:dyDescent="0.25">
      <c r="A134" s="7"/>
      <c r="C134" s="7"/>
      <c r="D134" s="12"/>
      <c r="E134" s="19"/>
      <c r="F134" s="16">
        <v>15.2</v>
      </c>
      <c r="G134" s="14" t="s">
        <v>177</v>
      </c>
      <c r="H134" s="14"/>
      <c r="I134" s="18"/>
      <c r="J134" s="7"/>
    </row>
    <row r="135" spans="1:10" s="6" customFormat="1" ht="24.95" customHeight="1" x14ac:dyDescent="0.25">
      <c r="A135" s="7"/>
      <c r="C135" s="7"/>
      <c r="D135" s="12"/>
      <c r="E135" s="19"/>
      <c r="F135" s="16">
        <v>15.3</v>
      </c>
      <c r="G135" s="14" t="s">
        <v>176</v>
      </c>
      <c r="H135" s="14"/>
      <c r="I135" s="18"/>
      <c r="J135" s="7"/>
    </row>
    <row r="136" spans="1:10" s="6" customFormat="1" ht="24.95" customHeight="1" x14ac:dyDescent="0.25">
      <c r="A136" s="7"/>
      <c r="C136" s="7"/>
      <c r="D136" s="12"/>
      <c r="E136" s="19"/>
      <c r="F136" s="16">
        <v>15.4</v>
      </c>
      <c r="G136" s="14" t="s">
        <v>175</v>
      </c>
      <c r="H136" s="14"/>
      <c r="I136" s="18"/>
      <c r="J136" s="7"/>
    </row>
    <row r="137" spans="1:10" s="6" customFormat="1" ht="24.95" customHeight="1" x14ac:dyDescent="0.25">
      <c r="A137" s="7"/>
      <c r="C137" s="7"/>
      <c r="D137" s="12"/>
      <c r="E137" s="19"/>
      <c r="F137" s="16">
        <v>15.5</v>
      </c>
      <c r="G137" s="14" t="s">
        <v>174</v>
      </c>
      <c r="H137" s="14"/>
      <c r="I137" s="18"/>
      <c r="J137" s="7"/>
    </row>
    <row r="138" spans="1:10" s="6" customFormat="1" ht="24.95" customHeight="1" x14ac:dyDescent="0.25">
      <c r="A138" s="7"/>
      <c r="C138" s="7"/>
      <c r="D138" s="12"/>
      <c r="E138" s="19"/>
      <c r="F138" s="16">
        <v>15.6</v>
      </c>
      <c r="G138" s="14" t="s">
        <v>173</v>
      </c>
      <c r="H138" s="14"/>
      <c r="I138" s="18"/>
      <c r="J138" s="7"/>
    </row>
    <row r="139" spans="1:10" s="6" customFormat="1" ht="24.95" customHeight="1" x14ac:dyDescent="0.25">
      <c r="A139" s="7"/>
      <c r="C139" s="7"/>
      <c r="D139" s="12"/>
      <c r="E139" s="19"/>
      <c r="F139" s="16"/>
      <c r="G139" s="14"/>
      <c r="H139" s="14"/>
      <c r="I139" s="18"/>
      <c r="J139" s="7"/>
    </row>
    <row r="140" spans="1:10" s="6" customFormat="1" ht="90" x14ac:dyDescent="0.25">
      <c r="A140" s="7" t="s">
        <v>84</v>
      </c>
      <c r="B140" s="6" t="s">
        <v>85</v>
      </c>
      <c r="C140" s="7" t="s">
        <v>90</v>
      </c>
      <c r="D140" s="12" t="s">
        <v>91</v>
      </c>
      <c r="E140" s="17" t="s">
        <v>92</v>
      </c>
      <c r="F140" s="16"/>
      <c r="G140" s="15" t="s">
        <v>172</v>
      </c>
      <c r="H140" s="14"/>
      <c r="I140" s="13" t="s">
        <v>15</v>
      </c>
      <c r="J140" s="7" t="s">
        <v>171</v>
      </c>
    </row>
    <row r="141" spans="1:10" s="6" customFormat="1" ht="24.95" customHeight="1" x14ac:dyDescent="0.25">
      <c r="A141" s="7"/>
      <c r="C141" s="7"/>
      <c r="D141" s="12"/>
      <c r="E141" s="19"/>
      <c r="F141" s="16">
        <v>16.100000000000001</v>
      </c>
      <c r="G141" s="14" t="s">
        <v>170</v>
      </c>
      <c r="H141" s="14"/>
      <c r="I141" s="18"/>
      <c r="J141" s="7"/>
    </row>
    <row r="142" spans="1:10" s="6" customFormat="1" ht="24.95" customHeight="1" x14ac:dyDescent="0.25">
      <c r="A142" s="7"/>
      <c r="C142" s="7"/>
      <c r="D142" s="12"/>
      <c r="E142" s="19"/>
      <c r="F142" s="16">
        <v>16.2</v>
      </c>
      <c r="G142" s="14" t="s">
        <v>169</v>
      </c>
      <c r="H142" s="14"/>
      <c r="I142" s="18"/>
      <c r="J142" s="7"/>
    </row>
    <row r="143" spans="1:10" s="6" customFormat="1" ht="24.95" customHeight="1" x14ac:dyDescent="0.25">
      <c r="A143" s="7"/>
      <c r="C143" s="7"/>
      <c r="D143" s="12"/>
      <c r="E143" s="19"/>
      <c r="F143" s="16">
        <v>16.3</v>
      </c>
      <c r="G143" s="14" t="s">
        <v>168</v>
      </c>
      <c r="H143" s="14"/>
      <c r="I143" s="18"/>
      <c r="J143" s="7"/>
    </row>
    <row r="144" spans="1:10" s="6" customFormat="1" ht="24.95" customHeight="1" x14ac:dyDescent="0.25">
      <c r="A144" s="7"/>
      <c r="C144" s="7"/>
      <c r="D144" s="12"/>
      <c r="E144" s="19"/>
      <c r="F144" s="16">
        <v>16.399999999999999</v>
      </c>
      <c r="G144" s="14" t="s">
        <v>167</v>
      </c>
      <c r="H144" s="14"/>
      <c r="I144" s="18"/>
      <c r="J144" s="7"/>
    </row>
    <row r="145" spans="1:10" s="6" customFormat="1" ht="24.95" customHeight="1" x14ac:dyDescent="0.25">
      <c r="A145" s="7"/>
      <c r="C145" s="7"/>
      <c r="D145" s="12"/>
      <c r="E145" s="19"/>
      <c r="F145" s="16"/>
      <c r="G145" s="14"/>
      <c r="H145" s="14"/>
      <c r="I145" s="18"/>
      <c r="J145" s="7"/>
    </row>
    <row r="146" spans="1:10" s="6" customFormat="1" ht="90" x14ac:dyDescent="0.25">
      <c r="A146" s="7" t="s">
        <v>108</v>
      </c>
      <c r="B146" s="6" t="s">
        <v>109</v>
      </c>
      <c r="C146" s="7" t="s">
        <v>117</v>
      </c>
      <c r="D146" s="12" t="s">
        <v>118</v>
      </c>
      <c r="E146" s="17" t="s">
        <v>119</v>
      </c>
      <c r="F146" s="16"/>
      <c r="G146" s="15" t="s">
        <v>166</v>
      </c>
      <c r="H146" s="14"/>
      <c r="I146" s="13" t="s">
        <v>29</v>
      </c>
      <c r="J146" s="7"/>
    </row>
    <row r="147" spans="1:10" s="6" customFormat="1" ht="24.95" customHeight="1" x14ac:dyDescent="0.25">
      <c r="A147" s="7"/>
      <c r="C147" s="7"/>
      <c r="D147" s="12"/>
      <c r="E147" s="19"/>
      <c r="F147" s="16">
        <v>17.100000000000001</v>
      </c>
      <c r="G147" s="14" t="s">
        <v>165</v>
      </c>
      <c r="H147" s="14"/>
      <c r="I147" s="18"/>
      <c r="J147" s="7"/>
    </row>
    <row r="148" spans="1:10" s="6" customFormat="1" ht="24.95" customHeight="1" x14ac:dyDescent="0.25">
      <c r="A148" s="7"/>
      <c r="C148" s="7"/>
      <c r="D148" s="12"/>
      <c r="E148" s="19"/>
      <c r="F148" s="16">
        <v>17.2</v>
      </c>
      <c r="G148" s="14" t="s">
        <v>164</v>
      </c>
      <c r="H148" s="14"/>
      <c r="I148" s="18"/>
      <c r="J148" s="7"/>
    </row>
    <row r="149" spans="1:10" s="6" customFormat="1" ht="24.95" customHeight="1" x14ac:dyDescent="0.25">
      <c r="A149" s="7"/>
      <c r="C149" s="7"/>
      <c r="D149" s="12"/>
      <c r="E149" s="19"/>
      <c r="F149" s="16">
        <v>17.3</v>
      </c>
      <c r="G149" s="14" t="s">
        <v>163</v>
      </c>
      <c r="H149" s="14"/>
      <c r="I149" s="18"/>
      <c r="J149" s="7"/>
    </row>
    <row r="150" spans="1:10" s="6" customFormat="1" ht="24.95" customHeight="1" x14ac:dyDescent="0.25">
      <c r="A150" s="7"/>
      <c r="C150" s="7"/>
      <c r="D150" s="12"/>
      <c r="E150" s="19"/>
      <c r="F150" s="16">
        <v>17.399999999999999</v>
      </c>
      <c r="G150" s="14" t="s">
        <v>162</v>
      </c>
      <c r="H150" s="14"/>
      <c r="I150" s="18"/>
      <c r="J150" s="7"/>
    </row>
    <row r="151" spans="1:10" s="6" customFormat="1" ht="24.95" customHeight="1" x14ac:dyDescent="0.25">
      <c r="A151" s="7"/>
      <c r="C151" s="7"/>
      <c r="D151" s="12"/>
      <c r="E151" s="19"/>
      <c r="F151" s="16">
        <v>17.5</v>
      </c>
      <c r="G151" s="14" t="s">
        <v>161</v>
      </c>
      <c r="H151" s="14"/>
      <c r="I151" s="18"/>
      <c r="J151" s="7"/>
    </row>
    <row r="152" spans="1:10" s="6" customFormat="1" ht="24.95" customHeight="1" x14ac:dyDescent="0.25">
      <c r="A152" s="7"/>
      <c r="C152" s="7"/>
      <c r="D152" s="12"/>
      <c r="E152" s="19"/>
      <c r="F152" s="16"/>
      <c r="G152" s="14"/>
      <c r="H152" s="14"/>
      <c r="I152" s="18"/>
      <c r="J152" s="7"/>
    </row>
    <row r="153" spans="1:10" s="6" customFormat="1" ht="60" x14ac:dyDescent="0.25">
      <c r="A153" s="7" t="s">
        <v>9</v>
      </c>
      <c r="B153" s="6" t="s">
        <v>10</v>
      </c>
      <c r="C153" s="7" t="s">
        <v>20</v>
      </c>
      <c r="D153" s="12" t="s">
        <v>160</v>
      </c>
      <c r="E153" s="17" t="s">
        <v>159</v>
      </c>
      <c r="F153" s="16"/>
      <c r="G153" s="15" t="s">
        <v>158</v>
      </c>
      <c r="H153" s="14"/>
      <c r="I153" s="13" t="s">
        <v>157</v>
      </c>
      <c r="J153" s="7"/>
    </row>
    <row r="154" spans="1:10" s="6" customFormat="1" ht="24.95" customHeight="1" x14ac:dyDescent="0.25">
      <c r="A154" s="7"/>
      <c r="C154" s="7"/>
      <c r="D154" s="12"/>
      <c r="E154" s="20"/>
      <c r="F154" s="16">
        <v>18.100000000000001</v>
      </c>
      <c r="G154" s="14" t="s">
        <v>156</v>
      </c>
      <c r="H154" s="14"/>
      <c r="I154" s="18"/>
      <c r="J154" s="7"/>
    </row>
    <row r="155" spans="1:10" s="6" customFormat="1" ht="24.95" customHeight="1" x14ac:dyDescent="0.25">
      <c r="A155" s="7"/>
      <c r="C155" s="7"/>
      <c r="D155" s="12"/>
      <c r="E155" s="19"/>
      <c r="F155" s="16">
        <v>18.2</v>
      </c>
      <c r="G155" s="14" t="s">
        <v>155</v>
      </c>
      <c r="H155" s="14"/>
      <c r="I155" s="18"/>
      <c r="J155" s="7"/>
    </row>
    <row r="156" spans="1:10" s="6" customFormat="1" ht="24.95" customHeight="1" x14ac:dyDescent="0.25">
      <c r="A156" s="7"/>
      <c r="C156" s="7"/>
      <c r="D156" s="12"/>
      <c r="E156" s="19"/>
      <c r="F156" s="16">
        <v>18.3</v>
      </c>
      <c r="G156" s="14" t="s">
        <v>154</v>
      </c>
      <c r="H156" s="14"/>
      <c r="I156" s="18"/>
      <c r="J156" s="7"/>
    </row>
    <row r="157" spans="1:10" s="6" customFormat="1" ht="24.95" customHeight="1" x14ac:dyDescent="0.25">
      <c r="A157" s="7"/>
      <c r="C157" s="7"/>
      <c r="D157" s="12"/>
      <c r="E157" s="19"/>
      <c r="F157" s="16"/>
      <c r="G157" s="14"/>
      <c r="H157" s="14"/>
      <c r="I157" s="18"/>
      <c r="J157" s="7"/>
    </row>
    <row r="158" spans="1:10" s="6" customFormat="1" ht="90" x14ac:dyDescent="0.25">
      <c r="A158" s="7" t="s">
        <v>84</v>
      </c>
      <c r="B158" s="6" t="s">
        <v>85</v>
      </c>
      <c r="C158" s="7" t="s">
        <v>93</v>
      </c>
      <c r="D158" s="12" t="s">
        <v>94</v>
      </c>
      <c r="E158" s="17" t="s">
        <v>95</v>
      </c>
      <c r="F158" s="16"/>
      <c r="G158" s="15" t="s">
        <v>153</v>
      </c>
      <c r="H158" s="14"/>
      <c r="I158" s="13" t="s">
        <v>96</v>
      </c>
      <c r="J158" s="7"/>
    </row>
    <row r="159" spans="1:10" s="6" customFormat="1" ht="24.95" customHeight="1" x14ac:dyDescent="0.25">
      <c r="A159" s="7"/>
      <c r="C159" s="7"/>
      <c r="D159" s="12"/>
      <c r="E159" s="20"/>
      <c r="F159" s="16">
        <v>19.100000000000001</v>
      </c>
      <c r="G159" s="14" t="s">
        <v>152</v>
      </c>
      <c r="H159" s="14"/>
      <c r="I159" s="18"/>
      <c r="J159" s="7"/>
    </row>
    <row r="160" spans="1:10" s="6" customFormat="1" ht="24.95" customHeight="1" x14ac:dyDescent="0.25">
      <c r="A160" s="7"/>
      <c r="C160" s="7"/>
      <c r="D160" s="12"/>
      <c r="E160" s="20"/>
      <c r="F160" s="16">
        <v>19.2</v>
      </c>
      <c r="G160" s="14" t="s">
        <v>151</v>
      </c>
      <c r="H160" s="14"/>
      <c r="I160" s="18"/>
      <c r="J160" s="7"/>
    </row>
    <row r="161" spans="1:10" s="6" customFormat="1" ht="24.95" customHeight="1" x14ac:dyDescent="0.25">
      <c r="A161" s="7"/>
      <c r="C161" s="7"/>
      <c r="D161" s="12"/>
      <c r="E161" s="20"/>
      <c r="F161" s="16">
        <v>19.3</v>
      </c>
      <c r="G161" s="14" t="s">
        <v>150</v>
      </c>
      <c r="H161" s="14"/>
      <c r="I161" s="18"/>
      <c r="J161" s="7"/>
    </row>
    <row r="162" spans="1:10" s="6" customFormat="1" ht="24.95" customHeight="1" x14ac:dyDescent="0.25">
      <c r="A162" s="7"/>
      <c r="C162" s="7"/>
      <c r="D162" s="12"/>
      <c r="E162" s="20"/>
      <c r="F162" s="16">
        <v>19.399999999999999</v>
      </c>
      <c r="G162" s="14" t="s">
        <v>149</v>
      </c>
      <c r="H162" s="14"/>
      <c r="I162" s="18"/>
      <c r="J162" s="7"/>
    </row>
    <row r="163" spans="1:10" s="6" customFormat="1" ht="24.95" customHeight="1" x14ac:dyDescent="0.25">
      <c r="A163" s="7"/>
      <c r="C163" s="7"/>
      <c r="D163" s="12"/>
      <c r="E163" s="20"/>
      <c r="F163" s="16">
        <v>19.5</v>
      </c>
      <c r="G163" s="14" t="s">
        <v>148</v>
      </c>
      <c r="H163" s="14"/>
      <c r="I163" s="18"/>
      <c r="J163" s="7"/>
    </row>
    <row r="164" spans="1:10" s="6" customFormat="1" ht="24.95" customHeight="1" x14ac:dyDescent="0.25">
      <c r="A164" s="7"/>
      <c r="C164" s="7"/>
      <c r="D164" s="12"/>
      <c r="E164" s="20"/>
      <c r="F164" s="16">
        <v>19.600000000000001</v>
      </c>
      <c r="G164" s="14" t="s">
        <v>147</v>
      </c>
      <c r="H164" s="14"/>
      <c r="I164" s="18"/>
      <c r="J164" s="7"/>
    </row>
    <row r="165" spans="1:10" s="6" customFormat="1" ht="24.95" customHeight="1" x14ac:dyDescent="0.25">
      <c r="A165" s="7"/>
      <c r="C165" s="7"/>
      <c r="D165" s="12"/>
      <c r="E165" s="20"/>
      <c r="F165" s="16">
        <v>19.7</v>
      </c>
      <c r="G165" s="14" t="s">
        <v>146</v>
      </c>
      <c r="H165" s="14"/>
      <c r="I165" s="18"/>
      <c r="J165" s="7"/>
    </row>
    <row r="166" spans="1:10" s="6" customFormat="1" ht="24.95" customHeight="1" x14ac:dyDescent="0.25">
      <c r="A166" s="7"/>
      <c r="C166" s="7"/>
      <c r="D166" s="12"/>
      <c r="E166" s="20"/>
      <c r="F166" s="16"/>
      <c r="G166" s="14"/>
      <c r="H166" s="14"/>
      <c r="I166" s="18"/>
      <c r="J166" s="7"/>
    </row>
    <row r="167" spans="1:10" s="6" customFormat="1" ht="24.95" customHeight="1" x14ac:dyDescent="0.25">
      <c r="A167" s="7"/>
      <c r="C167" s="7"/>
      <c r="D167" s="12"/>
      <c r="E167" s="20"/>
      <c r="F167" s="16"/>
      <c r="G167" s="14"/>
      <c r="H167" s="14"/>
      <c r="I167" s="18"/>
      <c r="J167" s="7"/>
    </row>
    <row r="168" spans="1:10" s="6" customFormat="1" ht="90" x14ac:dyDescent="0.25">
      <c r="A168" s="7" t="s">
        <v>84</v>
      </c>
      <c r="B168" s="6" t="s">
        <v>85</v>
      </c>
      <c r="C168" s="7" t="s">
        <v>97</v>
      </c>
      <c r="D168" s="12" t="s">
        <v>98</v>
      </c>
      <c r="E168" s="17" t="s">
        <v>99</v>
      </c>
      <c r="F168" s="16"/>
      <c r="G168" s="15" t="s">
        <v>145</v>
      </c>
      <c r="H168" s="14"/>
      <c r="I168" s="13" t="s">
        <v>100</v>
      </c>
      <c r="J168" s="7"/>
    </row>
    <row r="169" spans="1:10" s="6" customFormat="1" ht="24.95" customHeight="1" x14ac:dyDescent="0.25">
      <c r="A169" s="7"/>
      <c r="C169" s="7"/>
      <c r="D169" s="12"/>
      <c r="E169" s="20"/>
      <c r="F169" s="16">
        <v>20.100000000000001</v>
      </c>
      <c r="G169" s="14" t="s">
        <v>144</v>
      </c>
      <c r="H169" s="14"/>
      <c r="I169" s="18"/>
      <c r="J169" s="7"/>
    </row>
    <row r="170" spans="1:10" s="6" customFormat="1" ht="24.95" customHeight="1" x14ac:dyDescent="0.25">
      <c r="A170" s="7"/>
      <c r="C170" s="7"/>
      <c r="D170" s="12"/>
      <c r="E170" s="19"/>
      <c r="F170" s="16">
        <v>20.2</v>
      </c>
      <c r="G170" s="14" t="s">
        <v>143</v>
      </c>
      <c r="H170" s="14"/>
      <c r="I170" s="18"/>
      <c r="J170" s="7"/>
    </row>
    <row r="171" spans="1:10" s="6" customFormat="1" ht="24.95" customHeight="1" x14ac:dyDescent="0.25">
      <c r="A171" s="7"/>
      <c r="C171" s="7"/>
      <c r="D171" s="12"/>
      <c r="E171" s="19"/>
      <c r="F171" s="16">
        <v>20.3</v>
      </c>
      <c r="G171" s="14" t="s">
        <v>142</v>
      </c>
      <c r="H171" s="14"/>
      <c r="I171" s="18"/>
      <c r="J171" s="7"/>
    </row>
    <row r="172" spans="1:10" s="6" customFormat="1" ht="24.95" customHeight="1" x14ac:dyDescent="0.25">
      <c r="A172" s="7"/>
      <c r="C172" s="7"/>
      <c r="D172" s="12"/>
      <c r="E172" s="19"/>
      <c r="F172" s="16">
        <v>20.399999999999999</v>
      </c>
      <c r="G172" s="14" t="s">
        <v>141</v>
      </c>
      <c r="H172" s="14"/>
      <c r="I172" s="18"/>
      <c r="J172" s="7"/>
    </row>
    <row r="173" spans="1:10" s="6" customFormat="1" ht="24.95" customHeight="1" x14ac:dyDescent="0.25">
      <c r="A173" s="7"/>
      <c r="C173" s="7"/>
      <c r="D173" s="12"/>
      <c r="E173" s="19"/>
      <c r="F173" s="16"/>
      <c r="G173" s="14"/>
      <c r="H173" s="14"/>
      <c r="I173" s="18"/>
      <c r="J173" s="7"/>
    </row>
    <row r="174" spans="1:10" s="6" customFormat="1" ht="90" x14ac:dyDescent="0.25">
      <c r="A174" s="7" t="s">
        <v>84</v>
      </c>
      <c r="B174" s="6" t="s">
        <v>85</v>
      </c>
      <c r="C174" s="7" t="s">
        <v>101</v>
      </c>
      <c r="D174" s="12" t="s">
        <v>102</v>
      </c>
      <c r="E174" s="17" t="s">
        <v>103</v>
      </c>
      <c r="F174" s="16"/>
      <c r="G174" s="15" t="s">
        <v>140</v>
      </c>
      <c r="H174" s="14"/>
      <c r="I174" s="13" t="s">
        <v>96</v>
      </c>
      <c r="J174" s="7"/>
    </row>
    <row r="175" spans="1:10" s="6" customFormat="1" ht="24.95" customHeight="1" x14ac:dyDescent="0.25">
      <c r="A175" s="7"/>
      <c r="C175" s="7"/>
      <c r="D175" s="12"/>
      <c r="E175" s="19"/>
      <c r="F175" s="16">
        <v>21.1</v>
      </c>
      <c r="G175" s="14" t="s">
        <v>139</v>
      </c>
      <c r="H175" s="14"/>
      <c r="I175" s="18"/>
      <c r="J175" s="7"/>
    </row>
    <row r="176" spans="1:10" s="6" customFormat="1" ht="24.95" customHeight="1" x14ac:dyDescent="0.25">
      <c r="A176" s="7"/>
      <c r="C176" s="7"/>
      <c r="D176" s="12"/>
      <c r="E176" s="19"/>
      <c r="F176" s="16">
        <v>21.2</v>
      </c>
      <c r="G176" s="14" t="s">
        <v>138</v>
      </c>
      <c r="H176" s="14"/>
      <c r="I176" s="18"/>
      <c r="J176" s="7"/>
    </row>
    <row r="177" spans="1:10" s="6" customFormat="1" ht="24.95" customHeight="1" x14ac:dyDescent="0.25">
      <c r="A177" s="7"/>
      <c r="C177" s="7"/>
      <c r="D177" s="12"/>
      <c r="E177" s="19"/>
      <c r="F177" s="16">
        <v>21.3</v>
      </c>
      <c r="G177" s="14" t="s">
        <v>137</v>
      </c>
      <c r="H177" s="14"/>
      <c r="I177" s="18"/>
      <c r="J177" s="7"/>
    </row>
    <row r="178" spans="1:10" s="6" customFormat="1" ht="24.95" customHeight="1" x14ac:dyDescent="0.25">
      <c r="A178" s="7"/>
      <c r="C178" s="7"/>
      <c r="D178" s="12"/>
      <c r="E178" s="19"/>
      <c r="F178" s="16"/>
      <c r="G178" s="14"/>
      <c r="H178" s="14"/>
      <c r="I178" s="18"/>
      <c r="J178" s="7"/>
    </row>
    <row r="179" spans="1:10" s="6" customFormat="1" ht="30" x14ac:dyDescent="0.25">
      <c r="A179" s="7"/>
      <c r="C179" s="7"/>
      <c r="D179" s="12"/>
      <c r="E179" s="17" t="s">
        <v>136</v>
      </c>
      <c r="F179" s="16"/>
      <c r="G179" s="15" t="s">
        <v>135</v>
      </c>
      <c r="H179" s="14"/>
      <c r="I179" s="18" t="s">
        <v>134</v>
      </c>
      <c r="J179" s="7"/>
    </row>
    <row r="180" spans="1:10" s="6" customFormat="1" ht="24.95" customHeight="1" x14ac:dyDescent="0.25">
      <c r="A180" s="7"/>
      <c r="C180" s="7"/>
      <c r="D180" s="12"/>
      <c r="E180" s="19"/>
      <c r="F180" s="16">
        <v>22.1</v>
      </c>
      <c r="G180" s="14" t="s">
        <v>133</v>
      </c>
      <c r="H180" s="14"/>
      <c r="I180" s="18"/>
      <c r="J180" s="7"/>
    </row>
    <row r="181" spans="1:10" s="6" customFormat="1" ht="24.95" customHeight="1" x14ac:dyDescent="0.25">
      <c r="A181" s="7"/>
      <c r="C181" s="7"/>
      <c r="D181" s="12"/>
      <c r="E181" s="19"/>
      <c r="F181" s="16">
        <v>22.2</v>
      </c>
      <c r="G181" s="14" t="s">
        <v>132</v>
      </c>
      <c r="H181" s="14"/>
      <c r="I181" s="18"/>
      <c r="J181" s="7"/>
    </row>
    <row r="182" spans="1:10" s="6" customFormat="1" ht="24.95" customHeight="1" x14ac:dyDescent="0.25">
      <c r="A182" s="7"/>
      <c r="C182" s="7"/>
      <c r="D182" s="12"/>
      <c r="E182" s="19"/>
      <c r="F182" s="16">
        <v>22.3</v>
      </c>
      <c r="G182" s="14" t="s">
        <v>131</v>
      </c>
      <c r="H182" s="14"/>
      <c r="I182" s="18"/>
      <c r="J182" s="7"/>
    </row>
    <row r="183" spans="1:10" s="6" customFormat="1" ht="24.95" customHeight="1" x14ac:dyDescent="0.25">
      <c r="A183" s="7"/>
      <c r="C183" s="7"/>
      <c r="D183" s="12"/>
      <c r="E183" s="19"/>
      <c r="F183" s="16"/>
      <c r="G183" s="14"/>
      <c r="H183" s="14"/>
      <c r="I183" s="18"/>
      <c r="J183" s="7"/>
    </row>
    <row r="184" spans="1:10" s="6" customFormat="1" ht="90" x14ac:dyDescent="0.25">
      <c r="A184" s="7" t="s">
        <v>56</v>
      </c>
      <c r="B184" s="6" t="s">
        <v>57</v>
      </c>
      <c r="C184" s="7" t="s">
        <v>74</v>
      </c>
      <c r="D184" s="12" t="s">
        <v>75</v>
      </c>
      <c r="E184" s="17" t="s">
        <v>76</v>
      </c>
      <c r="F184" s="16"/>
      <c r="G184" s="15" t="s">
        <v>130</v>
      </c>
      <c r="H184" s="14"/>
      <c r="I184" s="13" t="s">
        <v>77</v>
      </c>
      <c r="J184" s="7"/>
    </row>
    <row r="185" spans="1:10" s="6" customFormat="1" ht="24.95" customHeight="1" x14ac:dyDescent="0.25">
      <c r="A185" s="7"/>
      <c r="C185" s="7"/>
      <c r="D185" s="12"/>
      <c r="E185" s="19"/>
      <c r="F185" s="16">
        <v>23.1</v>
      </c>
      <c r="G185" s="14" t="s">
        <v>129</v>
      </c>
      <c r="H185" s="14"/>
      <c r="I185" s="18"/>
      <c r="J185" s="7"/>
    </row>
    <row r="186" spans="1:10" s="6" customFormat="1" ht="24.95" customHeight="1" x14ac:dyDescent="0.25">
      <c r="A186" s="7"/>
      <c r="C186" s="7"/>
      <c r="D186" s="12"/>
      <c r="E186" s="11"/>
      <c r="F186" s="10">
        <v>23.2</v>
      </c>
      <c r="G186" s="9" t="s">
        <v>128</v>
      </c>
      <c r="H186" s="9"/>
      <c r="I186" s="8"/>
      <c r="J186" s="7"/>
    </row>
    <row r="187" spans="1:10" s="6" customFormat="1" ht="24.95" customHeight="1" x14ac:dyDescent="0.25">
      <c r="A187" s="7"/>
      <c r="C187" s="7"/>
      <c r="D187" s="12"/>
      <c r="E187" s="19"/>
      <c r="F187" s="16"/>
      <c r="G187" s="14"/>
      <c r="H187" s="14"/>
      <c r="I187" s="18"/>
      <c r="J187" s="7"/>
    </row>
    <row r="188" spans="1:10" s="6" customFormat="1" ht="90" x14ac:dyDescent="0.25">
      <c r="A188" s="7" t="s">
        <v>84</v>
      </c>
      <c r="B188" s="6" t="s">
        <v>85</v>
      </c>
      <c r="C188" s="7" t="s">
        <v>104</v>
      </c>
      <c r="D188" s="12" t="s">
        <v>105</v>
      </c>
      <c r="E188" s="17" t="s">
        <v>106</v>
      </c>
      <c r="F188" s="16"/>
      <c r="G188" s="15" t="s">
        <v>127</v>
      </c>
      <c r="H188" s="14"/>
      <c r="I188" s="13" t="s">
        <v>107</v>
      </c>
      <c r="J188" s="7"/>
    </row>
    <row r="189" spans="1:10" s="6" customFormat="1" ht="24.95" customHeight="1" x14ac:dyDescent="0.25">
      <c r="A189" s="7"/>
      <c r="C189" s="7"/>
      <c r="D189" s="12"/>
      <c r="E189" s="19"/>
      <c r="F189" s="16">
        <v>24.1</v>
      </c>
      <c r="G189" s="14" t="s">
        <v>126</v>
      </c>
      <c r="H189" s="14"/>
      <c r="I189" s="18"/>
      <c r="J189" s="7"/>
    </row>
    <row r="190" spans="1:10" s="6" customFormat="1" ht="24.95" customHeight="1" x14ac:dyDescent="0.25">
      <c r="A190" s="7"/>
      <c r="C190" s="7"/>
      <c r="D190" s="12"/>
      <c r="E190" s="11"/>
      <c r="F190" s="10"/>
      <c r="G190" s="9"/>
      <c r="H190" s="9"/>
      <c r="I190" s="8"/>
      <c r="J190" s="7"/>
    </row>
    <row r="191" spans="1:10" s="6" customFormat="1" ht="75" x14ac:dyDescent="0.25">
      <c r="A191" s="7" t="s">
        <v>78</v>
      </c>
      <c r="B191" s="6" t="s">
        <v>79</v>
      </c>
      <c r="C191" s="7" t="s">
        <v>80</v>
      </c>
      <c r="D191" s="12" t="s">
        <v>81</v>
      </c>
      <c r="E191" s="17" t="s">
        <v>82</v>
      </c>
      <c r="F191" s="16"/>
      <c r="G191" s="15" t="s">
        <v>125</v>
      </c>
      <c r="H191" s="14"/>
      <c r="I191" s="13" t="s">
        <v>83</v>
      </c>
      <c r="J191" s="7"/>
    </row>
    <row r="192" spans="1:10" s="6" customFormat="1" ht="24.95" customHeight="1" x14ac:dyDescent="0.25">
      <c r="A192" s="7"/>
      <c r="C192" s="7"/>
      <c r="D192" s="12"/>
      <c r="E192" s="11"/>
      <c r="F192" s="10">
        <v>25.1</v>
      </c>
      <c r="G192" s="9" t="s">
        <v>124</v>
      </c>
      <c r="H192" s="9"/>
      <c r="I192" s="8"/>
      <c r="J192" s="7"/>
    </row>
    <row r="193" spans="1:10" s="6" customFormat="1" ht="24.95" customHeight="1" x14ac:dyDescent="0.25">
      <c r="A193" s="7"/>
      <c r="C193" s="7"/>
      <c r="D193" s="12"/>
      <c r="E193" s="11"/>
      <c r="F193" s="10">
        <v>25.2</v>
      </c>
      <c r="G193" s="9" t="s">
        <v>123</v>
      </c>
      <c r="H193" s="9"/>
      <c r="I193" s="8"/>
      <c r="J193" s="7"/>
    </row>
    <row r="194" spans="1:10" s="6" customFormat="1" ht="24.95" customHeight="1" x14ac:dyDescent="0.25">
      <c r="A194" s="7"/>
      <c r="C194" s="7"/>
      <c r="D194" s="12"/>
      <c r="E194" s="11"/>
      <c r="F194" s="10">
        <v>25.3</v>
      </c>
      <c r="G194" s="9" t="s">
        <v>122</v>
      </c>
      <c r="H194" s="9"/>
      <c r="I194" s="8"/>
      <c r="J194" s="7"/>
    </row>
    <row r="195" spans="1:10" s="6" customFormat="1" ht="24.95" customHeight="1" x14ac:dyDescent="0.25">
      <c r="A195" s="7"/>
      <c r="C195" s="7"/>
      <c r="D195" s="12"/>
      <c r="E195" s="11"/>
      <c r="F195" s="10">
        <v>25.4</v>
      </c>
      <c r="G195" s="9" t="s">
        <v>121</v>
      </c>
      <c r="H195" s="9"/>
      <c r="I195" s="8"/>
      <c r="J195" s="7"/>
    </row>
    <row r="196" spans="1:10" s="6" customFormat="1" ht="24.95" customHeight="1" x14ac:dyDescent="0.25">
      <c r="A196" s="7"/>
      <c r="C196" s="7"/>
      <c r="D196" s="12"/>
      <c r="E196" s="11"/>
      <c r="F196" s="10"/>
      <c r="G196" s="9"/>
      <c r="H196" s="9"/>
      <c r="I196" s="8"/>
      <c r="J196" s="7"/>
    </row>
    <row r="197" spans="1:10" s="6" customFormat="1" ht="24.95" customHeight="1" x14ac:dyDescent="0.25">
      <c r="A197" s="7"/>
      <c r="C197" s="7"/>
      <c r="D197" s="12"/>
      <c r="E197" s="11"/>
      <c r="F197" s="10"/>
      <c r="G197" s="9"/>
      <c r="H197" s="9"/>
      <c r="I197" s="8"/>
      <c r="J197" s="7"/>
    </row>
    <row r="201" spans="1:10" x14ac:dyDescent="0.25">
      <c r="J201" t="s">
        <v>120</v>
      </c>
    </row>
  </sheetData>
  <mergeCells count="1">
    <mergeCell ref="A2:J2"/>
  </mergeCells>
  <dataValidations count="1">
    <dataValidation type="list" allowBlank="1" showInputMessage="1" showErrorMessage="1" sqref="H4:H197" xr:uid="{00000000-0002-0000-0000-000000000000}">
      <formula1>"Pendiente,Hecho"</formula1>
    </dataValidation>
  </dataValidations>
  <pageMargins left="0.19685039370078741" right="0.19685039370078741" top="0.19685039370078741" bottom="0.19685039370078741" header="0.51181102362204722" footer="0.51181102362204722"/>
  <pageSetup paperSize="9" scale="34" fitToHeight="3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 TOTALES</vt:lpstr>
      <vt:lpstr>Borrador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Lopez</cp:lastModifiedBy>
  <dcterms:created xsi:type="dcterms:W3CDTF">2026-05-26T14:48:08Z</dcterms:created>
  <dcterms:modified xsi:type="dcterms:W3CDTF">2026-05-26T20:39:57Z</dcterms:modified>
</cp:coreProperties>
</file>