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4CD328E1-9CBF-41C7-8B82-FB1807F7B158}" xr6:coauthVersionLast="47" xr6:coauthVersionMax="47" xr10:uidLastSave="{00000000-0000-0000-0000-000000000000}"/>
  <bookViews>
    <workbookView xWindow="-120" yWindow="-120" windowWidth="29040" windowHeight="15720" xr2:uid="{3028CCF4-D6D4-44B7-8FCF-C4AB3C77D3C4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<sst xmlns="http://schemas.openxmlformats.org/spreadsheetml/2006/main" count="511" uniqueCount="177">
  <si>
    <t xml:space="preserve">First Name שם פרטי </t>
  </si>
  <si>
    <t xml:space="preserve">Last Nameשם משפחה </t>
  </si>
  <si>
    <t xml:space="preserve">Invoice Nameשם בחשבונית </t>
  </si>
  <si>
    <t>Primary Email</t>
  </si>
  <si>
    <t>Password</t>
  </si>
  <si>
    <t xml:space="preserve">Primaנry Phoneנייד </t>
  </si>
  <si>
    <t>Alternate Email 1</t>
  </si>
  <si>
    <t>Person Name 1</t>
  </si>
  <si>
    <t>Alternate Phone 1</t>
  </si>
  <si>
    <t>Alternate Email 2</t>
  </si>
  <si>
    <t>Person Name 2</t>
  </si>
  <si>
    <t>Alternate Phone 2</t>
  </si>
  <si>
    <t xml:space="preserve">Date Of Birth תאריך לידה </t>
  </si>
  <si>
    <t xml:space="preserve">Payment Methodאופן תשלום </t>
  </si>
  <si>
    <t xml:space="preserve">Languageשפה </t>
  </si>
  <si>
    <t>Color</t>
  </si>
  <si>
    <t>Status</t>
  </si>
  <si>
    <t xml:space="preserve">Full Address כתובת מלאה  </t>
  </si>
  <si>
    <t>Name</t>
  </si>
  <si>
    <t>Floor</t>
  </si>
  <si>
    <t xml:space="preserve">APT number </t>
  </si>
  <si>
    <t>Key</t>
  </si>
  <si>
    <t>comment</t>
  </si>
  <si>
    <t>Lobby</t>
  </si>
  <si>
    <t>Parking</t>
  </si>
  <si>
    <t>Dog In The Property</t>
  </si>
  <si>
    <t>Cat In The Property</t>
  </si>
  <si>
    <t xml:space="preserve">Prefered Type מנק מעדיף  </t>
  </si>
  <si>
    <t xml:space="preserve"> Has Offer האם יש הצעה</t>
  </si>
  <si>
    <t xml:space="preserve">Service Nameסוג השירות </t>
  </si>
  <si>
    <t xml:space="preserve">Frequencyכמות פעמים </t>
  </si>
  <si>
    <t>Type</t>
  </si>
  <si>
    <t>Fixed Price</t>
  </si>
  <si>
    <t>Rateperhour</t>
  </si>
  <si>
    <t>Other Title</t>
  </si>
  <si>
    <t>Worker Hours</t>
  </si>
  <si>
    <t>Has Contract</t>
  </si>
  <si>
    <t xml:space="preserve">Card Numberמספר כרטיס </t>
  </si>
  <si>
    <t xml:space="preserve">Card Typeסוג כרטיס </t>
  </si>
  <si>
    <t xml:space="preserve">Card Holder Idת.ז </t>
  </si>
  <si>
    <t xml:space="preserve">Card Holder Nameשם בעל הכרטיס </t>
  </si>
  <si>
    <t>Valid</t>
  </si>
  <si>
    <t>Cvv</t>
  </si>
  <si>
    <t>Credit Card</t>
  </si>
  <si>
    <t>No</t>
  </si>
  <si>
    <t>4 Star</t>
  </si>
  <si>
    <t>Once Time week</t>
  </si>
  <si>
    <t>hourly</t>
  </si>
  <si>
    <t>Money Transfer</t>
  </si>
  <si>
    <t>Twice in week</t>
  </si>
  <si>
    <t>CLIENT NUMBER</t>
  </si>
  <si>
    <t>#93</t>
  </si>
  <si>
    <t>fixed</t>
  </si>
  <si>
    <t>ליליבר בע"מ</t>
  </si>
  <si>
    <t>דוד</t>
  </si>
  <si>
    <t>גיסין</t>
  </si>
  <si>
    <t>David@vellerhomes.com</t>
  </si>
  <si>
    <t>⁦+972523732587</t>
  </si>
  <si>
    <t>סילבי</t>
  </si>
  <si>
    <t>הראל</t>
  </si>
  <si>
    <t>סילבי הראל</t>
  </si>
  <si>
    <t>sylvieharel6@gmail.com</t>
  </si>
  <si>
    <t>ההגנה 2, רמת השרון</t>
  </si>
  <si>
    <t>3 Star</t>
  </si>
  <si>
    <t>On demand</t>
  </si>
  <si>
    <t>אלוף אינטרנשיונל בע"מ</t>
  </si>
  <si>
    <t>054-220-8098</t>
  </si>
  <si>
    <t>nurit@alufsport.co.il</t>
  </si>
  <si>
    <t>#16</t>
  </si>
  <si>
    <t>Office Cleaning</t>
  </si>
  <si>
    <t>3 times a week</t>
  </si>
  <si>
    <t>⁦+972 50-336-0630</t>
  </si>
  <si>
    <t>נורית</t>
  </si>
  <si>
    <t>#95</t>
  </si>
  <si>
    <t xml:space="preserve">אבי </t>
  </si>
  <si>
    <t>בן שטרית</t>
  </si>
  <si>
    <t>qas ישראל בע"מ</t>
  </si>
  <si>
    <t>ora.amir@qasisrael.co.il</t>
  </si>
  <si>
    <t>⁦+972545255111</t>
  </si>
  <si>
    <t>אריק איינשטיין, הרצליה</t>
  </si>
  <si>
    <t>General Cleaning</t>
  </si>
  <si>
    <t>window cleaning</t>
  </si>
  <si>
    <t>Once in every two weeks</t>
  </si>
  <si>
    <t>מוריה</t>
  </si>
  <si>
    <t>מחנימי</t>
  </si>
  <si>
    <t>אמיר לוי</t>
  </si>
  <si>
    <t>levyamir@gmail.com</t>
  </si>
  <si>
    <t>תלפיות 21, רמת גן</t>
  </si>
  <si>
    <t xml:space="preserve">key 0648 </t>
  </si>
  <si>
    <t>מירי רובינו</t>
  </si>
  <si>
    <t>מירי</t>
  </si>
  <si>
    <t>רובינו</t>
  </si>
  <si>
    <t>robino.miri@gmail.com</t>
  </si>
  <si>
    <t>ניסים אלוני 12, תל אביב-יפו</t>
  </si>
  <si>
    <t>גילי קליין</t>
  </si>
  <si>
    <t>גילי</t>
  </si>
  <si>
    <t>קליין</t>
  </si>
  <si>
    <t>gili.klein@gmail.com</t>
  </si>
  <si>
    <t>יוסף פעמוני 10, תל אביב-יפו</t>
  </si>
  <si>
    <t>#31</t>
  </si>
  <si>
    <t>הפיוס 16, הרצליה</t>
  </si>
  <si>
    <t>AIRBNB</t>
  </si>
  <si>
    <t>לבנת כרמל גרופ</t>
  </si>
  <si>
    <t>העוגן 4, הרצליה, 46555</t>
  </si>
  <si>
    <t>נויה</t>
  </si>
  <si>
    <t>דין</t>
  </si>
  <si>
    <t>דין נויה</t>
  </si>
  <si>
    <t>Dynne.noya@gmail.com</t>
  </si>
  <si>
    <t>+972 50-379-5265</t>
  </si>
  <si>
    <t>רחוב זאב ז'בוטינסקי, 105רמת גן</t>
  </si>
  <si>
    <t>דליה מימון</t>
  </si>
  <si>
    <t>דליה</t>
  </si>
  <si>
    <t>מימון</t>
  </si>
  <si>
    <t>‫Daliamay@walla.com‬</t>
  </si>
  <si>
    <t>+972 50-775-9100</t>
  </si>
  <si>
    <t>ניסים אלוני 2, תל אביב-יפו</t>
  </si>
  <si>
    <t>מיכל</t>
  </si>
  <si>
    <t>לובנוב</t>
  </si>
  <si>
    <t xml:space="preserve">מיכל לובנוב </t>
  </si>
  <si>
    <t>michal311071@gmail.com</t>
  </si>
  <si>
    <t>משה קול 8, תל אביב-יפו</t>
  </si>
  <si>
    <t>*2580</t>
  </si>
  <si>
    <t>סילביה</t>
  </si>
  <si>
    <t>סבדיני</t>
  </si>
  <si>
    <t xml:space="preserve">סילביה סבדיני </t>
  </si>
  <si>
    <t>+39 345 791 1694</t>
  </si>
  <si>
    <t>sylviasabbadini@gmail.com</t>
  </si>
  <si>
    <t>אליהו ברלין 10, תל אביב-יפו</t>
  </si>
  <si>
    <t>מעיין</t>
  </si>
  <si>
    <t>שינקין 19, תל אביב-יפו</t>
  </si>
  <si>
    <t>Once in every three weeks</t>
  </si>
  <si>
    <t>שינקין 45, תל אביב-יפו</t>
  </si>
  <si>
    <t>דיזנגוף 162, תל אביב-יפו</t>
  </si>
  <si>
    <t>ספיר</t>
  </si>
  <si>
    <t>ארליך</t>
  </si>
  <si>
    <t xml:space="preserve">ספיר ארליך </t>
  </si>
  <si>
    <t>Saphirzohav@gmail.com</t>
  </si>
  <si>
    <t>54-727-7210</t>
  </si>
  <si>
    <t>יוניצמן 21, תל אביב-יפו, 6936027</t>
  </si>
  <si>
    <t>חנה סנש 2, קרית אונו</t>
  </si>
  <si>
    <t>Lan</t>
  </si>
  <si>
    <t>Mak</t>
  </si>
  <si>
    <t>lan mak</t>
  </si>
  <si>
    <t>renata_sason@mfa.sg</t>
  </si>
  <si>
    <t>+972 54-357-0433</t>
  </si>
  <si>
    <t>ליאורה</t>
  </si>
  <si>
    <t>אהרון</t>
  </si>
  <si>
    <t xml:space="preserve">ליאורה אהרון </t>
  </si>
  <si>
    <t>lioraa09@walla.co.il</t>
  </si>
  <si>
    <t>השפלה 6, רמת השרון</t>
  </si>
  <si>
    <t>#36</t>
  </si>
  <si>
    <t>עזרא הסופר 12, תל אביב-יפו</t>
  </si>
  <si>
    <t>סינגהסרי ישראל בע"מ</t>
  </si>
  <si>
    <t>קמילה</t>
  </si>
  <si>
    <t>⁦+972 52-228-7857</t>
  </si>
  <si>
    <t>Kamilac1991@gmail.com</t>
  </si>
  <si>
    <t>שינקין 56, תל אביב-יפו</t>
  </si>
  <si>
    <t>לוג'יקון מערכות מידע בע"מ</t>
  </si>
  <si>
    <t>גיא</t>
  </si>
  <si>
    <t xml:space="preserve">ויזר </t>
  </si>
  <si>
    <t>weisersv@gmail.com</t>
  </si>
  <si>
    <t>עטרות 14, תל אביב-יפו</t>
  </si>
  <si>
    <t>ליסי יזמות בע"מ</t>
  </si>
  <si>
    <t>officerot31@gmail.com</t>
  </si>
  <si>
    <t>גלית</t>
  </si>
  <si>
    <t>התבור 37, תל אביב-יפו</t>
  </si>
  <si>
    <t>ליאור</t>
  </si>
  <si>
    <t>ליאור גילדר</t>
  </si>
  <si>
    <t>גילדר</t>
  </si>
  <si>
    <t>lior.gild@gmail.com</t>
  </si>
  <si>
    <t>שדרות רוטשילד 36, תל אביב-יפו</t>
  </si>
  <si>
    <t>ליאת לוי</t>
  </si>
  <si>
    <t>ליאת</t>
  </si>
  <si>
    <t>לוי</t>
  </si>
  <si>
    <t>liat@zes.co.il</t>
  </si>
  <si>
    <t>⁦+972523409311</t>
  </si>
  <si>
    <t>ע. הלל 4, תל אביב-יפו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</si>
</sst>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rgb="FF000000"/>
      <name val="Calibri"/>
      <family val="2"/>
    </font>
    <font>
      <sz val="11"/>
      <color rgb="FF2F2F3B"/>
      <name val="Arial"/>
      <family val="2"/>
    </font>
    <font>
      <sz val="10"/>
      <color rgb="FF000000"/>
      <name val="Arial"/>
      <family val="2"/>
    </font>
    <font>
      <sz val="11"/>
      <color rgb="FF3C4043"/>
      <name val="Docs-Google Sans"/>
    </font>
    <font>
      <sz val="11"/>
      <color theme="1"/>
      <name val="Calibri"/>
      <family val="2"/>
    </font>
    <font>
      <sz val="10"/>
      <color rgb="FF777777"/>
      <name val="Arial"/>
      <family val="2"/>
      <scheme val="minor"/>
    </font>
    <font>
      <sz val="7"/>
      <color rgb="FF2F4054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rgb="FF212529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3" fillId="2" borderId="1" xfId="0" applyFont="1" applyFill="1" applyBorder="1"/>
    <xf numFmtId="12" fontId="2" fillId="2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0" fillId="0" borderId="0" xfId="0" applyFill="1"/>
    <xf numFmtId="0" fontId="2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4" fillId="0" borderId="2" xfId="0" applyFont="1" applyFill="1" applyBorder="1" applyAlignment="1">
      <alignment horizontal="right" wrapText="1" readingOrder="2"/>
    </xf>
    <xf numFmtId="0" fontId="5" fillId="0" borderId="0" xfId="0" applyFont="1" applyFill="1"/>
    <xf numFmtId="49" fontId="1" fillId="0" borderId="1" xfId="1" applyNumberFormat="1" applyFill="1" applyBorder="1"/>
    <xf numFmtId="17" fontId="0" fillId="0" borderId="1" xfId="0" applyNumberFormat="1" applyFill="1" applyBorder="1"/>
    <xf numFmtId="49" fontId="1" fillId="0" borderId="0" xfId="1" applyNumberFormat="1" applyFill="1"/>
    <xf numFmtId="0" fontId="2" fillId="0" borderId="1" xfId="0" applyFont="1" applyFill="1" applyBorder="1" applyAlignment="1">
      <alignment wrapText="1"/>
    </xf>
    <xf numFmtId="0" fontId="6" fillId="0" borderId="1" xfId="0" applyFont="1" applyFill="1" applyBorder="1"/>
    <xf numFmtId="0" fontId="1" fillId="0" borderId="0" xfId="1" applyFill="1"/>
    <xf numFmtId="0" fontId="2" fillId="0" borderId="3" xfId="0" applyFont="1" applyFill="1" applyBorder="1"/>
    <xf numFmtId="0" fontId="7" fillId="0" borderId="0" xfId="0" applyFont="1" applyFill="1"/>
    <xf numFmtId="0" fontId="4" fillId="0" borderId="0" xfId="0" applyFont="1" applyFill="1" applyAlignment="1">
      <alignment horizontal="right" wrapText="1" readingOrder="2"/>
    </xf>
    <xf numFmtId="0" fontId="0" fillId="0" borderId="4" xfId="0" applyFill="1" applyBorder="1"/>
    <xf numFmtId="0" fontId="0" fillId="0" borderId="3" xfId="0" applyFill="1" applyBorder="1"/>
    <xf numFmtId="0" fontId="8" fillId="0" borderId="0" xfId="0" applyFont="1" applyFill="1"/>
    <xf numFmtId="2" fontId="9" fillId="0" borderId="0" xfId="2" applyNumberFormat="1" applyFill="1"/>
    <xf numFmtId="0" fontId="7" fillId="0" borderId="0" xfId="0" applyFont="1" applyFill="1" applyAlignment="1">
      <alignment horizontal="left" vertical="center" wrapText="1"/>
    </xf>
    <xf numFmtId="0" fontId="7" fillId="0" borderId="0" xfId="0" applyFont="1" applyFill="1" applyBorder="1"/>
    <xf numFmtId="0" fontId="10" fillId="0" borderId="0" xfId="0" applyFont="1"/>
    <xf numFmtId="0" fontId="0" fillId="0" borderId="0" xfId="0" applyFill="1" applyBorder="1"/>
    <xf numFmtId="0" fontId="2" fillId="0" borderId="0" xfId="0" applyFont="1" applyFill="1" applyBorder="1"/>
    <xf numFmtId="0" fontId="6" fillId="0" borderId="0" xfId="0" applyFont="1" applyFill="1" applyBorder="1"/>
    <xf numFmtId="0" fontId="11" fillId="0" borderId="0" xfId="0" applyFont="1"/>
  </cellXfs>
  <cellStyles count="3">
    <cellStyle name="Normal" xfId="0" builtinId="0"/>
    <cellStyle name="Normal 2" xfId="1" xr:uid="{AFC9533C-9377-4AA7-8AA3-5107B3C0645F}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1334C-67DB-45F5-99D3-040519CE2325}">
  <dimension ref="A1:AR53"/>
  <sheetViews>
    <sheetView rightToLeft="1" tabSelected="1" workbookViewId="0">
      <selection activeCell="E26" sqref="E26"/>
    </sheetView>
  </sheetViews>
  <sheetFormatPr defaultRowHeight="14.25"/>
  <cols>
    <col min="7" max="7" width="15.375" bestFit="1" customWidth="1"/>
    <col min="10" max="10" width="9.875" bestFit="1" customWidth="1"/>
  </cols>
  <sheetData>
    <row r="1" spans="1:44" ht="75.75" thickBot="1">
      <c r="A1" t="s">
        <v>50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2" t="s">
        <v>16</v>
      </c>
      <c r="S1" s="1" t="s">
        <v>17</v>
      </c>
      <c r="T1" s="3" t="s">
        <v>18</v>
      </c>
      <c r="U1" s="3" t="s">
        <v>19</v>
      </c>
      <c r="V1" s="1" t="s">
        <v>20</v>
      </c>
      <c r="W1" s="1" t="s">
        <v>21</v>
      </c>
      <c r="X1" s="1" t="s">
        <v>22</v>
      </c>
      <c r="Y1" s="3" t="s">
        <v>23</v>
      </c>
      <c r="Z1" s="3" t="s">
        <v>24</v>
      </c>
      <c r="AA1" s="2" t="s">
        <v>25</v>
      </c>
      <c r="AB1" s="2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4" t="s">
        <v>37</v>
      </c>
      <c r="AN1" s="1" t="s">
        <v>38</v>
      </c>
      <c r="AO1" s="5" t="s">
        <v>39</v>
      </c>
      <c r="AP1" s="1" t="s">
        <v>40</v>
      </c>
      <c r="AQ1" s="2" t="s">
        <v>41</v>
      </c>
      <c r="AR1" s="2" t="s">
        <v>42</v>
      </c>
    </row>
    <row r="2" spans="1:44" ht="15.75" thickBot="1">
      <c r="A2" s="6" t="s">
        <v>51</v>
      </c>
      <c r="B2" s="7"/>
      <c r="C2" s="8"/>
      <c r="D2" s="8"/>
      <c r="E2" s="9"/>
      <c r="F2" s="8"/>
      <c r="G2" s="8"/>
      <c r="H2" s="8"/>
      <c r="I2" s="8"/>
      <c r="J2" s="8"/>
      <c r="K2" s="8"/>
      <c r="L2" s="8"/>
      <c r="M2" s="8"/>
      <c r="N2" s="8"/>
      <c r="O2" s="8" t="s">
        <v>43</v>
      </c>
      <c r="P2" s="8"/>
      <c r="Q2" s="8"/>
      <c r="R2" s="8"/>
      <c r="S2" s="8"/>
      <c r="T2" s="10"/>
      <c r="U2" s="8"/>
      <c r="V2" s="8"/>
      <c r="W2" s="8"/>
      <c r="X2" s="8"/>
      <c r="Y2" s="11"/>
      <c r="Z2" s="8"/>
      <c r="AA2" s="8"/>
      <c r="AB2" s="8"/>
      <c r="AC2" s="8"/>
      <c r="AD2" s="8" t="s">
        <v>44</v>
      </c>
      <c r="AE2" s="8" t="s">
        <v>45</v>
      </c>
      <c r="AF2" s="8" t="s">
        <v>46</v>
      </c>
      <c r="AG2" s="8" t="s">
        <v>52</v>
      </c>
      <c r="AH2" s="8">
        <v>550</v>
      </c>
      <c r="AI2" s="8"/>
      <c r="AJ2" s="8"/>
      <c r="AK2" s="8">
        <v>5.5</v>
      </c>
      <c r="AL2" s="7" t="s">
        <v>44</v>
      </c>
      <c r="AM2" s="12"/>
      <c r="AN2" s="8"/>
      <c r="AO2" s="12"/>
      <c r="AP2" s="7"/>
      <c r="AQ2" s="13"/>
      <c r="AR2" s="14"/>
    </row>
    <row r="3" spans="1:44" ht="30.75" thickBot="1">
      <c r="A3" s="6"/>
      <c r="B3" s="7" t="s">
        <v>54</v>
      </c>
      <c r="C3" s="7" t="s">
        <v>55</v>
      </c>
      <c r="D3" s="15" t="s">
        <v>53</v>
      </c>
      <c r="E3" s="9" t="s">
        <v>56</v>
      </c>
      <c r="F3" s="8"/>
      <c r="G3" s="7" t="s">
        <v>57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10"/>
      <c r="U3" s="8"/>
      <c r="V3" s="8"/>
      <c r="W3" s="8"/>
      <c r="X3" s="8"/>
      <c r="Y3" s="8"/>
      <c r="Z3" s="8"/>
      <c r="AA3" s="8"/>
      <c r="AB3" s="8"/>
      <c r="AC3" s="8"/>
      <c r="AD3" s="8"/>
      <c r="AE3" s="7"/>
      <c r="AF3" s="16"/>
      <c r="AG3" s="8"/>
      <c r="AH3" s="8"/>
      <c r="AI3" s="8"/>
      <c r="AJ3" s="8"/>
      <c r="AK3" s="7"/>
      <c r="AL3" s="7"/>
      <c r="AM3" s="12"/>
      <c r="AN3" s="8"/>
      <c r="AO3" s="12"/>
      <c r="AP3" s="7"/>
      <c r="AQ3" s="13"/>
      <c r="AR3" s="17"/>
    </row>
    <row r="4" spans="1:44" ht="15">
      <c r="A4" s="6"/>
      <c r="B4" s="18" t="s">
        <v>58</v>
      </c>
      <c r="C4" s="18" t="s">
        <v>59</v>
      </c>
      <c r="D4" s="6" t="s">
        <v>60</v>
      </c>
      <c r="E4" s="19" t="s">
        <v>61</v>
      </c>
      <c r="F4" s="8"/>
      <c r="G4" s="19">
        <v>525406816</v>
      </c>
      <c r="H4" s="6"/>
      <c r="I4" s="6"/>
      <c r="J4" s="6"/>
      <c r="K4" s="6"/>
      <c r="L4" s="6"/>
      <c r="M4" s="6"/>
      <c r="N4" s="6"/>
      <c r="O4" s="8" t="s">
        <v>43</v>
      </c>
      <c r="P4" s="8"/>
      <c r="Q4" s="8"/>
      <c r="R4" s="8"/>
      <c r="S4" s="6" t="s">
        <v>62</v>
      </c>
      <c r="T4" s="20"/>
      <c r="U4" s="21">
        <v>3</v>
      </c>
      <c r="V4" s="22">
        <v>8</v>
      </c>
      <c r="W4" s="6"/>
      <c r="X4" s="6"/>
      <c r="Y4" s="6"/>
      <c r="Z4" s="6"/>
      <c r="AA4" s="6"/>
      <c r="AB4" s="6"/>
      <c r="AC4" s="8"/>
      <c r="AD4" s="8" t="s">
        <v>44</v>
      </c>
      <c r="AE4" s="7" t="s">
        <v>63</v>
      </c>
      <c r="AF4" s="16" t="s">
        <v>64</v>
      </c>
      <c r="AG4" s="8" t="s">
        <v>52</v>
      </c>
      <c r="AH4" s="8">
        <v>700</v>
      </c>
      <c r="AI4" s="8"/>
      <c r="AJ4" s="8"/>
      <c r="AK4" s="7">
        <v>6.5</v>
      </c>
      <c r="AL4" s="7" t="s">
        <v>44</v>
      </c>
      <c r="AM4" s="12"/>
      <c r="AN4" s="8"/>
      <c r="AO4" s="12"/>
      <c r="AP4" s="7"/>
      <c r="AQ4" s="13"/>
      <c r="AR4" s="17"/>
    </row>
    <row r="5" spans="1:44" ht="15">
      <c r="A5" s="6"/>
      <c r="B5" s="18" t="s">
        <v>128</v>
      </c>
      <c r="C5" s="18"/>
      <c r="D5" s="6" t="s">
        <v>65</v>
      </c>
      <c r="E5" s="19" t="s">
        <v>67</v>
      </c>
      <c r="F5" s="8"/>
      <c r="G5" s="19" t="s">
        <v>66</v>
      </c>
      <c r="H5" s="6"/>
      <c r="I5" s="26" t="s">
        <v>72</v>
      </c>
      <c r="J5" s="6" t="s">
        <v>71</v>
      </c>
      <c r="K5" s="6"/>
      <c r="L5" s="6"/>
      <c r="M5" s="6"/>
      <c r="N5" s="6"/>
      <c r="O5" s="8" t="s">
        <v>48</v>
      </c>
      <c r="P5" s="28"/>
      <c r="Q5" s="28"/>
      <c r="R5" s="28"/>
      <c r="S5" s="6" t="s">
        <v>129</v>
      </c>
      <c r="T5" s="20"/>
      <c r="U5" s="28"/>
      <c r="V5" s="28"/>
      <c r="W5" s="6"/>
      <c r="X5" s="6"/>
      <c r="Y5" s="6"/>
      <c r="Z5" s="6"/>
      <c r="AA5" s="6"/>
      <c r="AB5" s="6"/>
      <c r="AC5" s="28"/>
      <c r="AD5" s="8" t="s">
        <v>44</v>
      </c>
      <c r="AE5" s="29" t="s">
        <v>69</v>
      </c>
      <c r="AF5" s="30" t="s">
        <v>130</v>
      </c>
      <c r="AG5" s="8" t="s">
        <v>52</v>
      </c>
      <c r="AH5" s="28">
        <v>400</v>
      </c>
      <c r="AI5" s="8"/>
      <c r="AJ5" s="8"/>
      <c r="AK5" s="29">
        <v>4</v>
      </c>
      <c r="AL5" s="7"/>
      <c r="AM5" s="12"/>
      <c r="AN5" s="8"/>
      <c r="AO5" s="12"/>
      <c r="AP5" s="7"/>
      <c r="AQ5" s="13"/>
      <c r="AR5" s="17"/>
    </row>
    <row r="6" spans="1:44" ht="15">
      <c r="A6" s="6"/>
      <c r="B6" s="18" t="s">
        <v>128</v>
      </c>
      <c r="C6" s="18"/>
      <c r="D6" s="6" t="s">
        <v>65</v>
      </c>
      <c r="E6" s="19" t="s">
        <v>67</v>
      </c>
      <c r="F6" s="8"/>
      <c r="G6" s="19" t="s">
        <v>66</v>
      </c>
      <c r="H6" s="6"/>
      <c r="I6" s="26" t="s">
        <v>72</v>
      </c>
      <c r="J6" s="6" t="s">
        <v>71</v>
      </c>
      <c r="K6" s="6"/>
      <c r="L6" s="6"/>
      <c r="M6" s="6"/>
      <c r="N6" s="6"/>
      <c r="O6" s="8" t="s">
        <v>48</v>
      </c>
      <c r="P6" s="28"/>
      <c r="Q6" s="28"/>
      <c r="R6" s="28"/>
      <c r="S6" s="6" t="s">
        <v>131</v>
      </c>
      <c r="T6" s="20"/>
      <c r="U6" s="28"/>
      <c r="V6" s="28"/>
      <c r="W6" s="6"/>
      <c r="X6" s="6"/>
      <c r="Y6" s="6"/>
      <c r="Z6" s="6"/>
      <c r="AA6" s="6"/>
      <c r="AB6" s="6"/>
      <c r="AC6" s="28"/>
      <c r="AD6" s="8" t="s">
        <v>44</v>
      </c>
      <c r="AE6" s="29" t="s">
        <v>69</v>
      </c>
      <c r="AF6" s="30" t="s">
        <v>130</v>
      </c>
      <c r="AG6" s="8" t="s">
        <v>52</v>
      </c>
      <c r="AH6" s="28">
        <v>400</v>
      </c>
      <c r="AI6" s="8"/>
      <c r="AJ6" s="8"/>
      <c r="AK6" s="29">
        <v>4</v>
      </c>
      <c r="AL6" s="7"/>
      <c r="AM6" s="12"/>
      <c r="AN6" s="8"/>
      <c r="AO6" s="12"/>
      <c r="AP6" s="7"/>
      <c r="AQ6" s="13"/>
      <c r="AR6" s="17"/>
    </row>
    <row r="7" spans="1:44" ht="15">
      <c r="A7" s="6"/>
      <c r="B7" s="18" t="s">
        <v>128</v>
      </c>
      <c r="C7" s="18"/>
      <c r="D7" s="6" t="s">
        <v>65</v>
      </c>
      <c r="E7" s="19" t="s">
        <v>67</v>
      </c>
      <c r="F7" s="8"/>
      <c r="G7" s="19" t="s">
        <v>66</v>
      </c>
      <c r="H7" s="6"/>
      <c r="I7" s="26" t="s">
        <v>72</v>
      </c>
      <c r="J7" s="6" t="s">
        <v>71</v>
      </c>
      <c r="K7" s="6"/>
      <c r="L7" s="6"/>
      <c r="M7" s="6"/>
      <c r="N7" s="6"/>
      <c r="O7" s="8" t="s">
        <v>48</v>
      </c>
      <c r="S7" t="s">
        <v>132</v>
      </c>
      <c r="AD7" s="8" t="s">
        <v>44</v>
      </c>
      <c r="AE7" s="29" t="s">
        <v>69</v>
      </c>
      <c r="AF7" s="30" t="s">
        <v>130</v>
      </c>
      <c r="AG7" s="8" t="s">
        <v>52</v>
      </c>
      <c r="AH7" s="28">
        <v>400</v>
      </c>
      <c r="AI7" s="8"/>
      <c r="AJ7" s="8"/>
      <c r="AK7" s="29">
        <v>4</v>
      </c>
      <c r="AL7" s="7"/>
      <c r="AM7" s="12"/>
      <c r="AN7" s="8"/>
      <c r="AO7" s="12"/>
      <c r="AP7" s="7"/>
      <c r="AQ7" s="13"/>
      <c r="AR7" s="17"/>
    </row>
    <row r="8" spans="1:44" ht="15">
      <c r="A8" s="6" t="s">
        <v>68</v>
      </c>
      <c r="B8" s="18"/>
      <c r="C8" s="18"/>
      <c r="D8" s="6"/>
      <c r="E8" s="23"/>
      <c r="F8" s="8"/>
      <c r="G8" s="24"/>
      <c r="H8" s="6"/>
      <c r="I8" s="6"/>
      <c r="J8" s="6"/>
      <c r="K8" s="6"/>
      <c r="L8" s="6"/>
      <c r="M8" s="6"/>
      <c r="N8" s="6"/>
      <c r="O8" s="8" t="s">
        <v>48</v>
      </c>
      <c r="P8" s="8"/>
      <c r="Q8" s="8"/>
      <c r="R8" s="8"/>
      <c r="S8" s="6"/>
      <c r="T8" s="20"/>
      <c r="U8" s="21"/>
      <c r="V8" s="22"/>
      <c r="W8" s="6"/>
      <c r="X8" s="6"/>
      <c r="Y8" s="6"/>
      <c r="Z8" s="6"/>
      <c r="AA8" s="6"/>
      <c r="AB8" s="6"/>
      <c r="AC8" s="8"/>
      <c r="AD8" s="8" t="s">
        <v>44</v>
      </c>
      <c r="AE8" s="7" t="s">
        <v>69</v>
      </c>
      <c r="AF8" s="16" t="s">
        <v>49</v>
      </c>
      <c r="AG8" s="8" t="s">
        <v>52</v>
      </c>
      <c r="AH8" s="8">
        <v>500</v>
      </c>
      <c r="AI8" s="8"/>
      <c r="AJ8" s="8"/>
      <c r="AK8" s="7">
        <v>4</v>
      </c>
      <c r="AL8" s="7"/>
      <c r="AM8" s="12"/>
      <c r="AN8" s="8"/>
      <c r="AO8" s="12"/>
      <c r="AP8" s="7"/>
      <c r="AQ8" s="13"/>
      <c r="AR8" s="17"/>
    </row>
    <row r="9" spans="1:44" ht="15">
      <c r="A9" s="6" t="s">
        <v>68</v>
      </c>
      <c r="B9" s="18"/>
      <c r="C9" s="18"/>
      <c r="D9" s="25"/>
      <c r="E9" s="23"/>
      <c r="F9" s="8"/>
      <c r="G9" s="19"/>
      <c r="H9" s="6"/>
      <c r="I9" s="6"/>
      <c r="J9" s="6"/>
      <c r="K9" s="6"/>
      <c r="L9" s="6"/>
      <c r="M9" s="6"/>
      <c r="N9" s="6"/>
      <c r="O9" s="8" t="s">
        <v>48</v>
      </c>
      <c r="P9" s="8"/>
      <c r="Q9" s="8"/>
      <c r="R9" s="8"/>
      <c r="S9" s="6"/>
      <c r="T9" s="20"/>
      <c r="U9" s="21"/>
      <c r="V9" s="22"/>
      <c r="W9" s="6"/>
      <c r="X9" s="6"/>
      <c r="Y9" s="6"/>
      <c r="Z9" s="6"/>
      <c r="AA9" s="6"/>
      <c r="AB9" s="6"/>
      <c r="AC9" s="22"/>
      <c r="AD9" s="8" t="s">
        <v>44</v>
      </c>
      <c r="AE9" s="7" t="s">
        <v>69</v>
      </c>
      <c r="AF9" s="16" t="s">
        <v>70</v>
      </c>
      <c r="AG9" s="8" t="s">
        <v>52</v>
      </c>
      <c r="AH9" s="8">
        <v>200</v>
      </c>
      <c r="AI9" s="8"/>
      <c r="AJ9" s="8"/>
      <c r="AK9" s="7">
        <v>2</v>
      </c>
      <c r="AL9" s="7"/>
      <c r="AM9" s="12"/>
      <c r="AN9" s="8"/>
      <c r="AO9" s="12"/>
      <c r="AP9" s="7"/>
      <c r="AQ9" s="13"/>
      <c r="AR9" s="17"/>
    </row>
    <row r="10" spans="1:44" ht="15.75" thickBot="1">
      <c r="A10" s="6" t="s">
        <v>73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8" t="s">
        <v>43</v>
      </c>
      <c r="Q10" s="6"/>
      <c r="R10" s="6"/>
      <c r="S10" s="6"/>
      <c r="T10" s="6"/>
      <c r="U10" s="6">
        <v>4</v>
      </c>
      <c r="V10" s="6">
        <v>451</v>
      </c>
      <c r="W10" s="6"/>
      <c r="X10" s="6"/>
      <c r="Y10" s="6"/>
      <c r="Z10" s="6"/>
      <c r="AA10" s="6"/>
      <c r="AB10" s="6"/>
      <c r="AC10" s="6"/>
      <c r="AD10" s="8" t="s">
        <v>44</v>
      </c>
      <c r="AE10" s="7" t="s">
        <v>63</v>
      </c>
      <c r="AF10" s="16" t="s">
        <v>46</v>
      </c>
      <c r="AG10" s="8" t="s">
        <v>52</v>
      </c>
      <c r="AH10" s="8">
        <v>390</v>
      </c>
      <c r="AI10" s="8"/>
      <c r="AJ10" s="8"/>
      <c r="AK10" s="7">
        <v>4</v>
      </c>
      <c r="AL10" s="7"/>
      <c r="AM10" s="12"/>
      <c r="AN10" s="8"/>
      <c r="AO10" s="12"/>
      <c r="AP10" s="7"/>
      <c r="AQ10" s="13"/>
      <c r="AR10" s="17"/>
    </row>
    <row r="11" spans="1:44" ht="15.75" thickBot="1">
      <c r="A11" s="6"/>
      <c r="B11" s="6" t="s">
        <v>74</v>
      </c>
      <c r="C11" s="6" t="s">
        <v>75</v>
      </c>
      <c r="D11" s="6" t="s">
        <v>76</v>
      </c>
      <c r="E11" s="6" t="s">
        <v>77</v>
      </c>
      <c r="F11" s="6"/>
      <c r="G11" s="6" t="s">
        <v>78</v>
      </c>
      <c r="H11" s="6"/>
      <c r="I11" s="6"/>
      <c r="J11" s="6"/>
      <c r="K11" s="6"/>
      <c r="L11" s="6"/>
      <c r="M11" s="6"/>
      <c r="N11" s="6"/>
      <c r="O11" s="8" t="s">
        <v>48</v>
      </c>
      <c r="Q11" s="8"/>
      <c r="R11" s="8"/>
      <c r="S11" s="8" t="s">
        <v>79</v>
      </c>
      <c r="T11" s="10"/>
      <c r="U11" s="8"/>
      <c r="V11" s="27">
        <v>104</v>
      </c>
      <c r="W11" s="8"/>
      <c r="X11" s="8"/>
      <c r="Y11" s="11"/>
      <c r="Z11" s="8"/>
      <c r="AA11" s="8"/>
      <c r="AB11" s="8"/>
      <c r="AC11" s="8"/>
      <c r="AD11" s="8" t="s">
        <v>44</v>
      </c>
      <c r="AE11" s="8" t="s">
        <v>80</v>
      </c>
      <c r="AF11" s="8" t="s">
        <v>82</v>
      </c>
      <c r="AG11" s="8" t="s">
        <v>52</v>
      </c>
      <c r="AH11" s="8">
        <v>380</v>
      </c>
      <c r="AI11" s="8"/>
      <c r="AJ11" s="8"/>
      <c r="AK11" s="8">
        <v>2.5</v>
      </c>
      <c r="AL11" s="7" t="s">
        <v>44</v>
      </c>
      <c r="AM11" s="12"/>
      <c r="AN11" s="8"/>
      <c r="AO11" s="12"/>
      <c r="AP11" s="7"/>
      <c r="AQ11" s="13"/>
      <c r="AR11" s="14"/>
    </row>
    <row r="12" spans="1:44" ht="15.75" thickBot="1">
      <c r="A12" s="6"/>
      <c r="B12" s="6" t="s">
        <v>74</v>
      </c>
      <c r="C12" s="6" t="s">
        <v>75</v>
      </c>
      <c r="D12" s="6" t="s">
        <v>76</v>
      </c>
      <c r="E12" s="6" t="s">
        <v>77</v>
      </c>
      <c r="F12" s="6"/>
      <c r="G12" s="6" t="s">
        <v>78</v>
      </c>
      <c r="H12" s="6"/>
      <c r="I12" s="6"/>
      <c r="J12" s="6"/>
      <c r="K12" s="6"/>
      <c r="L12" s="6"/>
      <c r="M12" s="6"/>
      <c r="N12" s="6"/>
      <c r="O12" s="8" t="s">
        <v>48</v>
      </c>
      <c r="Q12" s="8"/>
      <c r="R12" s="8"/>
      <c r="S12" s="8" t="s">
        <v>79</v>
      </c>
      <c r="T12" s="10"/>
      <c r="U12" s="8"/>
      <c r="V12" s="8">
        <v>109</v>
      </c>
      <c r="W12" s="8"/>
      <c r="X12" s="8"/>
      <c r="Y12" s="11"/>
      <c r="Z12" s="8"/>
      <c r="AA12" s="8"/>
      <c r="AB12" s="8"/>
      <c r="AC12" s="8"/>
      <c r="AD12" s="8" t="s">
        <v>44</v>
      </c>
      <c r="AE12" s="8" t="s">
        <v>80</v>
      </c>
      <c r="AF12" s="8" t="s">
        <v>82</v>
      </c>
      <c r="AG12" s="8" t="s">
        <v>52</v>
      </c>
      <c r="AH12" s="8">
        <v>380</v>
      </c>
      <c r="AI12" s="8"/>
      <c r="AJ12" s="8"/>
      <c r="AK12" s="8">
        <v>2.5</v>
      </c>
      <c r="AL12" s="7" t="s">
        <v>44</v>
      </c>
      <c r="AM12" s="12"/>
      <c r="AN12" s="8"/>
      <c r="AO12" s="12"/>
      <c r="AP12" s="7"/>
      <c r="AQ12" s="13"/>
      <c r="AR12" s="14"/>
    </row>
    <row r="13" spans="1:44" ht="15.75" thickBot="1">
      <c r="A13" s="6"/>
      <c r="B13" s="6" t="s">
        <v>74</v>
      </c>
      <c r="C13" s="6" t="s">
        <v>75</v>
      </c>
      <c r="D13" s="6" t="s">
        <v>76</v>
      </c>
      <c r="E13" s="6" t="s">
        <v>77</v>
      </c>
      <c r="F13" s="6"/>
      <c r="G13" s="6" t="s">
        <v>78</v>
      </c>
      <c r="H13" s="6"/>
      <c r="I13" s="6"/>
      <c r="J13" s="6"/>
      <c r="K13" s="6"/>
      <c r="L13" s="6"/>
      <c r="M13" s="6"/>
      <c r="N13" s="6"/>
      <c r="O13" s="8" t="s">
        <v>48</v>
      </c>
      <c r="Q13" s="8"/>
      <c r="R13" s="8"/>
      <c r="S13" s="8" t="s">
        <v>79</v>
      </c>
      <c r="T13" s="10"/>
      <c r="U13" s="8"/>
      <c r="V13" s="8">
        <v>303</v>
      </c>
      <c r="W13" s="8"/>
      <c r="X13" s="8"/>
      <c r="Y13" s="11"/>
      <c r="Z13" s="8"/>
      <c r="AA13" s="8"/>
      <c r="AB13" s="8"/>
      <c r="AC13" s="8"/>
      <c r="AD13" s="8" t="s">
        <v>44</v>
      </c>
      <c r="AE13" s="8" t="s">
        <v>80</v>
      </c>
      <c r="AF13" s="8" t="s">
        <v>82</v>
      </c>
      <c r="AG13" s="8" t="s">
        <v>52</v>
      </c>
      <c r="AH13" s="8">
        <v>380</v>
      </c>
      <c r="AI13" s="8"/>
      <c r="AJ13" s="8"/>
      <c r="AK13" s="8">
        <v>2.5</v>
      </c>
      <c r="AL13" s="7" t="s">
        <v>44</v>
      </c>
      <c r="AM13" s="12"/>
      <c r="AN13" s="8"/>
      <c r="AO13" s="12"/>
      <c r="AP13" s="7"/>
      <c r="AQ13" s="13"/>
      <c r="AR13" s="14"/>
    </row>
    <row r="14" spans="1:44" ht="15.75" thickBot="1">
      <c r="A14" s="6"/>
      <c r="B14" s="6" t="s">
        <v>74</v>
      </c>
      <c r="C14" s="6" t="s">
        <v>75</v>
      </c>
      <c r="D14" s="6" t="s">
        <v>76</v>
      </c>
      <c r="E14" s="6" t="s">
        <v>77</v>
      </c>
      <c r="F14" s="6"/>
      <c r="G14" s="6" t="s">
        <v>78</v>
      </c>
      <c r="H14" s="6"/>
      <c r="I14" s="6"/>
      <c r="J14" s="6"/>
      <c r="K14" s="6"/>
      <c r="L14" s="6"/>
      <c r="M14" s="6"/>
      <c r="N14" s="6"/>
      <c r="O14" s="8" t="s">
        <v>48</v>
      </c>
      <c r="Q14" s="8"/>
      <c r="R14" s="8"/>
      <c r="S14" s="8" t="s">
        <v>79</v>
      </c>
      <c r="T14" s="10"/>
      <c r="U14" s="8"/>
      <c r="V14" s="27">
        <v>104</v>
      </c>
      <c r="W14" s="8"/>
      <c r="X14" s="8"/>
      <c r="Y14" s="11"/>
      <c r="Z14" s="8"/>
      <c r="AA14" s="8"/>
      <c r="AB14" s="8"/>
      <c r="AC14" s="8"/>
      <c r="AD14" s="8" t="s">
        <v>44</v>
      </c>
      <c r="AE14" s="8" t="s">
        <v>81</v>
      </c>
      <c r="AF14" s="8" t="s">
        <v>82</v>
      </c>
      <c r="AG14" s="8" t="s">
        <v>52</v>
      </c>
      <c r="AH14" s="8">
        <v>200</v>
      </c>
      <c r="AI14" s="8"/>
      <c r="AJ14" s="8"/>
      <c r="AK14" s="8">
        <v>2</v>
      </c>
      <c r="AL14" s="7" t="s">
        <v>44</v>
      </c>
      <c r="AM14" s="12"/>
      <c r="AN14" s="8"/>
      <c r="AO14" s="12"/>
      <c r="AP14" s="7"/>
      <c r="AQ14" s="13"/>
      <c r="AR14" s="14"/>
    </row>
    <row r="15" spans="1:44" ht="15.75" thickBot="1">
      <c r="A15" s="6"/>
      <c r="B15" s="6" t="s">
        <v>74</v>
      </c>
      <c r="C15" s="6" t="s">
        <v>75</v>
      </c>
      <c r="D15" s="6" t="s">
        <v>76</v>
      </c>
      <c r="E15" s="6" t="s">
        <v>77</v>
      </c>
      <c r="F15" s="6"/>
      <c r="G15" s="6" t="s">
        <v>78</v>
      </c>
      <c r="H15" s="6"/>
      <c r="I15" s="6"/>
      <c r="J15" s="6"/>
      <c r="K15" s="6"/>
      <c r="L15" s="6"/>
      <c r="M15" s="6"/>
      <c r="N15" s="6"/>
      <c r="O15" s="8" t="s">
        <v>48</v>
      </c>
      <c r="Q15" s="8"/>
      <c r="R15" s="8"/>
      <c r="S15" s="8" t="s">
        <v>79</v>
      </c>
      <c r="T15" s="10"/>
      <c r="U15" s="8"/>
      <c r="V15" s="8">
        <v>109</v>
      </c>
      <c r="W15" s="8"/>
      <c r="X15" s="8"/>
      <c r="Y15" s="11"/>
      <c r="Z15" s="8"/>
      <c r="AA15" s="8"/>
      <c r="AB15" s="8"/>
      <c r="AC15" s="8"/>
      <c r="AD15" s="8" t="s">
        <v>44</v>
      </c>
      <c r="AE15" s="8" t="s">
        <v>81</v>
      </c>
      <c r="AF15" s="8" t="s">
        <v>82</v>
      </c>
      <c r="AG15" s="8" t="s">
        <v>52</v>
      </c>
      <c r="AH15" s="8">
        <v>200</v>
      </c>
      <c r="AI15" s="8"/>
      <c r="AJ15" s="8"/>
      <c r="AK15" s="8">
        <v>2</v>
      </c>
      <c r="AL15" s="7" t="s">
        <v>44</v>
      </c>
      <c r="AM15" s="12"/>
      <c r="AN15" s="8"/>
      <c r="AO15" s="12"/>
      <c r="AP15" s="7"/>
      <c r="AQ15" s="13"/>
      <c r="AR15" s="14"/>
    </row>
    <row r="16" spans="1:44" ht="15.75" thickBot="1">
      <c r="A16" s="6"/>
      <c r="B16" s="6" t="s">
        <v>74</v>
      </c>
      <c r="C16" s="6" t="s">
        <v>75</v>
      </c>
      <c r="D16" s="6" t="s">
        <v>76</v>
      </c>
      <c r="E16" s="6" t="s">
        <v>77</v>
      </c>
      <c r="F16" s="6"/>
      <c r="G16" s="6" t="s">
        <v>78</v>
      </c>
      <c r="H16" s="6"/>
      <c r="I16" s="6"/>
      <c r="J16" s="6"/>
      <c r="K16" s="6"/>
      <c r="L16" s="6"/>
      <c r="M16" s="6"/>
      <c r="N16" s="6"/>
      <c r="O16" s="8" t="s">
        <v>48</v>
      </c>
      <c r="Q16" s="8"/>
      <c r="R16" s="8"/>
      <c r="S16" s="8" t="s">
        <v>79</v>
      </c>
      <c r="T16" s="10"/>
      <c r="U16" s="8"/>
      <c r="V16" s="8">
        <v>303</v>
      </c>
      <c r="W16" s="8"/>
      <c r="X16" s="8"/>
      <c r="Y16" s="11"/>
      <c r="Z16" s="8"/>
      <c r="AA16" s="8"/>
      <c r="AB16" s="8"/>
      <c r="AC16" s="8"/>
      <c r="AD16" s="8" t="s">
        <v>44</v>
      </c>
      <c r="AE16" s="8" t="s">
        <v>81</v>
      </c>
      <c r="AF16" s="8" t="s">
        <v>82</v>
      </c>
      <c r="AG16" s="8" t="s">
        <v>52</v>
      </c>
      <c r="AH16" s="8">
        <v>200</v>
      </c>
      <c r="AI16" s="8"/>
      <c r="AJ16" s="8"/>
      <c r="AK16" s="8">
        <v>2</v>
      </c>
      <c r="AL16" s="7" t="s">
        <v>44</v>
      </c>
      <c r="AM16" s="12"/>
      <c r="AN16" s="8"/>
      <c r="AO16" s="12"/>
      <c r="AP16" s="7"/>
      <c r="AQ16" s="13"/>
      <c r="AR16" s="14"/>
    </row>
    <row r="17" spans="1:44" ht="15.75" thickBot="1">
      <c r="B17" s="6" t="s">
        <v>83</v>
      </c>
      <c r="C17" s="6" t="s">
        <v>84</v>
      </c>
      <c r="D17" t="s">
        <v>85</v>
      </c>
      <c r="E17" t="s">
        <v>86</v>
      </c>
      <c r="G17">
        <v>546550369</v>
      </c>
      <c r="O17" s="8" t="s">
        <v>43</v>
      </c>
      <c r="Q17" s="8"/>
      <c r="R17" s="8"/>
      <c r="S17" s="8" t="s">
        <v>87</v>
      </c>
      <c r="T17" s="10"/>
      <c r="U17" s="8">
        <v>3</v>
      </c>
      <c r="V17" s="8">
        <v>8</v>
      </c>
      <c r="W17" s="8"/>
      <c r="X17" s="8"/>
      <c r="Y17" s="11" t="s">
        <v>88</v>
      </c>
      <c r="Z17" s="8"/>
      <c r="AA17" s="8"/>
      <c r="AB17" s="8"/>
      <c r="AC17" s="8"/>
      <c r="AD17" s="8" t="s">
        <v>44</v>
      </c>
      <c r="AE17" s="8" t="s">
        <v>45</v>
      </c>
      <c r="AF17" s="8" t="s">
        <v>82</v>
      </c>
      <c r="AG17" s="8" t="s">
        <v>52</v>
      </c>
      <c r="AH17" s="8">
        <v>460</v>
      </c>
      <c r="AI17" s="8"/>
      <c r="AJ17" s="8"/>
      <c r="AK17" s="8">
        <v>4</v>
      </c>
      <c r="AL17" s="7" t="s">
        <v>44</v>
      </c>
      <c r="AM17" s="12"/>
      <c r="AN17" s="8"/>
      <c r="AO17" s="12"/>
      <c r="AP17" s="7"/>
      <c r="AQ17" s="13"/>
      <c r="AR17" s="14"/>
    </row>
    <row r="18" spans="1:44" ht="15.75" thickBot="1">
      <c r="B18" s="6" t="s">
        <v>90</v>
      </c>
      <c r="C18" t="s">
        <v>91</v>
      </c>
      <c r="D18" t="s">
        <v>89</v>
      </c>
      <c r="E18" t="s">
        <v>92</v>
      </c>
      <c r="G18">
        <v>522451167</v>
      </c>
      <c r="O18" s="8" t="s">
        <v>43</v>
      </c>
      <c r="Q18" s="8"/>
      <c r="R18" s="8"/>
      <c r="S18" s="8" t="s">
        <v>93</v>
      </c>
      <c r="T18" s="10"/>
      <c r="U18" s="8">
        <v>21</v>
      </c>
      <c r="V18" s="8">
        <v>1090</v>
      </c>
      <c r="W18" s="8"/>
      <c r="X18" s="8"/>
      <c r="Y18" s="11"/>
      <c r="Z18" s="8"/>
      <c r="AA18" s="8"/>
      <c r="AB18" s="8"/>
      <c r="AC18" s="8"/>
      <c r="AD18" s="8" t="s">
        <v>44</v>
      </c>
      <c r="AE18" s="8" t="s">
        <v>45</v>
      </c>
      <c r="AF18" s="8" t="s">
        <v>46</v>
      </c>
      <c r="AG18" s="8" t="s">
        <v>52</v>
      </c>
      <c r="AH18" s="8">
        <v>500</v>
      </c>
      <c r="AI18" s="8"/>
      <c r="AJ18" s="8"/>
      <c r="AK18" s="8">
        <v>5</v>
      </c>
      <c r="AL18" s="7" t="s">
        <v>44</v>
      </c>
      <c r="AM18" s="12"/>
      <c r="AN18" s="8"/>
      <c r="AO18" s="12"/>
      <c r="AP18" s="7"/>
      <c r="AQ18" s="13"/>
      <c r="AR18" s="14"/>
    </row>
    <row r="19" spans="1:44" ht="15.75" thickBot="1">
      <c r="B19" s="6" t="s">
        <v>95</v>
      </c>
      <c r="C19" t="s">
        <v>96</v>
      </c>
      <c r="D19" t="s">
        <v>94</v>
      </c>
      <c r="E19" t="s">
        <v>97</v>
      </c>
      <c r="G19">
        <v>544884349</v>
      </c>
      <c r="O19" s="8" t="s">
        <v>43</v>
      </c>
      <c r="Q19" s="8"/>
      <c r="R19" s="8"/>
      <c r="S19" s="8" t="s">
        <v>98</v>
      </c>
      <c r="T19" s="10"/>
      <c r="U19" s="8">
        <v>9</v>
      </c>
      <c r="V19" s="8">
        <v>27</v>
      </c>
      <c r="W19" s="8"/>
      <c r="X19" s="8"/>
      <c r="Y19" s="11"/>
      <c r="Z19" s="8"/>
      <c r="AA19" s="8"/>
      <c r="AB19" s="8"/>
      <c r="AC19" s="8"/>
      <c r="AD19" s="8" t="s">
        <v>44</v>
      </c>
      <c r="AE19" s="8" t="s">
        <v>45</v>
      </c>
      <c r="AF19" s="8" t="s">
        <v>46</v>
      </c>
      <c r="AG19" s="8" t="s">
        <v>47</v>
      </c>
      <c r="AH19" s="8">
        <v>100</v>
      </c>
      <c r="AI19" s="8"/>
      <c r="AJ19" s="8"/>
      <c r="AK19" s="8">
        <v>5.5</v>
      </c>
      <c r="AL19" s="7" t="s">
        <v>44</v>
      </c>
      <c r="AM19" s="12"/>
      <c r="AN19" s="8"/>
      <c r="AO19" s="12"/>
      <c r="AP19" s="7"/>
      <c r="AQ19" s="13"/>
      <c r="AR19" s="14"/>
    </row>
    <row r="20" spans="1:44" ht="15.75" thickBot="1">
      <c r="A20" t="s">
        <v>99</v>
      </c>
      <c r="B20" s="6"/>
      <c r="I20" t="s">
        <v>102</v>
      </c>
      <c r="J20">
        <v>544264480</v>
      </c>
      <c r="O20" s="8" t="s">
        <v>48</v>
      </c>
      <c r="Q20" s="8"/>
      <c r="R20" s="8"/>
      <c r="S20" s="8" t="s">
        <v>100</v>
      </c>
      <c r="T20" s="10"/>
      <c r="U20" s="8"/>
      <c r="V20" s="8"/>
      <c r="W20" s="8">
        <v>2322</v>
      </c>
      <c r="X20" s="8"/>
      <c r="Y20" s="11">
        <v>8765</v>
      </c>
      <c r="Z20" s="8"/>
      <c r="AA20" s="8"/>
      <c r="AB20" s="8"/>
      <c r="AC20" s="8"/>
      <c r="AD20" s="8" t="s">
        <v>44</v>
      </c>
      <c r="AE20" s="8" t="s">
        <v>45</v>
      </c>
      <c r="AF20" s="8" t="s">
        <v>49</v>
      </c>
      <c r="AG20" s="8" t="s">
        <v>52</v>
      </c>
      <c r="AH20" s="8">
        <v>470</v>
      </c>
      <c r="AI20" s="8"/>
      <c r="AJ20" s="8"/>
      <c r="AK20" s="8">
        <v>4.5</v>
      </c>
      <c r="AL20" s="7" t="s">
        <v>44</v>
      </c>
      <c r="AM20" s="12"/>
      <c r="AN20" s="8"/>
      <c r="AO20" s="12"/>
      <c r="AP20" s="7"/>
      <c r="AQ20" s="13"/>
      <c r="AR20" s="14"/>
    </row>
    <row r="21" spans="1:44" ht="15.75" thickBot="1">
      <c r="A21" t="s">
        <v>99</v>
      </c>
      <c r="B21" s="6"/>
      <c r="I21" t="s">
        <v>102</v>
      </c>
      <c r="J21">
        <v>544264480</v>
      </c>
      <c r="O21" s="8" t="s">
        <v>48</v>
      </c>
      <c r="Q21" s="8"/>
      <c r="R21" s="8"/>
      <c r="S21" s="8" t="s">
        <v>103</v>
      </c>
      <c r="T21" s="10"/>
      <c r="U21" s="8"/>
      <c r="V21" s="8"/>
      <c r="W21" s="8"/>
      <c r="X21" s="8"/>
      <c r="Y21" s="11"/>
      <c r="Z21" s="8"/>
      <c r="AA21" s="8"/>
      <c r="AB21" s="8"/>
      <c r="AC21" s="8"/>
      <c r="AD21" s="8" t="s">
        <v>44</v>
      </c>
      <c r="AE21" s="8" t="s">
        <v>101</v>
      </c>
      <c r="AF21" s="8" t="s">
        <v>64</v>
      </c>
      <c r="AG21" s="8" t="s">
        <v>52</v>
      </c>
      <c r="AH21" s="8">
        <v>400</v>
      </c>
      <c r="AI21" s="8"/>
      <c r="AJ21" s="8"/>
      <c r="AK21" s="8">
        <v>3.5</v>
      </c>
      <c r="AL21" s="7" t="s">
        <v>44</v>
      </c>
      <c r="AM21" s="12"/>
      <c r="AN21" s="8"/>
      <c r="AO21" s="12"/>
      <c r="AP21" s="7"/>
      <c r="AQ21" s="13"/>
      <c r="AR21" s="14"/>
    </row>
    <row r="22" spans="1:44" ht="15.75" thickBot="1">
      <c r="B22" s="6" t="s">
        <v>104</v>
      </c>
      <c r="C22" t="s">
        <v>105</v>
      </c>
      <c r="D22" t="s">
        <v>106</v>
      </c>
      <c r="E22" t="s">
        <v>107</v>
      </c>
      <c r="G22" t="s">
        <v>108</v>
      </c>
      <c r="O22" s="8" t="s">
        <v>43</v>
      </c>
      <c r="Q22" s="8"/>
      <c r="R22" s="8"/>
      <c r="S22" s="8" t="s">
        <v>109</v>
      </c>
      <c r="T22" s="10"/>
      <c r="U22" s="8">
        <v>7</v>
      </c>
      <c r="V22" s="8">
        <v>74</v>
      </c>
      <c r="W22" s="8"/>
      <c r="X22" s="8"/>
      <c r="Y22" s="11"/>
      <c r="Z22" s="8"/>
      <c r="AA22" s="8"/>
      <c r="AB22" s="8"/>
      <c r="AC22" s="8"/>
      <c r="AD22" s="8" t="s">
        <v>44</v>
      </c>
      <c r="AE22" s="8" t="s">
        <v>63</v>
      </c>
      <c r="AF22" s="8" t="s">
        <v>82</v>
      </c>
      <c r="AG22" s="8" t="s">
        <v>52</v>
      </c>
      <c r="AH22" s="8">
        <v>420</v>
      </c>
      <c r="AI22" s="8"/>
      <c r="AJ22" s="8"/>
      <c r="AK22" s="8">
        <v>4</v>
      </c>
      <c r="AL22" s="7" t="s">
        <v>44</v>
      </c>
      <c r="AM22" s="12"/>
      <c r="AN22" s="8"/>
      <c r="AO22" s="12"/>
      <c r="AP22" s="7"/>
      <c r="AQ22" s="13"/>
      <c r="AR22" s="14"/>
    </row>
    <row r="23" spans="1:44" ht="15.75" thickBot="1">
      <c r="B23" t="s">
        <v>111</v>
      </c>
      <c r="C23" t="s">
        <v>112</v>
      </c>
      <c r="D23" t="s">
        <v>110</v>
      </c>
      <c r="E23" t="s">
        <v>113</v>
      </c>
      <c r="G23" t="s">
        <v>114</v>
      </c>
      <c r="O23" s="8" t="s">
        <v>43</v>
      </c>
      <c r="Q23" s="8"/>
      <c r="R23" s="8"/>
      <c r="S23" s="8" t="s">
        <v>115</v>
      </c>
      <c r="T23" s="10"/>
      <c r="U23" s="8">
        <v>17</v>
      </c>
      <c r="V23" s="8">
        <v>1703</v>
      </c>
      <c r="W23" s="8"/>
      <c r="X23" s="8"/>
      <c r="Y23" s="11"/>
      <c r="Z23" s="8"/>
      <c r="AA23" s="8"/>
      <c r="AB23" s="8"/>
      <c r="AC23" s="8"/>
      <c r="AD23" s="8" t="s">
        <v>44</v>
      </c>
      <c r="AE23" s="8" t="s">
        <v>63</v>
      </c>
      <c r="AF23" s="8" t="s">
        <v>64</v>
      </c>
      <c r="AG23" s="8" t="s">
        <v>52</v>
      </c>
      <c r="AH23" s="8">
        <v>400</v>
      </c>
      <c r="AI23" s="8"/>
      <c r="AJ23" s="8"/>
      <c r="AK23" s="8">
        <v>4</v>
      </c>
      <c r="AL23" s="7" t="s">
        <v>44</v>
      </c>
      <c r="AM23" s="12"/>
      <c r="AN23" s="8"/>
      <c r="AO23" s="12"/>
      <c r="AP23" s="7"/>
      <c r="AQ23" s="13"/>
      <c r="AR23" s="14"/>
    </row>
    <row r="24" spans="1:44" ht="15.75" thickBot="1">
      <c r="B24" t="s">
        <v>116</v>
      </c>
      <c r="C24" t="s">
        <v>117</v>
      </c>
      <c r="D24" t="s">
        <v>118</v>
      </c>
      <c r="E24" t="s">
        <v>119</v>
      </c>
      <c r="G24">
        <v>545442423</v>
      </c>
      <c r="J24">
        <v>525212990</v>
      </c>
      <c r="O24" s="8" t="s">
        <v>43</v>
      </c>
      <c r="Q24" s="8"/>
      <c r="R24" s="8"/>
      <c r="S24" s="8" t="s">
        <v>120</v>
      </c>
      <c r="T24" s="10"/>
      <c r="U24" s="8">
        <v>4</v>
      </c>
      <c r="V24" s="8">
        <v>15</v>
      </c>
      <c r="X24" s="8"/>
      <c r="Y24" s="8" t="s">
        <v>121</v>
      </c>
      <c r="Z24" s="8"/>
      <c r="AA24" s="8"/>
      <c r="AB24" s="8"/>
      <c r="AC24" s="8"/>
      <c r="AD24" s="8" t="s">
        <v>44</v>
      </c>
      <c r="AE24" s="8" t="s">
        <v>45</v>
      </c>
      <c r="AF24" s="8" t="s">
        <v>46</v>
      </c>
      <c r="AG24" s="8" t="s">
        <v>52</v>
      </c>
      <c r="AH24" s="8">
        <v>470</v>
      </c>
      <c r="AI24" s="8"/>
      <c r="AJ24" s="8"/>
      <c r="AK24" s="8">
        <v>4.5</v>
      </c>
      <c r="AL24" s="7" t="s">
        <v>44</v>
      </c>
      <c r="AM24" s="12"/>
      <c r="AN24" s="8"/>
      <c r="AO24" s="12"/>
      <c r="AP24" s="7"/>
      <c r="AQ24" s="13"/>
      <c r="AR24" s="14"/>
    </row>
    <row r="25" spans="1:44" ht="15.75" thickBot="1">
      <c r="B25" t="s">
        <v>122</v>
      </c>
      <c r="C25" t="s">
        <v>123</v>
      </c>
      <c r="D25" t="s">
        <v>124</v>
      </c>
      <c r="E25" t="s">
        <v>126</v>
      </c>
      <c r="G25" t="s">
        <v>125</v>
      </c>
      <c r="O25" s="8" t="s">
        <v>43</v>
      </c>
      <c r="Q25" s="8"/>
      <c r="R25" s="8"/>
      <c r="S25" s="8" t="s">
        <v>127</v>
      </c>
      <c r="T25" s="10"/>
      <c r="U25" s="8"/>
      <c r="V25" s="8">
        <v>7</v>
      </c>
      <c r="W25" s="8"/>
      <c r="X25" s="8"/>
      <c r="Y25" s="11"/>
      <c r="Z25" s="8"/>
      <c r="AA25" s="8"/>
      <c r="AB25" s="8"/>
      <c r="AC25" s="8"/>
      <c r="AD25" s="8" t="s">
        <v>44</v>
      </c>
      <c r="AE25" s="8" t="s">
        <v>101</v>
      </c>
      <c r="AF25" s="8" t="s">
        <v>64</v>
      </c>
      <c r="AG25" s="8" t="s">
        <v>52</v>
      </c>
      <c r="AH25" s="8">
        <v>450</v>
      </c>
      <c r="AI25" s="8"/>
      <c r="AJ25" s="8"/>
      <c r="AK25" s="8">
        <v>4</v>
      </c>
      <c r="AL25" s="7" t="s">
        <v>44</v>
      </c>
      <c r="AM25" s="12"/>
      <c r="AN25" s="8"/>
      <c r="AO25" s="12"/>
      <c r="AP25" s="7"/>
      <c r="AQ25" s="13"/>
      <c r="AR25" s="14"/>
    </row>
    <row r="26" spans="1:44" ht="15.75" thickBot="1">
      <c r="B26" t="s">
        <v>133</v>
      </c>
      <c r="C26" t="s">
        <v>134</v>
      </c>
      <c r="D26" t="s">
        <v>135</v>
      </c>
      <c r="E26" t="s">
        <v>136</v>
      </c>
      <c r="G26" t="s">
        <v>137</v>
      </c>
      <c r="O26" s="8" t="s">
        <v>43</v>
      </c>
      <c r="P26" s="8"/>
      <c r="Q26" s="8"/>
      <c r="R26" s="8"/>
      <c r="S26" s="8" t="s">
        <v>139</v>
      </c>
      <c r="T26" s="10"/>
      <c r="U26" s="8"/>
      <c r="V26" s="8"/>
      <c r="W26" s="8"/>
      <c r="X26" s="8"/>
      <c r="Y26" s="11"/>
      <c r="Z26" s="8"/>
      <c r="AA26" s="8"/>
      <c r="AB26" s="8"/>
      <c r="AC26" s="8"/>
      <c r="AD26" s="8" t="s">
        <v>44</v>
      </c>
      <c r="AE26" s="8" t="s">
        <v>45</v>
      </c>
      <c r="AF26" s="8" t="s">
        <v>49</v>
      </c>
      <c r="AG26" s="8" t="s">
        <v>52</v>
      </c>
      <c r="AH26" s="8">
        <v>440</v>
      </c>
      <c r="AI26" s="8"/>
      <c r="AJ26" s="8"/>
      <c r="AK26" s="8">
        <v>5.5</v>
      </c>
      <c r="AL26" s="7" t="s">
        <v>44</v>
      </c>
      <c r="AM26" s="12"/>
      <c r="AN26" s="8"/>
      <c r="AO26" s="12"/>
      <c r="AP26" s="7"/>
      <c r="AQ26" s="13"/>
      <c r="AR26" s="14"/>
    </row>
    <row r="27" spans="1:44" ht="15.75" thickBot="1">
      <c r="A27">
        <v>32</v>
      </c>
      <c r="O27" s="8" t="s">
        <v>48</v>
      </c>
      <c r="P27" s="8"/>
      <c r="Q27" s="8"/>
      <c r="R27" s="8"/>
      <c r="S27" s="8" t="s">
        <v>138</v>
      </c>
      <c r="T27" s="10"/>
      <c r="U27" s="8">
        <v>4</v>
      </c>
      <c r="V27" s="8">
        <v>412</v>
      </c>
      <c r="W27" s="8"/>
      <c r="X27" s="8"/>
      <c r="Y27" s="11"/>
      <c r="Z27" s="8"/>
      <c r="AA27" s="8"/>
      <c r="AB27" s="8"/>
      <c r="AC27" s="8"/>
      <c r="AD27" s="8" t="s">
        <v>44</v>
      </c>
      <c r="AE27" s="8" t="s">
        <v>45</v>
      </c>
      <c r="AF27" s="8" t="s">
        <v>82</v>
      </c>
      <c r="AG27" s="8" t="s">
        <v>52</v>
      </c>
      <c r="AH27" s="8">
        <v>350</v>
      </c>
      <c r="AI27" s="8"/>
      <c r="AJ27" s="8"/>
      <c r="AK27" s="8">
        <v>3</v>
      </c>
      <c r="AL27" s="7" t="s">
        <v>44</v>
      </c>
      <c r="AM27" s="12"/>
      <c r="AN27" s="8"/>
      <c r="AO27" s="12"/>
      <c r="AP27" s="7"/>
      <c r="AQ27" s="13"/>
      <c r="AR27" s="14"/>
    </row>
    <row r="28" spans="1:44" ht="15.75" thickBot="1">
      <c r="B28" t="s">
        <v>140</v>
      </c>
      <c r="C28" t="s">
        <v>141</v>
      </c>
      <c r="D28" t="s">
        <v>142</v>
      </c>
      <c r="E28" t="s">
        <v>143</v>
      </c>
      <c r="G28" t="s">
        <v>144</v>
      </c>
      <c r="O28" s="8" t="s">
        <v>43</v>
      </c>
      <c r="P28" s="8"/>
      <c r="Q28" s="8"/>
      <c r="R28" s="8"/>
      <c r="S28" s="8" t="s">
        <v>170</v>
      </c>
      <c r="T28" s="10"/>
      <c r="U28" s="8"/>
      <c r="V28" s="8"/>
      <c r="W28" s="8"/>
      <c r="X28" s="8"/>
      <c r="Y28" s="11"/>
      <c r="Z28" s="8"/>
      <c r="AA28" s="8"/>
      <c r="AB28" s="8"/>
      <c r="AC28" s="8"/>
      <c r="AD28" s="8" t="s">
        <v>44</v>
      </c>
      <c r="AE28" s="8" t="s">
        <v>45</v>
      </c>
      <c r="AF28" s="8" t="s">
        <v>46</v>
      </c>
      <c r="AG28" s="8" t="s">
        <v>52</v>
      </c>
      <c r="AH28" s="8">
        <v>850</v>
      </c>
      <c r="AI28" s="8"/>
      <c r="AJ28" s="8"/>
      <c r="AK28" s="8">
        <v>8</v>
      </c>
      <c r="AL28" s="7" t="s">
        <v>44</v>
      </c>
      <c r="AM28" s="12"/>
      <c r="AN28" s="8"/>
      <c r="AO28" s="12"/>
      <c r="AP28" s="7"/>
      <c r="AQ28" s="13"/>
      <c r="AR28" s="14"/>
    </row>
    <row r="29" spans="1:44" ht="15.75" thickBot="1">
      <c r="B29" t="s">
        <v>145</v>
      </c>
      <c r="C29" t="s">
        <v>146</v>
      </c>
      <c r="D29" t="s">
        <v>147</v>
      </c>
      <c r="E29" t="s">
        <v>148</v>
      </c>
      <c r="G29">
        <v>505573511</v>
      </c>
      <c r="O29" s="8" t="s">
        <v>43</v>
      </c>
      <c r="P29" s="8"/>
      <c r="Q29" s="8"/>
      <c r="R29" s="8"/>
      <c r="S29" s="8" t="s">
        <v>149</v>
      </c>
      <c r="T29" s="10"/>
      <c r="U29" s="8">
        <v>1</v>
      </c>
      <c r="V29" s="8">
        <v>5</v>
      </c>
      <c r="W29" s="8"/>
      <c r="X29" s="8"/>
      <c r="Y29" s="11"/>
      <c r="Z29" s="8"/>
      <c r="AA29" s="8"/>
      <c r="AB29" s="8"/>
      <c r="AC29" s="8"/>
      <c r="AD29" s="8" t="s">
        <v>44</v>
      </c>
      <c r="AE29" s="8" t="s">
        <v>45</v>
      </c>
      <c r="AF29" s="8" t="s">
        <v>82</v>
      </c>
      <c r="AG29" s="8" t="s">
        <v>52</v>
      </c>
      <c r="AH29" s="8">
        <v>275</v>
      </c>
      <c r="AI29" s="8"/>
      <c r="AJ29" s="8"/>
      <c r="AK29" s="8">
        <v>2.5</v>
      </c>
      <c r="AL29" s="7" t="s">
        <v>44</v>
      </c>
      <c r="AM29" s="12"/>
      <c r="AN29" s="8"/>
      <c r="AO29" s="12"/>
      <c r="AP29" s="7"/>
      <c r="AQ29" s="13"/>
      <c r="AR29" s="14"/>
    </row>
    <row r="30" spans="1:44" ht="15.75" thickBot="1">
      <c r="B30" t="s">
        <v>145</v>
      </c>
      <c r="C30" t="s">
        <v>146</v>
      </c>
      <c r="D30" t="s">
        <v>147</v>
      </c>
      <c r="E30" t="s">
        <v>148</v>
      </c>
      <c r="G30">
        <v>505573511</v>
      </c>
      <c r="O30" s="8" t="s">
        <v>43</v>
      </c>
      <c r="P30" s="8"/>
      <c r="Q30" s="8"/>
      <c r="R30" s="8"/>
      <c r="S30" s="8" t="s">
        <v>149</v>
      </c>
      <c r="T30" s="10"/>
      <c r="U30" s="8">
        <v>1</v>
      </c>
      <c r="V30" s="8">
        <v>5</v>
      </c>
      <c r="W30" s="8"/>
      <c r="X30" s="8"/>
      <c r="Y30" s="11"/>
      <c r="Z30" s="8"/>
      <c r="AA30" s="8"/>
      <c r="AB30" s="8"/>
      <c r="AC30" s="8"/>
      <c r="AD30" s="8" t="s">
        <v>44</v>
      </c>
      <c r="AE30" s="8" t="s">
        <v>69</v>
      </c>
      <c r="AF30" s="8" t="s">
        <v>82</v>
      </c>
      <c r="AG30" s="8" t="s">
        <v>52</v>
      </c>
      <c r="AH30" s="8">
        <v>275</v>
      </c>
      <c r="AI30" s="8"/>
      <c r="AJ30" s="8"/>
      <c r="AK30" s="8">
        <v>2.5</v>
      </c>
      <c r="AL30" s="7" t="s">
        <v>44</v>
      </c>
      <c r="AM30" s="12"/>
      <c r="AN30" s="8"/>
      <c r="AO30" s="12"/>
      <c r="AP30" s="7"/>
      <c r="AQ30" s="13"/>
      <c r="AR30" s="14"/>
    </row>
    <row r="31" spans="1:44" ht="15.75" thickBot="1">
      <c r="A31" s="31" t="s">
        <v>150</v>
      </c>
      <c r="O31" s="8" t="s">
        <v>43</v>
      </c>
      <c r="P31" s="8"/>
      <c r="Q31" s="8"/>
      <c r="R31" s="8"/>
      <c r="S31" s="8" t="s">
        <v>151</v>
      </c>
      <c r="T31" s="10"/>
      <c r="U31" s="8">
        <v>3</v>
      </c>
      <c r="V31" s="8">
        <v>8</v>
      </c>
      <c r="W31" s="8">
        <v>232425</v>
      </c>
      <c r="X31" s="8"/>
      <c r="Y31" s="11">
        <v>1212</v>
      </c>
      <c r="Z31" s="8"/>
      <c r="AA31" s="8"/>
      <c r="AB31" s="8"/>
      <c r="AC31" s="8"/>
      <c r="AD31" s="8" t="s">
        <v>44</v>
      </c>
      <c r="AE31" s="8" t="s">
        <v>45</v>
      </c>
      <c r="AF31" s="8" t="s">
        <v>46</v>
      </c>
      <c r="AG31" s="8" t="s">
        <v>52</v>
      </c>
      <c r="AH31" s="8">
        <v>450</v>
      </c>
      <c r="AI31" s="8"/>
      <c r="AJ31" s="8"/>
      <c r="AK31" s="8">
        <v>4</v>
      </c>
      <c r="AL31" s="7" t="s">
        <v>44</v>
      </c>
      <c r="AM31" s="12"/>
      <c r="AN31" s="8"/>
      <c r="AO31" s="12"/>
      <c r="AP31" s="7"/>
      <c r="AQ31" s="13"/>
      <c r="AR31" s="14"/>
    </row>
    <row r="32" spans="1:44" ht="15.75" thickBot="1">
      <c r="B32" t="s">
        <v>153</v>
      </c>
      <c r="D32" t="s">
        <v>152</v>
      </c>
      <c r="E32" t="s">
        <v>155</v>
      </c>
      <c r="G32" t="s">
        <v>154</v>
      </c>
      <c r="O32" s="8" t="s">
        <v>43</v>
      </c>
      <c r="P32" s="8"/>
      <c r="Q32" s="8"/>
      <c r="R32" s="8"/>
      <c r="S32" s="8" t="s">
        <v>156</v>
      </c>
      <c r="T32" s="10"/>
      <c r="U32" s="8"/>
      <c r="V32" s="8"/>
      <c r="W32" s="8"/>
      <c r="X32" s="8"/>
      <c r="Y32" s="11"/>
      <c r="Z32" s="8"/>
      <c r="AA32" s="8"/>
      <c r="AB32" s="8"/>
      <c r="AC32" s="8"/>
      <c r="AD32" s="8" t="s">
        <v>44</v>
      </c>
      <c r="AE32" s="8" t="s">
        <v>101</v>
      </c>
      <c r="AF32" s="8" t="s">
        <v>64</v>
      </c>
      <c r="AG32" s="8" t="s">
        <v>52</v>
      </c>
      <c r="AH32" s="8">
        <v>450</v>
      </c>
      <c r="AI32" s="8"/>
      <c r="AJ32" s="8"/>
      <c r="AK32" s="8">
        <v>4</v>
      </c>
      <c r="AL32" s="7" t="s">
        <v>44</v>
      </c>
      <c r="AM32" s="12"/>
      <c r="AN32" s="8"/>
      <c r="AO32" s="12"/>
      <c r="AP32" s="7"/>
      <c r="AQ32" s="13"/>
      <c r="AR32" s="14"/>
    </row>
    <row r="33" spans="2:44" ht="15.75" thickBot="1">
      <c r="B33" t="s">
        <v>158</v>
      </c>
      <c r="C33" t="s">
        <v>159</v>
      </c>
      <c r="D33" t="s">
        <v>157</v>
      </c>
      <c r="E33" t="s">
        <v>160</v>
      </c>
      <c r="G33">
        <v>545752524</v>
      </c>
      <c r="O33" s="8" t="s">
        <v>48</v>
      </c>
      <c r="P33" s="8"/>
      <c r="Q33" s="8"/>
      <c r="R33" s="8"/>
      <c r="S33" s="8" t="s">
        <v>161</v>
      </c>
      <c r="T33" s="10"/>
      <c r="U33" s="8"/>
      <c r="V33" s="8"/>
      <c r="W33" s="8"/>
      <c r="X33" s="8"/>
      <c r="Y33" s="11"/>
      <c r="Z33" s="8"/>
      <c r="AA33" s="8"/>
      <c r="AB33" s="8"/>
      <c r="AC33" s="8"/>
      <c r="AD33" s="8" t="s">
        <v>44</v>
      </c>
      <c r="AE33" s="8" t="s">
        <v>45</v>
      </c>
      <c r="AF33" s="8" t="s">
        <v>82</v>
      </c>
      <c r="AG33" s="8" t="s">
        <v>52</v>
      </c>
      <c r="AH33" s="8">
        <v>500</v>
      </c>
      <c r="AI33" s="8"/>
      <c r="AJ33" s="8"/>
      <c r="AK33" s="8">
        <v>5</v>
      </c>
      <c r="AL33" s="7" t="s">
        <v>44</v>
      </c>
      <c r="AM33" s="12"/>
      <c r="AN33" s="8"/>
      <c r="AO33" s="12"/>
      <c r="AP33" s="7"/>
      <c r="AQ33" s="13"/>
      <c r="AR33" s="14"/>
    </row>
    <row r="34" spans="2:44" ht="15.75" thickBot="1">
      <c r="B34" t="s">
        <v>164</v>
      </c>
      <c r="D34" t="s">
        <v>162</v>
      </c>
      <c r="E34" t="s">
        <v>163</v>
      </c>
      <c r="G34">
        <v>528388059</v>
      </c>
      <c r="J34">
        <v>522211864</v>
      </c>
      <c r="O34" s="8" t="s">
        <v>48</v>
      </c>
      <c r="P34" s="8"/>
      <c r="Q34" s="8"/>
      <c r="R34" s="8"/>
      <c r="S34" s="8" t="s">
        <v>165</v>
      </c>
      <c r="T34" s="10"/>
      <c r="U34" s="8"/>
      <c r="V34" s="8"/>
      <c r="W34" s="8"/>
      <c r="X34" s="8"/>
      <c r="Y34" s="11"/>
      <c r="Z34" s="8"/>
      <c r="AA34" s="8"/>
      <c r="AB34" s="8"/>
      <c r="AC34" s="8"/>
      <c r="AD34" s="8" t="s">
        <v>44</v>
      </c>
      <c r="AE34" s="8" t="s">
        <v>80</v>
      </c>
      <c r="AF34" s="8" t="s">
        <v>82</v>
      </c>
      <c r="AG34" s="8" t="s">
        <v>52</v>
      </c>
      <c r="AH34" s="8">
        <v>300</v>
      </c>
      <c r="AI34" s="8"/>
      <c r="AJ34" s="8"/>
      <c r="AK34" s="8">
        <v>3</v>
      </c>
      <c r="AL34" s="7" t="s">
        <v>44</v>
      </c>
      <c r="AM34" s="12"/>
      <c r="AN34" s="8"/>
      <c r="AO34" s="12"/>
      <c r="AP34" s="7"/>
      <c r="AQ34" s="13"/>
      <c r="AR34" s="14"/>
    </row>
    <row r="35" spans="2:44" ht="15.75" thickBot="1">
      <c r="B35" t="s">
        <v>166</v>
      </c>
      <c r="C35" t="s">
        <v>168</v>
      </c>
      <c r="D35" t="s">
        <v>167</v>
      </c>
      <c r="E35" t="s">
        <v>169</v>
      </c>
      <c r="G35">
        <v>544450745</v>
      </c>
      <c r="O35" s="8" t="s">
        <v>43</v>
      </c>
      <c r="P35" s="8"/>
      <c r="Q35" s="8"/>
      <c r="R35" s="8"/>
      <c r="S35" s="8" t="s">
        <v>109</v>
      </c>
      <c r="T35" s="10"/>
      <c r="U35" s="8">
        <v>17</v>
      </c>
      <c r="V35" s="8">
        <v>175</v>
      </c>
      <c r="W35" s="8"/>
      <c r="X35" s="8"/>
      <c r="Y35" s="11"/>
      <c r="Z35" s="8"/>
      <c r="AA35" s="8"/>
      <c r="AB35" s="8"/>
      <c r="AC35" s="8"/>
      <c r="AD35" s="8" t="s">
        <v>44</v>
      </c>
      <c r="AE35" s="8" t="s">
        <v>45</v>
      </c>
      <c r="AF35" s="8" t="s">
        <v>82</v>
      </c>
      <c r="AG35" s="8" t="s">
        <v>52</v>
      </c>
      <c r="AH35" s="8">
        <v>420</v>
      </c>
      <c r="AI35" s="8"/>
      <c r="AJ35" s="8"/>
      <c r="AK35" s="8">
        <v>4</v>
      </c>
      <c r="AL35" s="7" t="s">
        <v>44</v>
      </c>
      <c r="AM35" s="12"/>
      <c r="AN35" s="8"/>
      <c r="AO35" s="12"/>
      <c r="AP35" s="7"/>
      <c r="AQ35" s="13"/>
      <c r="AR35" s="14"/>
    </row>
    <row r="36" spans="2:44" ht="15.75" thickBot="1">
      <c r="B36" t="s">
        <v>172</v>
      </c>
      <c r="C36" t="s">
        <v>173</v>
      </c>
      <c r="D36" t="s">
        <v>171</v>
      </c>
      <c r="E36" t="s">
        <v>174</v>
      </c>
      <c r="G36" t="s">
        <v>175</v>
      </c>
      <c r="O36" s="8" t="s">
        <v>48</v>
      </c>
      <c r="P36" s="8"/>
      <c r="Q36" s="8"/>
      <c r="R36" s="8"/>
      <c r="S36" s="8" t="s">
        <v>176</v>
      </c>
      <c r="T36" s="10"/>
      <c r="U36" s="8"/>
      <c r="V36" s="8"/>
      <c r="W36" s="8"/>
      <c r="X36" s="8"/>
      <c r="Y36" s="11"/>
      <c r="Z36" s="8"/>
      <c r="AA36" s="8"/>
      <c r="AB36" s="8"/>
      <c r="AC36" s="8"/>
      <c r="AD36" s="8" t="s">
        <v>44</v>
      </c>
      <c r="AE36" s="8" t="s">
        <v>63</v>
      </c>
      <c r="AF36" s="8" t="s">
        <v>82</v>
      </c>
      <c r="AG36" s="8" t="s">
        <v>52</v>
      </c>
      <c r="AH36" s="8">
        <v>420</v>
      </c>
      <c r="AI36" s="8"/>
      <c r="AJ36" s="8"/>
      <c r="AK36" s="8">
        <v>4</v>
      </c>
      <c r="AL36" s="7" t="s">
        <v>44</v>
      </c>
      <c r="AM36" s="12"/>
      <c r="AN36" s="8"/>
      <c r="AO36" s="12"/>
      <c r="AP36" s="7"/>
      <c r="AQ36" s="13"/>
      <c r="AR36" s="14"/>
    </row>
    <row r="37" spans="2:44" ht="15.75" thickBot="1">
      <c r="O37" s="8" t="s">
        <v>43</v>
      </c>
      <c r="P37" s="8"/>
      <c r="Q37" s="8"/>
      <c r="R37" s="8"/>
      <c r="S37" s="8"/>
      <c r="T37" s="10"/>
      <c r="U37" s="8"/>
      <c r="V37" s="8"/>
      <c r="W37" s="8"/>
      <c r="X37" s="8"/>
      <c r="Y37" s="11"/>
      <c r="Z37" s="8"/>
      <c r="AA37" s="8"/>
      <c r="AB37" s="8"/>
      <c r="AC37" s="8"/>
      <c r="AD37" s="8" t="s">
        <v>44</v>
      </c>
      <c r="AE37" s="8" t="s">
        <v>45</v>
      </c>
      <c r="AF37" s="8" t="s">
        <v>46</v>
      </c>
      <c r="AG37" s="8" t="s">
        <v>52</v>
      </c>
      <c r="AH37" s="8">
        <v>550</v>
      </c>
      <c r="AI37" s="8"/>
      <c r="AJ37" s="8"/>
      <c r="AK37" s="8">
        <v>5.5</v>
      </c>
      <c r="AL37" s="7" t="s">
        <v>44</v>
      </c>
      <c r="AM37" s="12"/>
      <c r="AN37" s="8"/>
      <c r="AO37" s="12"/>
      <c r="AP37" s="7"/>
      <c r="AQ37" s="13"/>
      <c r="AR37" s="14"/>
    </row>
    <row r="38" spans="2:44" ht="15.75" thickBot="1">
      <c r="O38" s="8" t="s">
        <v>43</v>
      </c>
      <c r="P38" s="8"/>
      <c r="Q38" s="8"/>
      <c r="R38" s="8"/>
      <c r="S38" s="8"/>
      <c r="T38" s="10"/>
      <c r="U38" s="8"/>
      <c r="V38" s="8"/>
      <c r="W38" s="8"/>
      <c r="X38" s="8"/>
      <c r="Y38" s="11"/>
      <c r="Z38" s="8"/>
      <c r="AA38" s="8"/>
      <c r="AB38" s="8"/>
      <c r="AC38" s="8"/>
      <c r="AD38" s="8" t="s">
        <v>44</v>
      </c>
      <c r="AE38" s="8" t="s">
        <v>45</v>
      </c>
      <c r="AF38" s="8" t="s">
        <v>46</v>
      </c>
      <c r="AG38" s="8" t="s">
        <v>52</v>
      </c>
      <c r="AH38" s="8">
        <v>550</v>
      </c>
      <c r="AI38" s="8"/>
      <c r="AJ38" s="8"/>
      <c r="AK38" s="8">
        <v>5.5</v>
      </c>
      <c r="AL38" s="7" t="s">
        <v>44</v>
      </c>
      <c r="AM38" s="12"/>
      <c r="AN38" s="8"/>
      <c r="AO38" s="12"/>
      <c r="AP38" s="7"/>
      <c r="AQ38" s="13"/>
      <c r="AR38" s="14"/>
    </row>
    <row r="39" spans="2:44" ht="15.75" thickBot="1">
      <c r="O39" s="8" t="s">
        <v>43</v>
      </c>
      <c r="P39" s="8"/>
      <c r="Q39" s="8"/>
      <c r="R39" s="8"/>
      <c r="S39" s="8"/>
      <c r="T39" s="10"/>
      <c r="U39" s="8"/>
      <c r="V39" s="8"/>
      <c r="W39" s="8"/>
      <c r="X39" s="8"/>
      <c r="Y39" s="11"/>
      <c r="Z39" s="8"/>
      <c r="AA39" s="8"/>
      <c r="AB39" s="8"/>
      <c r="AC39" s="8"/>
      <c r="AD39" s="8" t="s">
        <v>44</v>
      </c>
      <c r="AE39" s="8" t="s">
        <v>45</v>
      </c>
      <c r="AF39" s="8" t="s">
        <v>46</v>
      </c>
      <c r="AG39" s="8" t="s">
        <v>52</v>
      </c>
      <c r="AH39" s="8">
        <v>550</v>
      </c>
      <c r="AI39" s="8"/>
      <c r="AJ39" s="8"/>
      <c r="AK39" s="8">
        <v>5.5</v>
      </c>
      <c r="AL39" s="7" t="s">
        <v>44</v>
      </c>
      <c r="AM39" s="12"/>
      <c r="AN39" s="8"/>
      <c r="AO39" s="12"/>
      <c r="AP39" s="7"/>
      <c r="AQ39" s="13"/>
      <c r="AR39" s="14"/>
    </row>
    <row r="40" spans="2:44" ht="15.75" thickBot="1">
      <c r="O40" s="8" t="s">
        <v>43</v>
      </c>
      <c r="P40" s="8"/>
      <c r="Q40" s="8"/>
      <c r="R40" s="8"/>
      <c r="S40" s="8"/>
      <c r="T40" s="10"/>
      <c r="U40" s="8"/>
      <c r="V40" s="8"/>
      <c r="W40" s="8"/>
      <c r="X40" s="8"/>
      <c r="Y40" s="11"/>
      <c r="Z40" s="8"/>
      <c r="AA40" s="8"/>
      <c r="AB40" s="8"/>
      <c r="AC40" s="8"/>
      <c r="AD40" s="8" t="s">
        <v>44</v>
      </c>
      <c r="AE40" s="8" t="s">
        <v>45</v>
      </c>
      <c r="AF40" s="8" t="s">
        <v>46</v>
      </c>
      <c r="AG40" s="8" t="s">
        <v>52</v>
      </c>
      <c r="AH40" s="8">
        <v>550</v>
      </c>
      <c r="AI40" s="8"/>
      <c r="AJ40" s="8"/>
      <c r="AK40" s="8">
        <v>5.5</v>
      </c>
      <c r="AL40" s="7" t="s">
        <v>44</v>
      </c>
      <c r="AM40" s="12"/>
      <c r="AN40" s="8"/>
      <c r="AO40" s="12"/>
      <c r="AP40" s="7"/>
      <c r="AQ40" s="13"/>
      <c r="AR40" s="14"/>
    </row>
    <row r="41" spans="2:44" ht="15.75" thickBot="1">
      <c r="O41" s="8" t="s">
        <v>43</v>
      </c>
      <c r="P41" s="8"/>
      <c r="Q41" s="8"/>
      <c r="R41" s="8"/>
      <c r="S41" s="8"/>
      <c r="T41" s="10"/>
      <c r="U41" s="8"/>
      <c r="V41" s="8"/>
      <c r="W41" s="8"/>
      <c r="X41" s="8"/>
      <c r="Y41" s="11"/>
      <c r="Z41" s="8"/>
      <c r="AA41" s="8"/>
      <c r="AB41" s="8"/>
      <c r="AC41" s="8"/>
      <c r="AD41" s="8" t="s">
        <v>44</v>
      </c>
      <c r="AE41" s="8" t="s">
        <v>45</v>
      </c>
      <c r="AF41" s="8" t="s">
        <v>46</v>
      </c>
      <c r="AG41" s="8" t="s">
        <v>52</v>
      </c>
      <c r="AH41" s="8">
        <v>550</v>
      </c>
      <c r="AI41" s="8"/>
      <c r="AJ41" s="8"/>
      <c r="AK41" s="8">
        <v>5.5</v>
      </c>
      <c r="AL41" s="7" t="s">
        <v>44</v>
      </c>
      <c r="AM41" s="12"/>
      <c r="AN41" s="8"/>
      <c r="AO41" s="12"/>
      <c r="AP41" s="7"/>
      <c r="AQ41" s="13"/>
      <c r="AR41" s="14"/>
    </row>
    <row r="42" spans="2:44" ht="15.75" thickBot="1">
      <c r="O42" s="8" t="s">
        <v>43</v>
      </c>
      <c r="P42" s="8"/>
      <c r="Q42" s="8"/>
      <c r="R42" s="8"/>
      <c r="S42" s="8"/>
      <c r="T42" s="10"/>
      <c r="U42" s="8"/>
      <c r="V42" s="8"/>
      <c r="W42" s="8"/>
      <c r="X42" s="8"/>
      <c r="Y42" s="11"/>
      <c r="Z42" s="8"/>
      <c r="AA42" s="8"/>
      <c r="AB42" s="8"/>
      <c r="AC42" s="8"/>
      <c r="AD42" s="8" t="s">
        <v>44</v>
      </c>
      <c r="AE42" s="8" t="s">
        <v>45</v>
      </c>
      <c r="AF42" s="8" t="s">
        <v>46</v>
      </c>
      <c r="AG42" s="8" t="s">
        <v>52</v>
      </c>
      <c r="AH42" s="8">
        <v>550</v>
      </c>
      <c r="AI42" s="8"/>
      <c r="AJ42" s="8"/>
      <c r="AK42" s="8">
        <v>5.5</v>
      </c>
      <c r="AL42" s="7" t="s">
        <v>44</v>
      </c>
      <c r="AM42" s="12"/>
      <c r="AN42" s="8"/>
      <c r="AO42" s="12"/>
      <c r="AP42" s="7"/>
      <c r="AQ42" s="13"/>
      <c r="AR42" s="14"/>
    </row>
    <row r="43" spans="2:44" ht="15.75" thickBot="1">
      <c r="O43" s="8" t="s">
        <v>43</v>
      </c>
      <c r="P43" s="8"/>
      <c r="Q43" s="8"/>
      <c r="R43" s="8"/>
      <c r="S43" s="8"/>
      <c r="T43" s="10"/>
      <c r="U43" s="8"/>
      <c r="V43" s="8"/>
      <c r="W43" s="8"/>
      <c r="X43" s="8"/>
      <c r="Y43" s="11"/>
      <c r="Z43" s="8"/>
      <c r="AA43" s="8"/>
      <c r="AB43" s="8"/>
      <c r="AC43" s="8"/>
      <c r="AD43" s="8" t="s">
        <v>44</v>
      </c>
      <c r="AE43" s="8" t="s">
        <v>45</v>
      </c>
      <c r="AF43" s="8" t="s">
        <v>46</v>
      </c>
      <c r="AG43" s="8" t="s">
        <v>52</v>
      </c>
      <c r="AH43" s="8">
        <v>550</v>
      </c>
      <c r="AI43" s="8"/>
      <c r="AJ43" s="8"/>
      <c r="AK43" s="8">
        <v>5.5</v>
      </c>
      <c r="AL43" s="7" t="s">
        <v>44</v>
      </c>
      <c r="AM43" s="12"/>
      <c r="AN43" s="8"/>
      <c r="AO43" s="12"/>
      <c r="AP43" s="7"/>
      <c r="AQ43" s="13"/>
      <c r="AR43" s="14"/>
    </row>
    <row r="44" spans="2:44" ht="15.75" thickBot="1">
      <c r="O44" s="8" t="s">
        <v>43</v>
      </c>
      <c r="P44" s="8"/>
      <c r="Q44" s="8"/>
      <c r="R44" s="8"/>
      <c r="S44" s="8"/>
      <c r="T44" s="10"/>
      <c r="U44" s="8"/>
      <c r="V44" s="8"/>
      <c r="W44" s="8"/>
      <c r="X44" s="8"/>
      <c r="Y44" s="11"/>
      <c r="Z44" s="8"/>
      <c r="AA44" s="8"/>
      <c r="AB44" s="8"/>
      <c r="AC44" s="8"/>
      <c r="AD44" s="8" t="s">
        <v>44</v>
      </c>
      <c r="AE44" s="8" t="s">
        <v>45</v>
      </c>
      <c r="AF44" s="8" t="s">
        <v>46</v>
      </c>
      <c r="AG44" s="8" t="s">
        <v>52</v>
      </c>
      <c r="AH44" s="8">
        <v>550</v>
      </c>
      <c r="AI44" s="8"/>
      <c r="AJ44" s="8"/>
      <c r="AK44" s="8">
        <v>5.5</v>
      </c>
      <c r="AL44" s="7" t="s">
        <v>44</v>
      </c>
      <c r="AM44" s="12"/>
      <c r="AN44" s="8"/>
      <c r="AO44" s="12"/>
      <c r="AP44" s="7"/>
      <c r="AQ44" s="13"/>
      <c r="AR44" s="14"/>
    </row>
    <row r="45" spans="2:44" ht="15.75" thickBot="1">
      <c r="O45" s="8" t="s">
        <v>43</v>
      </c>
      <c r="P45" s="8"/>
      <c r="Q45" s="8"/>
      <c r="R45" s="8"/>
      <c r="S45" s="8"/>
      <c r="T45" s="10"/>
      <c r="U45" s="8"/>
      <c r="V45" s="8"/>
      <c r="W45" s="8"/>
      <c r="X45" s="8"/>
      <c r="Y45" s="11"/>
      <c r="Z45" s="8"/>
      <c r="AA45" s="8"/>
      <c r="AB45" s="8"/>
      <c r="AC45" s="8"/>
      <c r="AD45" s="8" t="s">
        <v>44</v>
      </c>
      <c r="AE45" s="8" t="s">
        <v>45</v>
      </c>
      <c r="AF45" s="8" t="s">
        <v>46</v>
      </c>
      <c r="AG45" s="8" t="s">
        <v>52</v>
      </c>
      <c r="AH45" s="8">
        <v>550</v>
      </c>
      <c r="AI45" s="8"/>
      <c r="AJ45" s="8"/>
      <c r="AK45" s="8">
        <v>5.5</v>
      </c>
      <c r="AL45" s="7" t="s">
        <v>44</v>
      </c>
      <c r="AM45" s="12"/>
      <c r="AN45" s="8"/>
      <c r="AO45" s="12"/>
      <c r="AP45" s="7"/>
      <c r="AQ45" s="13"/>
      <c r="AR45" s="14"/>
    </row>
    <row r="46" spans="2:44" ht="15.75" thickBot="1">
      <c r="O46" s="8" t="s">
        <v>43</v>
      </c>
      <c r="P46" s="8"/>
      <c r="Q46" s="8"/>
      <c r="R46" s="8"/>
      <c r="S46" s="8"/>
      <c r="T46" s="10"/>
      <c r="U46" s="8"/>
      <c r="V46" s="8"/>
      <c r="W46" s="8"/>
      <c r="X46" s="8"/>
      <c r="Y46" s="11"/>
      <c r="Z46" s="8"/>
      <c r="AA46" s="8"/>
      <c r="AB46" s="8"/>
      <c r="AC46" s="8"/>
      <c r="AD46" s="8" t="s">
        <v>44</v>
      </c>
      <c r="AE46" s="8" t="s">
        <v>45</v>
      </c>
      <c r="AF46" s="8" t="s">
        <v>46</v>
      </c>
      <c r="AG46" s="8" t="s">
        <v>52</v>
      </c>
      <c r="AH46" s="8">
        <v>550</v>
      </c>
      <c r="AI46" s="8"/>
      <c r="AJ46" s="8"/>
      <c r="AK46" s="8">
        <v>5.5</v>
      </c>
      <c r="AL46" s="7" t="s">
        <v>44</v>
      </c>
      <c r="AM46" s="12"/>
      <c r="AN46" s="8"/>
      <c r="AO46" s="12"/>
      <c r="AP46" s="7"/>
      <c r="AQ46" s="13"/>
      <c r="AR46" s="14"/>
    </row>
    <row r="47" spans="2:44" ht="15.75" thickBot="1">
      <c r="O47" s="8" t="s">
        <v>43</v>
      </c>
      <c r="P47" s="8"/>
      <c r="Q47" s="8"/>
      <c r="R47" s="8"/>
      <c r="S47" s="8"/>
      <c r="T47" s="10"/>
      <c r="U47" s="8"/>
      <c r="V47" s="8"/>
      <c r="W47" s="8"/>
      <c r="X47" s="8"/>
      <c r="Y47" s="11"/>
      <c r="Z47" s="8"/>
      <c r="AA47" s="8"/>
      <c r="AB47" s="8"/>
      <c r="AC47" s="8"/>
      <c r="AD47" s="8" t="s">
        <v>44</v>
      </c>
      <c r="AE47" s="8" t="s">
        <v>45</v>
      </c>
      <c r="AF47" s="8" t="s">
        <v>46</v>
      </c>
      <c r="AG47" s="8" t="s">
        <v>52</v>
      </c>
      <c r="AH47" s="8">
        <v>550</v>
      </c>
      <c r="AI47" s="8"/>
      <c r="AJ47" s="8"/>
      <c r="AK47" s="8">
        <v>5.5</v>
      </c>
      <c r="AL47" s="7" t="s">
        <v>44</v>
      </c>
      <c r="AM47" s="12"/>
      <c r="AN47" s="8"/>
      <c r="AO47" s="12"/>
      <c r="AP47" s="7"/>
      <c r="AQ47" s="13"/>
      <c r="AR47" s="14"/>
    </row>
    <row r="48" spans="2:44" ht="15.75" thickBot="1">
      <c r="O48" s="8" t="s">
        <v>43</v>
      </c>
      <c r="P48" s="8"/>
      <c r="Q48" s="8"/>
      <c r="R48" s="8"/>
      <c r="S48" s="8"/>
      <c r="T48" s="10"/>
      <c r="U48" s="8"/>
      <c r="V48" s="8"/>
      <c r="W48" s="8"/>
      <c r="X48" s="8"/>
      <c r="Y48" s="11"/>
      <c r="Z48" s="8"/>
      <c r="AA48" s="8"/>
      <c r="AB48" s="8"/>
      <c r="AC48" s="8"/>
      <c r="AD48" s="8" t="s">
        <v>44</v>
      </c>
      <c r="AE48" s="8" t="s">
        <v>45</v>
      </c>
      <c r="AF48" s="8" t="s">
        <v>46</v>
      </c>
      <c r="AG48" s="8" t="s">
        <v>52</v>
      </c>
      <c r="AH48" s="8">
        <v>550</v>
      </c>
      <c r="AI48" s="8"/>
      <c r="AJ48" s="8"/>
      <c r="AK48" s="8">
        <v>5.5</v>
      </c>
      <c r="AL48" s="7" t="s">
        <v>44</v>
      </c>
      <c r="AM48" s="12"/>
      <c r="AN48" s="8"/>
      <c r="AO48" s="12"/>
      <c r="AP48" s="7"/>
      <c r="AQ48" s="13"/>
      <c r="AR48" s="14"/>
    </row>
    <row r="49" spans="15:44" ht="15.75" thickBot="1">
      <c r="O49" s="8" t="s">
        <v>43</v>
      </c>
      <c r="P49" s="8"/>
      <c r="Q49" s="8"/>
      <c r="R49" s="8"/>
      <c r="S49" s="8"/>
      <c r="T49" s="10"/>
      <c r="U49" s="8"/>
      <c r="V49" s="8"/>
      <c r="W49" s="8"/>
      <c r="X49" s="8"/>
      <c r="Y49" s="11"/>
      <c r="Z49" s="8"/>
      <c r="AA49" s="8"/>
      <c r="AB49" s="8"/>
      <c r="AC49" s="8"/>
      <c r="AD49" s="8" t="s">
        <v>44</v>
      </c>
      <c r="AE49" s="8" t="s">
        <v>45</v>
      </c>
      <c r="AF49" s="8" t="s">
        <v>46</v>
      </c>
      <c r="AG49" s="8" t="s">
        <v>52</v>
      </c>
      <c r="AH49" s="8">
        <v>550</v>
      </c>
      <c r="AI49" s="8"/>
      <c r="AJ49" s="8"/>
      <c r="AK49" s="8">
        <v>5.5</v>
      </c>
      <c r="AL49" s="7" t="s">
        <v>44</v>
      </c>
      <c r="AM49" s="12"/>
      <c r="AN49" s="8"/>
      <c r="AO49" s="12"/>
      <c r="AP49" s="7"/>
      <c r="AQ49" s="13"/>
      <c r="AR49" s="14"/>
    </row>
    <row r="50" spans="15:44" ht="15.75" thickBot="1">
      <c r="O50" s="8" t="s">
        <v>43</v>
      </c>
      <c r="P50" s="8"/>
      <c r="Q50" s="8"/>
      <c r="R50" s="8"/>
      <c r="S50" s="8"/>
      <c r="T50" s="10"/>
      <c r="U50" s="8"/>
      <c r="V50" s="8"/>
      <c r="W50" s="8"/>
      <c r="X50" s="8"/>
      <c r="Y50" s="11"/>
      <c r="Z50" s="8"/>
      <c r="AA50" s="8"/>
      <c r="AB50" s="8"/>
      <c r="AC50" s="8"/>
      <c r="AD50" s="8" t="s">
        <v>44</v>
      </c>
      <c r="AE50" s="8" t="s">
        <v>45</v>
      </c>
      <c r="AF50" s="8" t="s">
        <v>46</v>
      </c>
      <c r="AG50" s="8" t="s">
        <v>52</v>
      </c>
      <c r="AH50" s="8">
        <v>550</v>
      </c>
      <c r="AI50" s="8"/>
      <c r="AJ50" s="8"/>
      <c r="AK50" s="8">
        <v>5.5</v>
      </c>
      <c r="AL50" s="7" t="s">
        <v>44</v>
      </c>
      <c r="AM50" s="12"/>
      <c r="AN50" s="8"/>
      <c r="AO50" s="12"/>
      <c r="AP50" s="7"/>
      <c r="AQ50" s="13"/>
      <c r="AR50" s="14"/>
    </row>
    <row r="51" spans="15:44" ht="15.75" thickBot="1">
      <c r="O51" s="8" t="s">
        <v>43</v>
      </c>
      <c r="P51" s="8"/>
      <c r="Q51" s="8"/>
      <c r="R51" s="8"/>
      <c r="S51" s="8"/>
      <c r="T51" s="10"/>
      <c r="U51" s="8"/>
      <c r="V51" s="8"/>
      <c r="W51" s="8"/>
      <c r="X51" s="8"/>
      <c r="Y51" s="11"/>
      <c r="Z51" s="8"/>
      <c r="AA51" s="8"/>
      <c r="AB51" s="8"/>
      <c r="AC51" s="8"/>
      <c r="AD51" s="8" t="s">
        <v>44</v>
      </c>
      <c r="AE51" s="8" t="s">
        <v>45</v>
      </c>
      <c r="AF51" s="8" t="s">
        <v>46</v>
      </c>
      <c r="AG51" s="8" t="s">
        <v>52</v>
      </c>
      <c r="AH51" s="8">
        <v>550</v>
      </c>
      <c r="AI51" s="8"/>
      <c r="AJ51" s="8"/>
      <c r="AK51" s="8">
        <v>5.5</v>
      </c>
      <c r="AL51" s="7" t="s">
        <v>44</v>
      </c>
      <c r="AM51" s="12"/>
      <c r="AN51" s="8"/>
      <c r="AO51" s="12"/>
      <c r="AP51" s="7"/>
      <c r="AQ51" s="13"/>
      <c r="AR51" s="14"/>
    </row>
    <row r="52" spans="15:44" ht="15.75" thickBot="1">
      <c r="O52" s="8" t="s">
        <v>43</v>
      </c>
      <c r="P52" s="8"/>
      <c r="Q52" s="8"/>
      <c r="R52" s="8"/>
      <c r="S52" s="8"/>
      <c r="T52" s="10"/>
      <c r="U52" s="8"/>
      <c r="V52" s="8"/>
      <c r="W52" s="8"/>
      <c r="X52" s="8"/>
      <c r="Y52" s="11"/>
      <c r="Z52" s="8"/>
      <c r="AA52" s="8"/>
      <c r="AB52" s="8"/>
      <c r="AC52" s="8"/>
      <c r="AD52" s="8" t="s">
        <v>44</v>
      </c>
      <c r="AE52" s="8" t="s">
        <v>45</v>
      </c>
      <c r="AF52" s="8" t="s">
        <v>46</v>
      </c>
      <c r="AG52" s="8" t="s">
        <v>52</v>
      </c>
      <c r="AH52" s="8">
        <v>550</v>
      </c>
      <c r="AI52" s="8"/>
      <c r="AJ52" s="8"/>
      <c r="AK52" s="8">
        <v>5.5</v>
      </c>
      <c r="AL52" s="7" t="s">
        <v>44</v>
      </c>
      <c r="AM52" s="12"/>
      <c r="AN52" s="8"/>
      <c r="AO52" s="12"/>
      <c r="AP52" s="7"/>
      <c r="AQ52" s="13"/>
      <c r="AR52" s="14"/>
    </row>
    <row r="53" spans="15:44" ht="15.75" thickBot="1">
      <c r="O53" s="8" t="s">
        <v>43</v>
      </c>
      <c r="P53" s="8"/>
      <c r="Q53" s="8"/>
      <c r="R53" s="8"/>
      <c r="S53" s="8"/>
      <c r="T53" s="10"/>
      <c r="U53" s="8"/>
      <c r="V53" s="8"/>
      <c r="W53" s="8"/>
      <c r="X53" s="8"/>
      <c r="Y53" s="11"/>
      <c r="Z53" s="8"/>
      <c r="AA53" s="8"/>
      <c r="AB53" s="8"/>
      <c r="AC53" s="8"/>
      <c r="AD53" s="8" t="s">
        <v>44</v>
      </c>
      <c r="AE53" s="8" t="s">
        <v>45</v>
      </c>
      <c r="AF53" s="8" t="s">
        <v>46</v>
      </c>
      <c r="AG53" s="8" t="s">
        <v>52</v>
      </c>
      <c r="AH53" s="8">
        <v>550</v>
      </c>
      <c r="AI53" s="8"/>
      <c r="AJ53" s="8"/>
      <c r="AK53" s="8">
        <v>5.5</v>
      </c>
      <c r="AL53" s="7" t="s">
        <v>44</v>
      </c>
      <c r="AM53" s="12"/>
      <c r="AN53" s="8"/>
      <c r="AO53" s="12"/>
      <c r="AP53" s="7"/>
      <c r="AQ53" s="13"/>
      <c r="AR53" s="14"/>
    </row>
  </sheetData>
  <dataValidations count="9">
    <dataValidation type="list" errorStyle="information" showInputMessage="1" showErrorMessage="1" errorTitle="Input error" error="Value is not in list." promptTitle="Pick from list" prompt="Please pick a value from the drop-down list." sqref="Z2:AB3 Z11:AB53 AL2:AL53 AD2:AD53" xr:uid="{5C239535-B360-4D72-9401-39CA3FA82A68}">
      <formula1>"Yes,No"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E2:AE53" xr:uid="{0DB6DC9D-57D0-48FB-A67F-AE2198AB7D35}">
      <formula1>"Office Cleaning,Cleaning After Renovation,Thorough Cleaning - Basic,window cleaning,Floor Polishing,5 Star,4 Star,3 Star,2 Star,Others,Thorough Cleaning - Standard,Thorough Cleaning - Premium,General Cleaning"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F2:AF53" xr:uid="{57AB51D7-8E45-4A72-B705-74844C84D912}">
      <formula1>"One Time,On demand,Once Time week,Twice in week,3 times a week,4 times a week,5 times a week,6 times a week,Once in every two weeks,Once in every three weeks,Once a month,Once every 2 Months,Once every 3 Months"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G2:AG53" xr:uid="{5BCC6A16-6E39-472B-85BF-FBE390A86EFD}">
      <formula1>"fixed,hourly"</formula1>
    </dataValidation>
    <dataValidation type="list" errorStyle="information" showInputMessage="1" showErrorMessage="1" errorTitle="Input error" error="Value is not in list." promptTitle="Pick from list" prompt="Please pick a value from the drop-down list." sqref="O2:O53" xr:uid="{5843809A-82AA-42F1-82D7-920626618DAE}">
      <formula1>"Credit Card,Money Transfer,By Cheque,By Cash"</formula1>
    </dataValidation>
    <dataValidation type="list" errorStyle="information" showInputMessage="1" showErrorMessage="1" errorTitle="Input error" error="Value is not in list." promptTitle="Pick from list" prompt="Please pick a value from the drop-down list." sqref="P2:P6 P8:P9 S11:S25 P26:P53" xr:uid="{476622D5-1CB5-4A0B-880D-F3B2E8C883DE}">
      <formula1>"Hebrew,English"</formula1>
    </dataValidation>
    <dataValidation type="list" errorStyle="information" showInputMessage="1" showErrorMessage="1" errorTitle="Input error" error="Value is not in list." promptTitle="Pick from list" prompt="Please pick a value from the drop-down list." sqref="Q2:Q6 Q8:Q9 Q11:Q53" xr:uid="{1A7542BF-9940-4F94-83D6-49F5B90C3109}">
      <formula1>"White,Green,Blue,Violet,Red,Orange,Yellow"</formula1>
    </dataValidation>
    <dataValidation type="list" errorStyle="information" showInputMessage="1" showErrorMessage="1" errorTitle="Input error" error="Value is not in list." promptTitle="Pick from list" prompt="Please pick a value from the drop-down list." sqref="R2:R6 R8:R9 R11:R53" xr:uid="{E364794E-9BC8-4644-B83D-6421519B4456}">
      <formula1>"Lead,Potential Customer,Customer"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C2:AC6 AC8 AC11:AC53" xr:uid="{29DD16AF-0B96-4B00-B50B-71D1DC119C40}">
      <formula1>"Female,Male,Both"</formula1>
    </dataValidation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Lidor Ma</dc:creator>
  <cp:lastModifiedBy>לי ברק</cp:lastModifiedBy>
  <dcterms:created xsi:type="dcterms:W3CDTF">2024-07-30T10:34:30Z</dcterms:created>
  <dcterms:modified xsi:type="dcterms:W3CDTF">2025-01-01T08:40:56Z</dcterms:modified>
</cp:coreProperties>
</file>