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A17196CE-2A0D-45F9-A0F3-9FEFEDAAD88D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O10" i="1"/>
  <c r="O9" i="1"/>
  <c r="P4" i="1"/>
  <c r="O5" i="1"/>
  <c r="P5" i="1" s="1"/>
  <c r="P6" i="1"/>
  <c r="P7" i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<sst xmlns="http://schemas.openxmlformats.org/spreadsheetml/2006/main" count="41" uniqueCount="35">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</sst>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O9" sqref="O9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9" width="12.77734375" style="1" bestFit="1" customWidth="1"/>
    <col min="10" max="10" width="12.21875" style="1" customWidth="1"/>
    <col min="11" max="11" width="10.109375" style="1" bestFit="1" customWidth="1"/>
    <col min="12" max="12" width="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21875" style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2</v>
      </c>
      <c r="P4" s="9">
        <f t="shared" ref="P4:P14" si="6">O4</f>
        <v>2</v>
      </c>
    </row>
    <row r="5" spans="1:16" x14ac:dyDescent="0.3">
      <c r="A5" s="2">
        <v>12</v>
      </c>
      <c r="B5" s="2" t="s">
        <v>8</v>
      </c>
      <c r="C5" s="5">
        <f t="shared" ref="C5:G5" si="7">C23</f>
        <v>7</v>
      </c>
      <c r="D5" s="5">
        <f t="shared" si="7"/>
        <v>4</v>
      </c>
      <c r="E5" s="5">
        <f t="shared" si="7"/>
        <v>20</v>
      </c>
      <c r="F5" s="5">
        <f t="shared" si="7"/>
        <v>12</v>
      </c>
      <c r="G5" s="5">
        <f t="shared" si="7"/>
        <v>243</v>
      </c>
      <c r="H5" s="9">
        <f t="shared" si="0"/>
        <v>243</v>
      </c>
      <c r="I5" s="5">
        <f t="shared" si="1"/>
        <v>3</v>
      </c>
      <c r="J5" s="9">
        <f t="shared" si="2"/>
        <v>3</v>
      </c>
      <c r="K5" s="5">
        <v>3</v>
      </c>
      <c r="L5" s="5">
        <v>57</v>
      </c>
      <c r="M5" s="9">
        <f t="shared" si="4"/>
        <v>57</v>
      </c>
      <c r="N5" s="5">
        <v>20250528</v>
      </c>
      <c r="O5" s="5">
        <f t="shared" ref="O5:O10" si="8">I5</f>
        <v>3</v>
      </c>
      <c r="P5" s="9">
        <f t="shared" si="6"/>
        <v>3</v>
      </c>
    </row>
    <row r="6" spans="1:16" x14ac:dyDescent="0.3">
      <c r="A6" s="2">
        <v>13</v>
      </c>
      <c r="B6" s="2" t="s">
        <v>3</v>
      </c>
      <c r="C6" s="5">
        <f t="shared" ref="C6:G6" si="9">C24</f>
        <v>8</v>
      </c>
      <c r="D6" s="5">
        <f t="shared" si="9"/>
        <v>12</v>
      </c>
      <c r="E6" s="5">
        <f t="shared" si="9"/>
        <v>19</v>
      </c>
      <c r="F6" s="5">
        <f t="shared" si="9"/>
        <v>27</v>
      </c>
      <c r="G6" s="5">
        <f t="shared" si="9"/>
        <v>258</v>
      </c>
      <c r="H6" s="9">
        <f t="shared" si="0"/>
        <v>258</v>
      </c>
      <c r="I6" s="5">
        <f t="shared" si="1"/>
        <v>3</v>
      </c>
      <c r="J6" s="9">
        <f t="shared" si="2"/>
        <v>3</v>
      </c>
      <c r="K6" s="5">
        <v>4</v>
      </c>
      <c r="L6" s="5">
        <v>48</v>
      </c>
      <c r="M6" s="9">
        <f t="shared" si="4"/>
        <v>48</v>
      </c>
      <c r="N6" s="5">
        <v>20250603</v>
      </c>
      <c r="O6" s="5">
        <v>5</v>
      </c>
      <c r="P6" s="9">
        <f t="shared" si="6"/>
        <v>5</v>
      </c>
    </row>
    <row r="7" spans="1:16" x14ac:dyDescent="0.3">
      <c r="A7" s="2">
        <v>14</v>
      </c>
      <c r="B7" s="2" t="s">
        <v>12</v>
      </c>
      <c r="C7" s="5">
        <f t="shared" ref="C7:G7" si="10">C25</f>
        <v>21</v>
      </c>
      <c r="D7" s="5">
        <f t="shared" si="10"/>
        <v>12</v>
      </c>
      <c r="E7" s="5">
        <f t="shared" si="10"/>
        <v>53</v>
      </c>
      <c r="F7" s="5">
        <f t="shared" si="10"/>
        <v>30</v>
      </c>
      <c r="G7" s="5">
        <f t="shared" si="10"/>
        <v>386</v>
      </c>
      <c r="H7" s="9">
        <f t="shared" si="0"/>
        <v>386</v>
      </c>
      <c r="I7" s="5">
        <f t="shared" si="1"/>
        <v>4</v>
      </c>
      <c r="J7" s="9">
        <f t="shared" si="2"/>
        <v>4</v>
      </c>
      <c r="K7" s="5">
        <v>3</v>
      </c>
      <c r="L7" s="5">
        <v>65</v>
      </c>
      <c r="M7" s="9">
        <f t="shared" si="4"/>
        <v>65</v>
      </c>
      <c r="N7" s="5">
        <v>20250616</v>
      </c>
      <c r="O7" s="5">
        <v>6</v>
      </c>
      <c r="P7" s="9">
        <f t="shared" si="6"/>
        <v>6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12</v>
      </c>
      <c r="P8" s="9">
        <f t="shared" si="6"/>
        <v>12</v>
      </c>
    </row>
    <row r="9" spans="1:16" x14ac:dyDescent="0.3">
      <c r="A9" s="10">
        <v>16</v>
      </c>
      <c r="B9" s="10" t="s">
        <v>11</v>
      </c>
      <c r="C9" s="11">
        <f t="shared" ref="C9:G9" si="12">C27</f>
        <v>141</v>
      </c>
      <c r="D9" s="11">
        <f t="shared" si="12"/>
        <v>136</v>
      </c>
      <c r="E9" s="11">
        <f t="shared" si="12"/>
        <v>393</v>
      </c>
      <c r="F9" s="11">
        <f t="shared" si="12"/>
        <v>310</v>
      </c>
      <c r="G9" s="11">
        <f t="shared" si="12"/>
        <v>1043</v>
      </c>
      <c r="H9" s="12">
        <f t="shared" si="0"/>
        <v>1043</v>
      </c>
      <c r="I9" s="11">
        <f t="shared" si="1"/>
        <v>10</v>
      </c>
      <c r="J9" s="12">
        <f t="shared" si="2"/>
        <v>10</v>
      </c>
      <c r="K9" s="11">
        <v>4</v>
      </c>
      <c r="L9" s="11">
        <v>309</v>
      </c>
      <c r="M9" s="12">
        <f t="shared" si="4"/>
        <v>309</v>
      </c>
      <c r="N9" s="11"/>
      <c r="O9" s="11">
        <f t="shared" si="8"/>
        <v>10</v>
      </c>
      <c r="P9" s="12">
        <f t="shared" si="6"/>
        <v>10</v>
      </c>
    </row>
    <row r="10" spans="1:16" x14ac:dyDescent="0.3">
      <c r="A10" s="13">
        <v>17</v>
      </c>
      <c r="B10" s="13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590</v>
      </c>
      <c r="M10" s="8">
        <f t="shared" si="4"/>
        <v>590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61</v>
      </c>
      <c r="M12" s="9">
        <f t="shared" si="4"/>
        <v>61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5" spans="1:16" x14ac:dyDescent="0.3">
      <c r="L15" s="4">
        <f>SUM(L3:L14)</f>
        <v>1475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2025-06-26T02:06:08Z</dcterms:modified>
</cp:coreProperties>
</file>