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ownloads\"/>
    </mc:Choice>
  </mc:AlternateContent>
  <xr:revisionPtr revIDLastSave="0" documentId="8_{068B902D-4F77-46E1-AA5E-7B915573AF51}" xr6:coauthVersionLast="47" xr6:coauthVersionMax="47" xr10:uidLastSave="{00000000-0000-0000-0000-000000000000}"/>
  <bookViews>
    <workbookView xWindow="7896" yWindow="0" windowWidth="15144" windowHeight="12000" xr2:uid="{D3BA3710-D9B9-4586-9370-BF1CBCFDD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F2" i="1"/>
  <c r="E2" i="1"/>
</calcChain>
</file>

<file path=xl/sharedStrings.xml><?xml version="1.0" encoding="utf-8"?>
<sst xmlns="http://schemas.openxmlformats.org/spreadsheetml/2006/main" count="6" uniqueCount="3">
  <si>
    <t>2018MUZY</t>
  </si>
  <si>
    <t>1984CA14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</si>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</sst>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FED1-66B8-4C24-919C-A55AFE1453DE}">
  <dimension ref="A1:M83"/>
  <sheetViews>
    <sheetView tabSelected="1" workbookViewId="0"/>
  </sheetViews>
  <sheetFormatPr defaultRowHeight="14.4" x14ac:dyDescent="0.3"/>
  <cols>
    <col min="1" max="1" width="9.88671875" style="1" bestFit="1" customWidth="1"/>
    <col min="2" max="2" width="5" style="1" bestFit="1" customWidth="1"/>
    <col min="3" max="3" width="9.21875" style="1" bestFit="1" customWidth="1"/>
    <col min="4" max="4" width="5" style="1" bestFit="1" customWidth="1"/>
    <col min="6" max="8" width="8.88671875" style="1"/>
    <col min="9" max="9" width="8.88671875" style="3"/>
    <col min="10" max="16384" width="8.88671875" style="1"/>
  </cols>
  <sheetData>
    <row r="1" spans="1:13" x14ac:dyDescent="0.3">
      <c r="A1" s="1" t="s">
        <v>0</v>
      </c>
      <c r="C1" s="1" t="s">
        <v>1</v>
      </c>
      <c r="E1" s="1"/>
    </row>
    <row r="2" spans="1:13" x14ac:dyDescent="0.3">
      <c r="A2" s="1">
        <v>34.03</v>
      </c>
      <c r="B2" s="1">
        <v>0.01</v>
      </c>
      <c r="C2" s="1">
        <v>34.03</v>
      </c>
      <c r="D2" s="1">
        <v>0.01</v>
      </c>
      <c r="E2" s="1" t="str">
        <f>IF(A2=C2, "√", "mismatch" )</f>
        <v>√</v>
      </c>
      <c r="F2" s="1" t="str">
        <f>IF(B2=D2, "√", "mismatch" )</f>
        <v>√</v>
      </c>
      <c r="J2" s="3"/>
      <c r="L2" s="3"/>
      <c r="M2" s="3"/>
    </row>
    <row r="3" spans="1:13" x14ac:dyDescent="0.3">
      <c r="A3" s="1">
        <v>89.4</v>
      </c>
      <c r="B3" s="1">
        <v>0.03</v>
      </c>
      <c r="C3" s="1">
        <v>89.4</v>
      </c>
      <c r="D3" s="1">
        <v>0.03</v>
      </c>
      <c r="E3" s="1" t="str">
        <f t="shared" ref="E3:E66" si="0">IF(A3=C3, "√", "mismatch" )</f>
        <v>√</v>
      </c>
      <c r="F3" s="1" t="str">
        <f t="shared" ref="F3:F66" si="1">IF(B3=D3, "√", "mismatch" )</f>
        <v>√</v>
      </c>
      <c r="J3" s="3"/>
      <c r="L3" s="3"/>
      <c r="M3" s="3"/>
    </row>
    <row r="4" spans="1:13" x14ac:dyDescent="0.3">
      <c r="A4" s="1">
        <v>91.12</v>
      </c>
      <c r="B4" s="1">
        <v>0.04</v>
      </c>
      <c r="C4" s="1">
        <v>91.12</v>
      </c>
      <c r="D4" s="1">
        <v>0.04</v>
      </c>
      <c r="E4" s="1" t="str">
        <f t="shared" si="0"/>
        <v>√</v>
      </c>
      <c r="F4" s="1" t="str">
        <f t="shared" si="1"/>
        <v>√</v>
      </c>
      <c r="J4" s="3"/>
      <c r="L4" s="3"/>
      <c r="M4" s="3"/>
    </row>
    <row r="5" spans="1:13" x14ac:dyDescent="0.3">
      <c r="A5" s="1">
        <v>115.2</v>
      </c>
      <c r="B5" s="1">
        <v>0.3</v>
      </c>
      <c r="C5" s="1">
        <v>115.2</v>
      </c>
      <c r="D5" s="1">
        <v>0.3</v>
      </c>
      <c r="E5" s="1" t="str">
        <f t="shared" si="0"/>
        <v>√</v>
      </c>
      <c r="F5" s="1" t="str">
        <f t="shared" si="1"/>
        <v>√</v>
      </c>
      <c r="J5" s="3"/>
      <c r="L5" s="3"/>
      <c r="M5" s="3"/>
    </row>
    <row r="6" spans="1:13" x14ac:dyDescent="0.3">
      <c r="A6" s="1">
        <v>117.4</v>
      </c>
      <c r="B6" s="1">
        <v>0.2</v>
      </c>
      <c r="C6" s="1">
        <v>117.4</v>
      </c>
      <c r="D6" s="1">
        <v>0.2</v>
      </c>
      <c r="E6" s="1" t="str">
        <f t="shared" si="0"/>
        <v>√</v>
      </c>
      <c r="F6" s="1" t="str">
        <f t="shared" si="1"/>
        <v>√</v>
      </c>
      <c r="J6" s="3"/>
      <c r="L6" s="3"/>
      <c r="M6" s="3"/>
    </row>
    <row r="7" spans="1:13" x14ac:dyDescent="0.3">
      <c r="A7" s="1">
        <v>118.3</v>
      </c>
      <c r="B7" s="1">
        <v>0.01</v>
      </c>
      <c r="C7" s="1">
        <v>118.3</v>
      </c>
      <c r="D7" s="1">
        <v>0.01</v>
      </c>
      <c r="E7" s="1" t="str">
        <f t="shared" si="0"/>
        <v>√</v>
      </c>
      <c r="F7" s="1" t="str">
        <f t="shared" si="1"/>
        <v>√</v>
      </c>
      <c r="J7" s="3"/>
      <c r="L7" s="3"/>
      <c r="M7" s="3"/>
    </row>
    <row r="8" spans="1:13" x14ac:dyDescent="0.3">
      <c r="A8" s="1">
        <v>161.19999999999999</v>
      </c>
      <c r="B8" s="1">
        <v>0.1</v>
      </c>
      <c r="C8" s="1">
        <v>162.1</v>
      </c>
      <c r="D8" s="1">
        <v>0.1</v>
      </c>
      <c r="E8" s="1" t="str">
        <f t="shared" si="0"/>
        <v>mismatch</v>
      </c>
      <c r="F8" s="1" t="str">
        <f t="shared" si="1"/>
        <v>√</v>
      </c>
      <c r="J8" s="3"/>
      <c r="L8" s="3"/>
      <c r="M8" s="3"/>
    </row>
    <row r="9" spans="1:13" x14ac:dyDescent="0.3">
      <c r="A9" s="1">
        <v>231.25</v>
      </c>
      <c r="B9" s="1">
        <v>0.02</v>
      </c>
      <c r="C9" s="1">
        <v>231.25</v>
      </c>
      <c r="D9" s="1">
        <v>0.02</v>
      </c>
      <c r="E9" s="1" t="str">
        <f t="shared" si="0"/>
        <v>√</v>
      </c>
      <c r="F9" s="1" t="str">
        <f t="shared" si="1"/>
        <v>√</v>
      </c>
      <c r="J9" s="3"/>
      <c r="L9" s="3"/>
      <c r="M9" s="3"/>
    </row>
    <row r="10" spans="1:13" x14ac:dyDescent="0.3">
      <c r="A10" s="1">
        <v>239</v>
      </c>
      <c r="B10" s="1">
        <v>0.4</v>
      </c>
      <c r="C10" s="1">
        <v>239</v>
      </c>
      <c r="D10" s="1">
        <v>0.4</v>
      </c>
      <c r="E10" s="1" t="str">
        <f t="shared" si="0"/>
        <v>√</v>
      </c>
      <c r="F10" s="1" t="str">
        <f t="shared" si="1"/>
        <v>√</v>
      </c>
      <c r="J10" s="3"/>
      <c r="L10" s="3"/>
      <c r="M10" s="3"/>
    </row>
    <row r="11" spans="1:13" x14ac:dyDescent="0.3">
      <c r="A11" s="1">
        <v>255.5</v>
      </c>
      <c r="B11" s="1">
        <v>0.5</v>
      </c>
      <c r="C11" s="1">
        <v>255.5</v>
      </c>
      <c r="D11" s="1">
        <v>0.5</v>
      </c>
      <c r="E11" s="1" t="str">
        <f t="shared" si="0"/>
        <v>√</v>
      </c>
      <c r="F11" s="1" t="str">
        <f t="shared" si="1"/>
        <v>√</v>
      </c>
      <c r="J11" s="3"/>
      <c r="L11" s="3"/>
      <c r="M11" s="3"/>
    </row>
    <row r="12" spans="1:13" x14ac:dyDescent="0.3">
      <c r="A12" s="1">
        <v>261.5</v>
      </c>
      <c r="B12" s="1">
        <v>0.6</v>
      </c>
      <c r="C12" s="1">
        <v>261.5</v>
      </c>
      <c r="D12" s="1">
        <v>0.6</v>
      </c>
      <c r="E12" s="1" t="str">
        <f t="shared" si="0"/>
        <v>√</v>
      </c>
      <c r="F12" s="1" t="str">
        <f t="shared" si="1"/>
        <v>√</v>
      </c>
      <c r="J12" s="3"/>
      <c r="L12" s="3"/>
      <c r="M12" s="3"/>
    </row>
    <row r="13" spans="1:13" x14ac:dyDescent="0.3">
      <c r="A13" s="1">
        <v>275.3</v>
      </c>
      <c r="B13" s="1">
        <v>0.6</v>
      </c>
      <c r="C13" s="1">
        <v>275.3</v>
      </c>
      <c r="D13" s="1">
        <v>0.6</v>
      </c>
      <c r="E13" s="1" t="str">
        <f t="shared" si="0"/>
        <v>√</v>
      </c>
      <c r="F13" s="1" t="str">
        <f t="shared" si="1"/>
        <v>√</v>
      </c>
      <c r="J13" s="3"/>
      <c r="L13" s="3"/>
      <c r="M13" s="3"/>
    </row>
    <row r="14" spans="1:13" x14ac:dyDescent="0.3">
      <c r="A14" s="1">
        <v>298.7</v>
      </c>
      <c r="B14" s="1">
        <v>0.03</v>
      </c>
      <c r="C14" s="1">
        <v>298.7</v>
      </c>
      <c r="D14" s="1">
        <v>0.03</v>
      </c>
      <c r="E14" s="1" t="str">
        <f t="shared" si="0"/>
        <v>√</v>
      </c>
      <c r="F14" s="1" t="str">
        <f t="shared" si="1"/>
        <v>√</v>
      </c>
      <c r="J14" s="3"/>
      <c r="L14" s="3"/>
      <c r="M14" s="3"/>
    </row>
    <row r="15" spans="1:13" x14ac:dyDescent="0.3">
      <c r="A15" s="1">
        <v>302</v>
      </c>
      <c r="B15" s="1" t="s">
        <v>2</v>
      </c>
      <c r="C15" s="1">
        <v>302</v>
      </c>
      <c r="D15" s="1" t="s">
        <v>2</v>
      </c>
      <c r="E15" s="1" t="str">
        <f t="shared" si="0"/>
        <v>√</v>
      </c>
      <c r="F15" s="1" t="str">
        <f t="shared" si="1"/>
        <v>√</v>
      </c>
      <c r="J15" s="3"/>
      <c r="L15" s="3"/>
      <c r="M15" s="3"/>
    </row>
    <row r="16" spans="1:13" x14ac:dyDescent="0.3">
      <c r="A16" s="1">
        <v>313</v>
      </c>
      <c r="B16" s="1">
        <v>0.6</v>
      </c>
      <c r="C16" s="1">
        <v>313</v>
      </c>
      <c r="D16" s="1">
        <v>0.8</v>
      </c>
      <c r="E16" s="1" t="str">
        <f t="shared" si="0"/>
        <v>√</v>
      </c>
      <c r="F16" s="1" t="str">
        <f t="shared" si="1"/>
        <v>mismatch</v>
      </c>
      <c r="J16" s="3"/>
      <c r="L16" s="3"/>
      <c r="M16" s="3"/>
    </row>
    <row r="17" spans="1:13" x14ac:dyDescent="0.3">
      <c r="A17" s="1">
        <v>317.51</v>
      </c>
      <c r="B17" s="1">
        <v>0.05</v>
      </c>
      <c r="C17" s="1">
        <v>317.51</v>
      </c>
      <c r="D17" s="1">
        <v>0.05</v>
      </c>
      <c r="E17" s="1" t="str">
        <f t="shared" si="0"/>
        <v>√</v>
      </c>
      <c r="F17" s="1" t="str">
        <f t="shared" si="1"/>
        <v>√</v>
      </c>
      <c r="J17" s="3"/>
      <c r="L17" s="3"/>
      <c r="M17" s="3"/>
    </row>
    <row r="18" spans="1:13" x14ac:dyDescent="0.3">
      <c r="A18" s="1">
        <v>355.41</v>
      </c>
      <c r="B18" s="1">
        <v>0.02</v>
      </c>
      <c r="C18" s="1">
        <v>355.41</v>
      </c>
      <c r="D18" s="1">
        <v>0.02</v>
      </c>
      <c r="E18" s="1" t="str">
        <f t="shared" si="0"/>
        <v>√</v>
      </c>
      <c r="F18" s="1" t="str">
        <f t="shared" si="1"/>
        <v>√</v>
      </c>
      <c r="J18" s="3"/>
      <c r="L18" s="3"/>
      <c r="M18" s="3"/>
    </row>
    <row r="19" spans="1:13" x14ac:dyDescent="0.3">
      <c r="A19" s="1">
        <v>362.8</v>
      </c>
      <c r="B19" s="1">
        <v>0.2</v>
      </c>
      <c r="C19" s="1">
        <v>362.8</v>
      </c>
      <c r="D19" s="1">
        <v>0.2</v>
      </c>
      <c r="E19" s="1" t="str">
        <f t="shared" si="0"/>
        <v>√</v>
      </c>
      <c r="F19" s="1" t="str">
        <f t="shared" si="1"/>
        <v>√</v>
      </c>
      <c r="J19" s="3"/>
      <c r="L19" s="3"/>
      <c r="M19" s="3"/>
    </row>
    <row r="20" spans="1:13" x14ac:dyDescent="0.3">
      <c r="A20" s="1">
        <v>368.7</v>
      </c>
      <c r="B20" s="1">
        <v>0.2</v>
      </c>
      <c r="C20" s="1">
        <v>368.7</v>
      </c>
      <c r="D20" s="1">
        <v>0.2</v>
      </c>
      <c r="E20" s="1" t="str">
        <f t="shared" si="0"/>
        <v>√</v>
      </c>
      <c r="F20" s="1" t="str">
        <f t="shared" si="1"/>
        <v>√</v>
      </c>
      <c r="J20" s="3"/>
      <c r="L20" s="3"/>
      <c r="M20" s="3"/>
    </row>
    <row r="21" spans="1:13" x14ac:dyDescent="0.3">
      <c r="A21" s="1">
        <v>372.1</v>
      </c>
      <c r="B21" s="1">
        <v>0.5</v>
      </c>
      <c r="C21" s="1">
        <v>372.1</v>
      </c>
      <c r="D21" s="1">
        <v>0.5</v>
      </c>
      <c r="E21" s="1" t="str">
        <f t="shared" si="0"/>
        <v>√</v>
      </c>
      <c r="F21" s="1" t="str">
        <f t="shared" si="1"/>
        <v>√</v>
      </c>
      <c r="J21" s="3"/>
      <c r="L21" s="3"/>
      <c r="M21" s="3"/>
    </row>
    <row r="22" spans="1:13" x14ac:dyDescent="0.3">
      <c r="A22" s="1">
        <v>372.8</v>
      </c>
      <c r="B22" s="1">
        <v>0.5</v>
      </c>
      <c r="C22" s="1">
        <v>372.8</v>
      </c>
      <c r="D22" s="1">
        <v>0.5</v>
      </c>
      <c r="E22" s="1" t="str">
        <f t="shared" si="0"/>
        <v>√</v>
      </c>
      <c r="F22" s="1" t="str">
        <f t="shared" si="1"/>
        <v>√</v>
      </c>
      <c r="J22" s="3"/>
      <c r="L22" s="3"/>
      <c r="M22" s="3"/>
    </row>
    <row r="23" spans="1:13" x14ac:dyDescent="0.3">
      <c r="A23" s="1">
        <v>379</v>
      </c>
      <c r="B23" s="1">
        <v>0.5</v>
      </c>
      <c r="C23" s="1">
        <v>379</v>
      </c>
      <c r="D23" s="1">
        <v>0.5</v>
      </c>
      <c r="E23" s="1" t="str">
        <f t="shared" si="0"/>
        <v>√</v>
      </c>
      <c r="F23" s="1" t="str">
        <f t="shared" si="1"/>
        <v>√</v>
      </c>
      <c r="J23" s="3"/>
      <c r="L23" s="3"/>
      <c r="M23" s="3"/>
    </row>
    <row r="24" spans="1:13" x14ac:dyDescent="0.3">
      <c r="A24" s="1">
        <v>382.8</v>
      </c>
      <c r="B24" s="1">
        <v>0.5</v>
      </c>
      <c r="C24" s="1">
        <v>382.8</v>
      </c>
      <c r="D24" s="1">
        <v>0.5</v>
      </c>
      <c r="E24" s="1" t="str">
        <f t="shared" si="0"/>
        <v>√</v>
      </c>
      <c r="F24" s="1" t="str">
        <f t="shared" si="1"/>
        <v>√</v>
      </c>
      <c r="J24" s="3"/>
      <c r="L24" s="3"/>
      <c r="M24" s="3"/>
    </row>
    <row r="25" spans="1:13" x14ac:dyDescent="0.3">
      <c r="A25" s="2">
        <v>396.1</v>
      </c>
      <c r="B25" s="1">
        <v>0.04</v>
      </c>
      <c r="C25" s="1">
        <v>396.14</v>
      </c>
      <c r="D25" s="1">
        <v>0.04</v>
      </c>
      <c r="E25" s="1" t="str">
        <f t="shared" si="0"/>
        <v>mismatch</v>
      </c>
      <c r="F25" s="1" t="str">
        <f t="shared" si="1"/>
        <v>√</v>
      </c>
      <c r="J25" s="3"/>
      <c r="L25" s="3"/>
      <c r="M25" s="3"/>
    </row>
    <row r="26" spans="1:13" x14ac:dyDescent="0.3">
      <c r="A26" s="1">
        <v>397.6</v>
      </c>
      <c r="B26" s="1" t="s">
        <v>2</v>
      </c>
      <c r="C26" s="1">
        <v>397.6</v>
      </c>
      <c r="D26" s="1" t="s">
        <v>2</v>
      </c>
      <c r="E26" s="1" t="str">
        <f t="shared" si="0"/>
        <v>√</v>
      </c>
      <c r="F26" s="1" t="str">
        <f t="shared" si="1"/>
        <v>√</v>
      </c>
      <c r="J26" s="3"/>
      <c r="L26" s="3"/>
      <c r="M26" s="3"/>
    </row>
    <row r="27" spans="1:13" x14ac:dyDescent="0.3">
      <c r="A27" s="1">
        <v>422.3</v>
      </c>
      <c r="B27" s="1">
        <v>0.6</v>
      </c>
      <c r="C27" s="1">
        <v>422.3</v>
      </c>
      <c r="D27" s="1">
        <v>0.6</v>
      </c>
      <c r="E27" s="1" t="str">
        <f t="shared" si="0"/>
        <v>√</v>
      </c>
      <c r="F27" s="1" t="str">
        <f t="shared" si="1"/>
        <v>√</v>
      </c>
      <c r="J27" s="3"/>
      <c r="L27" s="3"/>
      <c r="M27" s="3"/>
    </row>
    <row r="28" spans="1:13" x14ac:dyDescent="0.3">
      <c r="A28" s="1">
        <v>431.2</v>
      </c>
      <c r="B28" s="1">
        <v>0.6</v>
      </c>
      <c r="C28" s="1">
        <v>431.2</v>
      </c>
      <c r="D28" s="1">
        <v>0.6</v>
      </c>
      <c r="E28" s="1" t="str">
        <f t="shared" si="0"/>
        <v>√</v>
      </c>
      <c r="F28" s="1" t="str">
        <f t="shared" si="1"/>
        <v>√</v>
      </c>
      <c r="J28" s="3"/>
      <c r="L28" s="3"/>
      <c r="M28" s="3"/>
    </row>
    <row r="29" spans="1:13" x14ac:dyDescent="0.3">
      <c r="A29" s="1">
        <v>435.4</v>
      </c>
      <c r="B29" s="1">
        <v>0.1</v>
      </c>
      <c r="C29" s="1">
        <v>435.4</v>
      </c>
      <c r="D29" s="1">
        <v>0.1</v>
      </c>
      <c r="E29" s="1" t="str">
        <f t="shared" si="0"/>
        <v>√</v>
      </c>
      <c r="F29" s="1" t="str">
        <f t="shared" si="1"/>
        <v>√</v>
      </c>
      <c r="J29" s="3"/>
      <c r="L29" s="3"/>
      <c r="M29" s="3"/>
    </row>
    <row r="30" spans="1:13" x14ac:dyDescent="0.3">
      <c r="A30" s="1">
        <v>438.35</v>
      </c>
      <c r="B30" s="1">
        <v>0.05</v>
      </c>
      <c r="C30" s="1">
        <v>438.35</v>
      </c>
      <c r="D30" s="1">
        <v>0.05</v>
      </c>
      <c r="E30" s="1" t="str">
        <f t="shared" si="0"/>
        <v>√</v>
      </c>
      <c r="F30" s="1" t="str">
        <f t="shared" si="1"/>
        <v>√</v>
      </c>
      <c r="J30" s="3"/>
      <c r="L30" s="3"/>
      <c r="M30" s="3"/>
    </row>
    <row r="31" spans="1:13" x14ac:dyDescent="0.3">
      <c r="A31" s="1">
        <v>443.45</v>
      </c>
      <c r="B31" s="1">
        <v>0.01</v>
      </c>
      <c r="C31" s="1">
        <v>443.45</v>
      </c>
      <c r="D31" s="1">
        <v>0.01</v>
      </c>
      <c r="E31" s="1" t="str">
        <f t="shared" si="0"/>
        <v>√</v>
      </c>
      <c r="F31" s="1" t="str">
        <f t="shared" si="1"/>
        <v>√</v>
      </c>
      <c r="J31" s="3"/>
      <c r="L31" s="3"/>
      <c r="M31" s="3"/>
    </row>
    <row r="32" spans="1:13" x14ac:dyDescent="0.3">
      <c r="A32" s="1">
        <v>456.4</v>
      </c>
      <c r="B32" s="1">
        <v>0.6</v>
      </c>
      <c r="C32" s="1">
        <v>456.4</v>
      </c>
      <c r="D32" s="1">
        <v>0.6</v>
      </c>
      <c r="E32" s="1" t="str">
        <f t="shared" si="0"/>
        <v>√</v>
      </c>
      <c r="F32" s="1" t="str">
        <f t="shared" si="1"/>
        <v>√</v>
      </c>
      <c r="J32" s="3"/>
      <c r="L32" s="3"/>
      <c r="M32" s="3"/>
    </row>
    <row r="33" spans="1:13" x14ac:dyDescent="0.3">
      <c r="A33" s="1">
        <v>461.01</v>
      </c>
      <c r="B33" s="1">
        <v>0.02</v>
      </c>
      <c r="C33" s="1">
        <v>461.01</v>
      </c>
      <c r="D33" s="1">
        <v>0.02</v>
      </c>
      <c r="E33" s="1" t="str">
        <f t="shared" si="0"/>
        <v>√</v>
      </c>
      <c r="F33" s="1" t="str">
        <f t="shared" si="1"/>
        <v>√</v>
      </c>
      <c r="J33" s="3"/>
      <c r="L33" s="3"/>
      <c r="M33" s="3"/>
    </row>
    <row r="34" spans="1:13" x14ac:dyDescent="0.3">
      <c r="A34" s="1">
        <v>463.9</v>
      </c>
      <c r="B34" s="1">
        <v>4</v>
      </c>
      <c r="C34" s="1">
        <v>463.9</v>
      </c>
      <c r="D34" s="1">
        <v>0.4</v>
      </c>
      <c r="E34" s="1" t="str">
        <f t="shared" si="0"/>
        <v>√</v>
      </c>
      <c r="F34" s="1" t="str">
        <f t="shared" si="1"/>
        <v>mismatch</v>
      </c>
      <c r="J34" s="3"/>
      <c r="L34" s="3"/>
      <c r="M34" s="3"/>
    </row>
    <row r="35" spans="1:13" x14ac:dyDescent="0.3">
      <c r="A35" s="1">
        <v>469.85</v>
      </c>
      <c r="B35" s="1">
        <v>0.02</v>
      </c>
      <c r="C35" s="1">
        <v>469.85</v>
      </c>
      <c r="D35" s="1">
        <v>0.02</v>
      </c>
      <c r="E35" s="1" t="str">
        <f t="shared" si="0"/>
        <v>√</v>
      </c>
      <c r="F35" s="1" t="str">
        <f t="shared" si="1"/>
        <v>√</v>
      </c>
      <c r="J35" s="3"/>
      <c r="L35" s="3"/>
      <c r="M35" s="3"/>
    </row>
    <row r="36" spans="1:13" x14ac:dyDescent="0.3">
      <c r="A36" s="1">
        <v>490.5</v>
      </c>
      <c r="B36" s="1">
        <v>0.6</v>
      </c>
      <c r="C36" s="1">
        <v>490.5</v>
      </c>
      <c r="D36" s="1">
        <v>0.6</v>
      </c>
      <c r="E36" s="1" t="str">
        <f t="shared" si="0"/>
        <v>√</v>
      </c>
      <c r="F36" s="1" t="str">
        <f t="shared" si="1"/>
        <v>√</v>
      </c>
      <c r="J36" s="3"/>
      <c r="L36" s="3"/>
      <c r="M36" s="3"/>
    </row>
    <row r="37" spans="1:13" x14ac:dyDescent="0.3">
      <c r="A37" s="2">
        <v>510.2</v>
      </c>
      <c r="B37" s="1">
        <v>0.04</v>
      </c>
      <c r="C37" s="1">
        <v>510.02</v>
      </c>
      <c r="D37" s="1">
        <v>0.04</v>
      </c>
      <c r="E37" s="1" t="str">
        <f t="shared" si="0"/>
        <v>mismatch</v>
      </c>
      <c r="F37" s="1" t="str">
        <f t="shared" si="1"/>
        <v>√</v>
      </c>
      <c r="J37" s="3"/>
      <c r="L37" s="3"/>
      <c r="M37" s="3"/>
    </row>
    <row r="38" spans="1:13" x14ac:dyDescent="0.3">
      <c r="A38" s="1">
        <v>523.79999999999995</v>
      </c>
      <c r="B38" s="1">
        <v>0.6</v>
      </c>
      <c r="C38" s="1">
        <v>523.79999999999995</v>
      </c>
      <c r="D38" s="1">
        <v>0.6</v>
      </c>
      <c r="E38" s="1" t="str">
        <f t="shared" si="0"/>
        <v>√</v>
      </c>
      <c r="F38" s="1" t="str">
        <f t="shared" si="1"/>
        <v>√</v>
      </c>
      <c r="J38" s="3"/>
      <c r="L38" s="3"/>
      <c r="M38" s="3"/>
    </row>
    <row r="39" spans="1:13" x14ac:dyDescent="0.3">
      <c r="A39" s="1">
        <v>573</v>
      </c>
      <c r="B39" s="1">
        <v>0.6</v>
      </c>
      <c r="C39" s="1">
        <v>573</v>
      </c>
      <c r="D39" s="1">
        <v>0.6</v>
      </c>
      <c r="E39" s="1" t="str">
        <f t="shared" si="0"/>
        <v>√</v>
      </c>
      <c r="F39" s="1" t="str">
        <f t="shared" si="1"/>
        <v>√</v>
      </c>
      <c r="J39" s="3"/>
      <c r="L39" s="3"/>
      <c r="M39" s="3"/>
    </row>
    <row r="40" spans="1:13" x14ac:dyDescent="0.3">
      <c r="A40" s="1">
        <v>636.5</v>
      </c>
      <c r="B40" s="1">
        <v>0.6</v>
      </c>
      <c r="C40" s="1">
        <v>636.5</v>
      </c>
      <c r="D40" s="1">
        <v>0.6</v>
      </c>
      <c r="E40" s="1" t="str">
        <f t="shared" si="0"/>
        <v>√</v>
      </c>
      <c r="F40" s="1" t="str">
        <f t="shared" si="1"/>
        <v>√</v>
      </c>
      <c r="J40" s="3"/>
      <c r="L40" s="3"/>
      <c r="M40" s="3"/>
    </row>
    <row r="41" spans="1:13" x14ac:dyDescent="0.3">
      <c r="A41" s="1">
        <v>641.92999999999995</v>
      </c>
      <c r="B41" s="1">
        <v>0.03</v>
      </c>
      <c r="C41" s="1">
        <v>641.92999999999995</v>
      </c>
      <c r="D41" s="1">
        <v>0.03</v>
      </c>
      <c r="E41" s="1" t="str">
        <f t="shared" si="0"/>
        <v>√</v>
      </c>
      <c r="F41" s="1" t="str">
        <f t="shared" si="1"/>
        <v>√</v>
      </c>
      <c r="J41" s="3"/>
      <c r="L41" s="3"/>
      <c r="M41" s="3"/>
    </row>
    <row r="42" spans="1:13" x14ac:dyDescent="0.3">
      <c r="A42" s="1">
        <v>682.7</v>
      </c>
      <c r="B42" s="1">
        <v>0.6</v>
      </c>
      <c r="C42" s="1">
        <v>682.7</v>
      </c>
      <c r="D42" s="1">
        <v>0.6</v>
      </c>
      <c r="E42" s="1" t="str">
        <f t="shared" si="0"/>
        <v>√</v>
      </c>
      <c r="F42" s="1" t="str">
        <f t="shared" si="1"/>
        <v>√</v>
      </c>
      <c r="J42" s="3"/>
      <c r="L42" s="3"/>
      <c r="M42" s="3"/>
    </row>
    <row r="43" spans="1:13" x14ac:dyDescent="0.3">
      <c r="A43" s="1">
        <v>689.7</v>
      </c>
      <c r="B43" s="1">
        <v>0.6</v>
      </c>
      <c r="C43" s="1">
        <v>689.7</v>
      </c>
      <c r="D43" s="1">
        <v>0.6</v>
      </c>
      <c r="E43" s="1" t="str">
        <f t="shared" si="0"/>
        <v>√</v>
      </c>
      <c r="F43" s="1" t="str">
        <f t="shared" si="1"/>
        <v>√</v>
      </c>
      <c r="J43" s="3"/>
      <c r="L43" s="3"/>
      <c r="M43" s="3"/>
    </row>
    <row r="44" spans="1:13" x14ac:dyDescent="0.3">
      <c r="A44" s="1">
        <v>698.2</v>
      </c>
      <c r="B44" s="1">
        <v>0.1</v>
      </c>
      <c r="C44" s="1">
        <v>698.2</v>
      </c>
      <c r="D44" s="1">
        <v>0.1</v>
      </c>
      <c r="E44" s="1" t="str">
        <f t="shared" si="0"/>
        <v>√</v>
      </c>
      <c r="F44" s="1" t="str">
        <f t="shared" si="1"/>
        <v>√</v>
      </c>
      <c r="J44" s="3"/>
      <c r="L44" s="3"/>
      <c r="M44" s="3"/>
    </row>
    <row r="45" spans="1:13" x14ac:dyDescent="0.3">
      <c r="A45" s="1">
        <v>713</v>
      </c>
      <c r="B45" s="1">
        <v>0.7</v>
      </c>
      <c r="C45" s="1">
        <v>713</v>
      </c>
      <c r="D45" s="1">
        <v>0.7</v>
      </c>
      <c r="E45" s="1" t="str">
        <f t="shared" si="0"/>
        <v>√</v>
      </c>
      <c r="F45" s="1" t="str">
        <f t="shared" si="1"/>
        <v>√</v>
      </c>
      <c r="J45" s="3"/>
      <c r="L45" s="3"/>
      <c r="M45" s="3"/>
    </row>
    <row r="46" spans="1:13" x14ac:dyDescent="0.3">
      <c r="A46" s="1">
        <v>767.3</v>
      </c>
      <c r="B46" s="1">
        <v>0.6</v>
      </c>
      <c r="C46" s="1">
        <v>767.3</v>
      </c>
      <c r="D46" s="1">
        <v>0.7</v>
      </c>
      <c r="E46" s="1" t="str">
        <f t="shared" si="0"/>
        <v>√</v>
      </c>
      <c r="F46" s="1" t="str">
        <f t="shared" si="1"/>
        <v>mismatch</v>
      </c>
      <c r="J46" s="3"/>
      <c r="L46" s="3"/>
      <c r="M46" s="3"/>
    </row>
    <row r="47" spans="1:13" x14ac:dyDescent="0.3">
      <c r="A47" s="1">
        <v>786.5</v>
      </c>
      <c r="B47" s="1">
        <v>0.4</v>
      </c>
      <c r="C47" s="1">
        <v>786.5</v>
      </c>
      <c r="D47" s="1">
        <v>0.4</v>
      </c>
      <c r="E47" s="1" t="str">
        <f t="shared" si="0"/>
        <v>√</v>
      </c>
      <c r="F47" s="1" t="str">
        <f t="shared" si="1"/>
        <v>√</v>
      </c>
      <c r="J47" s="3"/>
      <c r="L47" s="3"/>
      <c r="M47" s="3"/>
    </row>
    <row r="48" spans="1:13" x14ac:dyDescent="0.3">
      <c r="A48" s="1">
        <v>798.65</v>
      </c>
      <c r="B48" s="1">
        <v>0.6</v>
      </c>
      <c r="C48" s="1">
        <v>798.65</v>
      </c>
      <c r="D48" s="1">
        <v>0.06</v>
      </c>
      <c r="E48" s="1" t="str">
        <f t="shared" si="0"/>
        <v>√</v>
      </c>
      <c r="F48" s="1" t="str">
        <f t="shared" si="1"/>
        <v>mismatch</v>
      </c>
      <c r="J48" s="3"/>
      <c r="L48" s="3"/>
      <c r="M48" s="3"/>
    </row>
    <row r="49" spans="1:13" x14ac:dyDescent="0.3">
      <c r="A49" s="1">
        <v>813.8</v>
      </c>
      <c r="B49" s="1">
        <v>0.1</v>
      </c>
      <c r="C49" s="1">
        <v>813.8</v>
      </c>
      <c r="D49" s="1">
        <v>0.1</v>
      </c>
      <c r="E49" s="1" t="str">
        <f t="shared" si="0"/>
        <v>√</v>
      </c>
      <c r="F49" s="1" t="str">
        <f t="shared" si="1"/>
        <v>√</v>
      </c>
      <c r="J49" s="3"/>
      <c r="L49" s="3"/>
      <c r="M49" s="3"/>
    </row>
    <row r="50" spans="1:13" x14ac:dyDescent="0.3">
      <c r="A50" s="1">
        <v>836.27</v>
      </c>
      <c r="B50" s="1">
        <v>0.08</v>
      </c>
      <c r="C50" s="1">
        <v>836.27</v>
      </c>
      <c r="D50" s="1">
        <v>0.08</v>
      </c>
      <c r="E50" s="1" t="str">
        <f t="shared" si="0"/>
        <v>√</v>
      </c>
      <c r="F50" s="1" t="str">
        <f t="shared" si="1"/>
        <v>√</v>
      </c>
      <c r="J50" s="3"/>
      <c r="L50" s="3"/>
      <c r="M50" s="3"/>
    </row>
    <row r="51" spans="1:13" x14ac:dyDescent="0.3">
      <c r="A51" s="1">
        <v>850.94</v>
      </c>
      <c r="B51" s="1">
        <v>0.06</v>
      </c>
      <c r="C51" s="1">
        <v>850.94</v>
      </c>
      <c r="D51" s="1">
        <v>0.06</v>
      </c>
      <c r="E51" s="1" t="str">
        <f t="shared" si="0"/>
        <v>√</v>
      </c>
      <c r="F51" s="1" t="str">
        <f t="shared" si="1"/>
        <v>√</v>
      </c>
      <c r="J51" s="3"/>
      <c r="L51" s="3"/>
      <c r="M51" s="3"/>
    </row>
    <row r="52" spans="1:13" x14ac:dyDescent="0.3">
      <c r="A52" s="1">
        <v>893.17</v>
      </c>
      <c r="B52" s="1">
        <v>0.06</v>
      </c>
      <c r="C52" s="1">
        <v>893.17</v>
      </c>
      <c r="D52" s="1">
        <v>0.06</v>
      </c>
      <c r="E52" s="1" t="str">
        <f t="shared" si="0"/>
        <v>√</v>
      </c>
      <c r="F52" s="1" t="str">
        <f t="shared" si="1"/>
        <v>√</v>
      </c>
      <c r="J52" s="3"/>
      <c r="L52" s="3"/>
      <c r="M52" s="3"/>
    </row>
    <row r="53" spans="1:13" x14ac:dyDescent="0.3">
      <c r="A53" s="1">
        <v>902</v>
      </c>
      <c r="B53" s="1">
        <v>1.2</v>
      </c>
      <c r="C53" s="1">
        <v>902</v>
      </c>
      <c r="D53" s="1">
        <v>1.2</v>
      </c>
      <c r="E53" s="1" t="str">
        <f t="shared" si="0"/>
        <v>√</v>
      </c>
      <c r="F53" s="1" t="str">
        <f t="shared" si="1"/>
        <v>√</v>
      </c>
      <c r="J53" s="3"/>
      <c r="L53" s="3"/>
      <c r="M53" s="3"/>
    </row>
    <row r="54" spans="1:13" x14ac:dyDescent="0.3">
      <c r="A54" s="1">
        <v>921.5</v>
      </c>
      <c r="B54" s="1">
        <v>1.2</v>
      </c>
      <c r="C54" s="1">
        <v>921.5</v>
      </c>
      <c r="D54" s="1">
        <v>1.2</v>
      </c>
      <c r="E54" s="1" t="str">
        <f t="shared" si="0"/>
        <v>√</v>
      </c>
      <c r="F54" s="1" t="str">
        <f t="shared" si="1"/>
        <v>√</v>
      </c>
      <c r="J54" s="3"/>
      <c r="L54" s="3"/>
      <c r="M54" s="3"/>
    </row>
    <row r="55" spans="1:13" x14ac:dyDescent="0.3">
      <c r="A55" s="1">
        <v>930</v>
      </c>
      <c r="B55" s="1">
        <v>0.6</v>
      </c>
      <c r="C55" s="1">
        <v>930</v>
      </c>
      <c r="D55" s="1">
        <v>1.2</v>
      </c>
      <c r="E55" s="1" t="str">
        <f t="shared" si="0"/>
        <v>√</v>
      </c>
      <c r="F55" s="1" t="str">
        <f t="shared" si="1"/>
        <v>mismatch</v>
      </c>
      <c r="J55" s="3"/>
      <c r="L55" s="3"/>
      <c r="M55" s="3"/>
    </row>
    <row r="56" spans="1:13" x14ac:dyDescent="0.3">
      <c r="A56" s="1">
        <v>935.78</v>
      </c>
      <c r="B56" s="1">
        <v>0.06</v>
      </c>
      <c r="C56" s="1">
        <v>935.78</v>
      </c>
      <c r="D56" s="1">
        <v>0.06</v>
      </c>
      <c r="E56" s="1" t="str">
        <f t="shared" si="0"/>
        <v>√</v>
      </c>
      <c r="F56" s="1" t="str">
        <f t="shared" si="1"/>
        <v>√</v>
      </c>
      <c r="J56" s="3"/>
      <c r="L56" s="3"/>
      <c r="M56" s="3"/>
    </row>
    <row r="57" spans="1:13" x14ac:dyDescent="0.3">
      <c r="A57" s="1">
        <v>941.03</v>
      </c>
      <c r="B57" s="1">
        <v>0.06</v>
      </c>
      <c r="C57" s="1">
        <v>941</v>
      </c>
      <c r="D57" s="1">
        <v>0.3</v>
      </c>
      <c r="E57" s="1" t="str">
        <f t="shared" si="0"/>
        <v>mismatch</v>
      </c>
      <c r="F57" s="1" t="str">
        <f t="shared" si="1"/>
        <v>mismatch</v>
      </c>
      <c r="J57" s="3"/>
      <c r="L57" s="3"/>
      <c r="M57" s="3"/>
    </row>
    <row r="58" spans="1:13" x14ac:dyDescent="0.3">
      <c r="A58" s="1">
        <v>976.4</v>
      </c>
      <c r="B58" s="1">
        <v>1.5</v>
      </c>
      <c r="C58" s="1">
        <v>976.4</v>
      </c>
      <c r="D58" s="1">
        <v>1.5</v>
      </c>
      <c r="E58" s="1" t="str">
        <f t="shared" si="0"/>
        <v>√</v>
      </c>
      <c r="F58" s="1" t="str">
        <f t="shared" si="1"/>
        <v>√</v>
      </c>
      <c r="J58" s="3"/>
      <c r="L58" s="3"/>
      <c r="M58" s="3"/>
    </row>
    <row r="59" spans="1:13" x14ac:dyDescent="0.3">
      <c r="A59" s="1">
        <v>982</v>
      </c>
      <c r="B59" s="1">
        <v>0.6</v>
      </c>
      <c r="C59" s="1">
        <v>982</v>
      </c>
      <c r="D59" s="1">
        <v>1.5</v>
      </c>
      <c r="E59" s="1" t="str">
        <f t="shared" si="0"/>
        <v>√</v>
      </c>
      <c r="F59" s="1" t="str">
        <f t="shared" si="1"/>
        <v>mismatch</v>
      </c>
      <c r="J59" s="3"/>
      <c r="L59" s="3"/>
      <c r="M59" s="3"/>
    </row>
    <row r="60" spans="1:13" x14ac:dyDescent="0.3">
      <c r="A60" s="1">
        <v>997.9</v>
      </c>
      <c r="B60" s="1">
        <v>0.06</v>
      </c>
      <c r="C60" s="1">
        <v>997.9</v>
      </c>
      <c r="D60" s="1">
        <v>0.1</v>
      </c>
      <c r="E60" s="1" t="str">
        <f t="shared" si="0"/>
        <v>√</v>
      </c>
      <c r="F60" s="1" t="str">
        <f t="shared" si="1"/>
        <v>mismatch</v>
      </c>
      <c r="J60" s="3"/>
      <c r="L60" s="3"/>
      <c r="M60" s="3"/>
    </row>
    <row r="61" spans="1:13" x14ac:dyDescent="0.3">
      <c r="A61" s="1">
        <v>1017.7</v>
      </c>
      <c r="B61" s="1">
        <v>0.06</v>
      </c>
      <c r="C61" s="1">
        <v>1017.7</v>
      </c>
      <c r="D61" s="1">
        <v>0.1</v>
      </c>
      <c r="E61" s="1" t="str">
        <f t="shared" si="0"/>
        <v>√</v>
      </c>
      <c r="F61" s="1" t="str">
        <f t="shared" si="1"/>
        <v>mismatch</v>
      </c>
      <c r="J61" s="3"/>
      <c r="L61" s="3"/>
      <c r="M61" s="3"/>
    </row>
    <row r="62" spans="1:13" x14ac:dyDescent="0.3">
      <c r="A62" s="1">
        <v>1064.4000000000001</v>
      </c>
      <c r="B62" s="1">
        <v>0.06</v>
      </c>
      <c r="C62" s="1">
        <v>1064.4000000000001</v>
      </c>
      <c r="D62" s="1">
        <v>0.2</v>
      </c>
      <c r="E62" s="1" t="str">
        <f t="shared" si="0"/>
        <v>√</v>
      </c>
      <c r="F62" s="1" t="str">
        <f t="shared" si="1"/>
        <v>mismatch</v>
      </c>
      <c r="J62" s="3"/>
      <c r="L62" s="3"/>
      <c r="M62" s="3"/>
    </row>
    <row r="63" spans="1:13" x14ac:dyDescent="0.3">
      <c r="A63" s="1">
        <v>1086.7</v>
      </c>
      <c r="B63" s="1">
        <v>0.2</v>
      </c>
      <c r="C63" s="1">
        <v>1086.7</v>
      </c>
      <c r="D63" s="1">
        <v>0.2</v>
      </c>
      <c r="E63" s="1" t="str">
        <f t="shared" si="0"/>
        <v>√</v>
      </c>
      <c r="F63" s="1" t="str">
        <f t="shared" si="1"/>
        <v>√</v>
      </c>
      <c r="J63" s="3"/>
      <c r="L63" s="3"/>
      <c r="M63" s="3"/>
    </row>
    <row r="64" spans="1:13" x14ac:dyDescent="0.3">
      <c r="A64" s="1">
        <v>1123</v>
      </c>
      <c r="B64" s="1">
        <v>0.2</v>
      </c>
      <c r="C64" s="1">
        <v>1123</v>
      </c>
      <c r="D64" s="1">
        <v>0.2</v>
      </c>
      <c r="E64" s="1" t="str">
        <f t="shared" si="0"/>
        <v>√</v>
      </c>
      <c r="F64" s="1" t="str">
        <f t="shared" si="1"/>
        <v>√</v>
      </c>
      <c r="J64" s="3"/>
      <c r="L64" s="3"/>
      <c r="M64" s="3"/>
    </row>
    <row r="65" spans="1:13" x14ac:dyDescent="0.3">
      <c r="A65" s="1">
        <v>1124.5</v>
      </c>
      <c r="B65" s="1">
        <v>0.2</v>
      </c>
      <c r="C65" s="1">
        <v>1124.5</v>
      </c>
      <c r="D65" s="1">
        <v>0.3</v>
      </c>
      <c r="E65" s="1" t="str">
        <f t="shared" si="0"/>
        <v>√</v>
      </c>
      <c r="F65" s="1" t="str">
        <f t="shared" si="1"/>
        <v>mismatch</v>
      </c>
      <c r="J65" s="3"/>
      <c r="L65" s="3"/>
      <c r="M65" s="3"/>
    </row>
    <row r="66" spans="1:13" x14ac:dyDescent="0.3">
      <c r="A66" s="1">
        <v>1140</v>
      </c>
      <c r="B66" s="1">
        <v>0.5</v>
      </c>
      <c r="C66" s="1">
        <v>1140</v>
      </c>
      <c r="D66" s="1">
        <v>0.5</v>
      </c>
      <c r="E66" s="1" t="str">
        <f t="shared" si="0"/>
        <v>√</v>
      </c>
      <c r="F66" s="1" t="str">
        <f t="shared" si="1"/>
        <v>√</v>
      </c>
      <c r="J66" s="3"/>
      <c r="L66" s="3"/>
      <c r="M66" s="3"/>
    </row>
    <row r="67" spans="1:13" x14ac:dyDescent="0.3">
      <c r="A67" s="1">
        <v>1192</v>
      </c>
      <c r="B67" s="1">
        <v>0.2</v>
      </c>
      <c r="C67" s="1">
        <v>1192.2</v>
      </c>
      <c r="D67" s="1">
        <v>0.2</v>
      </c>
      <c r="E67" s="1" t="str">
        <f t="shared" ref="E67:E82" si="2">IF(A67=C67, "√", "mismatch" )</f>
        <v>mismatch</v>
      </c>
      <c r="F67" s="1" t="str">
        <f t="shared" ref="F67:F82" si="3">IF(B67=D67, "√", "mismatch" )</f>
        <v>√</v>
      </c>
      <c r="J67" s="3"/>
      <c r="L67" s="3"/>
      <c r="M67" s="3"/>
    </row>
    <row r="68" spans="1:13" x14ac:dyDescent="0.3">
      <c r="A68" s="1">
        <v>1237</v>
      </c>
      <c r="B68" s="1">
        <v>0.3</v>
      </c>
      <c r="C68" s="1">
        <v>1237</v>
      </c>
      <c r="D68" s="1">
        <v>0.3</v>
      </c>
      <c r="E68" s="1" t="str">
        <f t="shared" si="2"/>
        <v>√</v>
      </c>
      <c r="F68" s="1" t="str">
        <f t="shared" si="3"/>
        <v>√</v>
      </c>
      <c r="J68" s="3"/>
      <c r="L68" s="3"/>
      <c r="M68" s="3"/>
    </row>
    <row r="69" spans="1:13" x14ac:dyDescent="0.3">
      <c r="A69" s="1">
        <v>1261.8</v>
      </c>
      <c r="B69" s="1">
        <v>0.3</v>
      </c>
      <c r="C69" s="1">
        <v>1261.8</v>
      </c>
      <c r="D69" s="1">
        <v>0.3</v>
      </c>
      <c r="E69" s="1" t="str">
        <f t="shared" si="2"/>
        <v>√</v>
      </c>
      <c r="F69" s="1" t="str">
        <f t="shared" si="3"/>
        <v>√</v>
      </c>
      <c r="J69" s="3"/>
      <c r="L69" s="3"/>
      <c r="M69" s="3"/>
    </row>
    <row r="70" spans="1:13" x14ac:dyDescent="0.3">
      <c r="A70" s="1">
        <v>1275.0999999999999</v>
      </c>
      <c r="B70" s="1">
        <v>0.4</v>
      </c>
      <c r="C70" s="1">
        <v>1275.0999999999999</v>
      </c>
      <c r="D70" s="1">
        <v>0.4</v>
      </c>
      <c r="E70" s="1" t="str">
        <f t="shared" si="2"/>
        <v>√</v>
      </c>
      <c r="F70" s="1" t="str">
        <f t="shared" si="3"/>
        <v>√</v>
      </c>
      <c r="J70" s="3"/>
      <c r="L70" s="3"/>
      <c r="M70" s="3"/>
    </row>
    <row r="71" spans="1:13" x14ac:dyDescent="0.3">
      <c r="C71" s="1">
        <v>1279.4000000000001</v>
      </c>
      <c r="D71" s="1">
        <v>0.4</v>
      </c>
      <c r="E71" s="1" t="str">
        <f t="shared" si="2"/>
        <v>mismatch</v>
      </c>
      <c r="F71" s="1" t="str">
        <f t="shared" si="3"/>
        <v>mismatch</v>
      </c>
      <c r="J71" s="3"/>
      <c r="L71" s="3"/>
      <c r="M71" s="3"/>
    </row>
    <row r="72" spans="1:13" x14ac:dyDescent="0.3">
      <c r="A72" s="1">
        <v>1295.5</v>
      </c>
      <c r="B72" s="1">
        <v>0.3</v>
      </c>
      <c r="C72" s="1">
        <v>1295.5</v>
      </c>
      <c r="D72" s="1">
        <v>0.3</v>
      </c>
      <c r="E72" s="1" t="str">
        <f t="shared" si="2"/>
        <v>√</v>
      </c>
      <c r="F72" s="1" t="str">
        <f t="shared" si="3"/>
        <v>√</v>
      </c>
      <c r="J72" s="3"/>
      <c r="L72" s="3"/>
      <c r="M72" s="3"/>
    </row>
    <row r="73" spans="1:13" x14ac:dyDescent="0.3">
      <c r="A73" s="1">
        <v>1308.2</v>
      </c>
      <c r="B73" s="1">
        <v>0.2</v>
      </c>
      <c r="C73" s="1">
        <v>1308.2</v>
      </c>
      <c r="D73" s="1">
        <v>0.2</v>
      </c>
      <c r="E73" s="1" t="str">
        <f t="shared" si="2"/>
        <v>√</v>
      </c>
      <c r="F73" s="1" t="str">
        <f t="shared" si="3"/>
        <v>√</v>
      </c>
      <c r="J73" s="3"/>
      <c r="L73" s="3"/>
      <c r="M73" s="3"/>
    </row>
    <row r="74" spans="1:13" x14ac:dyDescent="0.3">
      <c r="A74" s="1">
        <v>1314.5</v>
      </c>
      <c r="B74" s="1">
        <v>0.4</v>
      </c>
      <c r="C74" s="1">
        <v>1314.5</v>
      </c>
      <c r="D74" s="1">
        <v>0.4</v>
      </c>
      <c r="E74" s="1" t="str">
        <f t="shared" si="2"/>
        <v>√</v>
      </c>
      <c r="F74" s="1" t="str">
        <f t="shared" si="3"/>
        <v>√</v>
      </c>
      <c r="J74" s="3"/>
      <c r="L74" s="3"/>
      <c r="M74" s="3"/>
    </row>
    <row r="75" spans="1:13" x14ac:dyDescent="0.3">
      <c r="A75" s="1">
        <v>1325.7</v>
      </c>
      <c r="B75" s="1">
        <v>0.4</v>
      </c>
      <c r="C75" s="1">
        <v>1325.7</v>
      </c>
      <c r="D75" s="1">
        <v>0.4</v>
      </c>
      <c r="E75" s="1" t="str">
        <f t="shared" si="2"/>
        <v>√</v>
      </c>
      <c r="F75" s="1" t="str">
        <f t="shared" si="3"/>
        <v>√</v>
      </c>
      <c r="J75" s="3"/>
      <c r="L75" s="3"/>
      <c r="M75" s="3"/>
    </row>
    <row r="76" spans="1:13" x14ac:dyDescent="0.3">
      <c r="A76" s="1">
        <v>1351.4</v>
      </c>
      <c r="B76" s="1">
        <v>0.3</v>
      </c>
      <c r="C76" s="1">
        <v>1351.4</v>
      </c>
      <c r="D76" s="1">
        <v>0.3</v>
      </c>
      <c r="E76" s="1" t="str">
        <f t="shared" si="2"/>
        <v>√</v>
      </c>
      <c r="F76" s="1" t="str">
        <f t="shared" si="3"/>
        <v>√</v>
      </c>
      <c r="J76" s="3"/>
      <c r="L76" s="3"/>
      <c r="M76" s="3"/>
    </row>
    <row r="77" spans="1:13" x14ac:dyDescent="0.3">
      <c r="A77" s="1">
        <v>1388</v>
      </c>
      <c r="B77" s="1">
        <v>0.4</v>
      </c>
      <c r="C77" s="1">
        <v>1388</v>
      </c>
      <c r="D77" s="1">
        <v>0.4</v>
      </c>
      <c r="E77" s="1" t="str">
        <f t="shared" si="2"/>
        <v>√</v>
      </c>
      <c r="F77" s="1" t="str">
        <f t="shared" si="3"/>
        <v>√</v>
      </c>
      <c r="J77" s="3"/>
      <c r="L77" s="3"/>
      <c r="M77" s="3"/>
    </row>
    <row r="78" spans="1:13" x14ac:dyDescent="0.3">
      <c r="A78" s="1">
        <v>1390.1</v>
      </c>
      <c r="B78" s="1">
        <v>0.4</v>
      </c>
      <c r="C78" s="1">
        <v>1390.1</v>
      </c>
      <c r="D78" s="1">
        <v>0.4</v>
      </c>
      <c r="E78" s="1" t="str">
        <f t="shared" si="2"/>
        <v>√</v>
      </c>
      <c r="F78" s="1" t="str">
        <f t="shared" si="3"/>
        <v>√</v>
      </c>
      <c r="J78" s="3"/>
      <c r="L78" s="3"/>
      <c r="M78" s="3"/>
    </row>
    <row r="79" spans="1:13" x14ac:dyDescent="0.3">
      <c r="A79" s="1">
        <v>1447.2</v>
      </c>
      <c r="B79" s="1">
        <v>0.4</v>
      </c>
      <c r="C79" s="1">
        <v>1447.2</v>
      </c>
      <c r="D79" s="1">
        <v>0.4</v>
      </c>
      <c r="E79" s="1" t="str">
        <f t="shared" si="2"/>
        <v>√</v>
      </c>
      <c r="F79" s="1" t="str">
        <f t="shared" si="3"/>
        <v>√</v>
      </c>
      <c r="J79" s="3"/>
      <c r="L79" s="3"/>
      <c r="M79" s="3"/>
    </row>
    <row r="80" spans="1:13" x14ac:dyDescent="0.3">
      <c r="A80" s="1">
        <v>1449.6</v>
      </c>
      <c r="B80" s="1">
        <v>0.4</v>
      </c>
      <c r="C80" s="1">
        <v>1449.6</v>
      </c>
      <c r="D80" s="1">
        <v>0.3</v>
      </c>
      <c r="E80" s="1" t="str">
        <f t="shared" si="2"/>
        <v>√</v>
      </c>
      <c r="F80" s="1" t="str">
        <f t="shared" si="3"/>
        <v>mismatch</v>
      </c>
      <c r="J80" s="3"/>
      <c r="L80" s="3"/>
      <c r="M80" s="3"/>
    </row>
    <row r="81" spans="1:13" x14ac:dyDescent="0.3">
      <c r="A81" s="1">
        <v>1462.9</v>
      </c>
      <c r="B81" s="1">
        <v>0.3</v>
      </c>
      <c r="C81" s="1">
        <v>1462.9</v>
      </c>
      <c r="D81" s="1">
        <v>0.3</v>
      </c>
      <c r="E81" s="1" t="str">
        <f t="shared" si="2"/>
        <v>√</v>
      </c>
      <c r="F81" s="1" t="str">
        <f t="shared" si="3"/>
        <v>√</v>
      </c>
      <c r="J81" s="3"/>
      <c r="L81" s="3"/>
      <c r="M81" s="3"/>
    </row>
    <row r="82" spans="1:13" x14ac:dyDescent="0.3">
      <c r="A82" s="1">
        <v>1475.5</v>
      </c>
      <c r="B82" s="1">
        <v>0.3</v>
      </c>
      <c r="C82" s="1">
        <v>1475.5</v>
      </c>
      <c r="D82" s="1">
        <v>0.4</v>
      </c>
      <c r="E82" s="1" t="str">
        <f t="shared" si="2"/>
        <v>√</v>
      </c>
      <c r="F82" s="1" t="str">
        <f t="shared" si="3"/>
        <v>mismatch</v>
      </c>
      <c r="L82" s="3"/>
      <c r="M82" s="3"/>
    </row>
    <row r="83" spans="1:13" x14ac:dyDescent="0.3">
      <c r="E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2025-07-19T06:33:50Z</dcterms:created>
  <dcterms:modified xsi:type="dcterms:W3CDTF">2025-07-19T07:08:41Z</dcterms:modified>
</cp:coreProperties>
</file>