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Analysis\"/>
    </mc:Choice>
  </mc:AlternateContent>
  <bookViews>
    <workbookView xWindow="0" yWindow="0" windowWidth="20490" windowHeight="7755"/>
  </bookViews>
  <sheets>
    <sheet name="featureMeaning" sheetId="1" r:id="rId1"/>
  </sheets>
  <calcPr calcId="152511"/>
</workbook>
</file>

<file path=xl/calcChain.xml><?xml version="1.0" encoding="utf-8"?>
<calcChain xmlns="http://schemas.openxmlformats.org/spreadsheetml/2006/main">
  <c r="V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4" i="1"/>
  <c r="S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4" i="1"/>
  <c r="K8" i="1"/>
  <c r="K5" i="1"/>
  <c r="K6" i="1"/>
  <c r="K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6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D2" i="1" l="1"/>
  <c r="F2" i="1"/>
  <c r="H2" i="1"/>
  <c r="J2" i="1"/>
  <c r="L2" i="1"/>
  <c r="N2" i="1"/>
  <c r="P2" i="1"/>
  <c r="R2" i="1"/>
  <c r="T2" i="1"/>
  <c r="D1" i="1"/>
  <c r="F1" i="1"/>
  <c r="H1" i="1"/>
  <c r="J1" i="1"/>
  <c r="L1" i="1"/>
  <c r="N1" i="1"/>
  <c r="P1" i="1"/>
  <c r="R1" i="1"/>
  <c r="S697" i="1" s="1"/>
  <c r="T1" i="1"/>
  <c r="B2" i="1"/>
  <c r="B1" i="1"/>
  <c r="S2029" i="1" l="1"/>
  <c r="S1981" i="1"/>
  <c r="S1933" i="1"/>
  <c r="S1877" i="1"/>
  <c r="S1829" i="1"/>
  <c r="S1787" i="1"/>
  <c r="S1703" i="1"/>
  <c r="S1559" i="1"/>
  <c r="S1239" i="1"/>
  <c r="S2036" i="1"/>
  <c r="S2028" i="1"/>
  <c r="S2020" i="1"/>
  <c r="S2012" i="1"/>
  <c r="S2004" i="1"/>
  <c r="S1996" i="1"/>
  <c r="S1988" i="1"/>
  <c r="S1980" i="1"/>
  <c r="S1972" i="1"/>
  <c r="S1964" i="1"/>
  <c r="S1956" i="1"/>
  <c r="S1948" i="1"/>
  <c r="S1940" i="1"/>
  <c r="S1932" i="1"/>
  <c r="S1924" i="1"/>
  <c r="S1916" i="1"/>
  <c r="S1908" i="1"/>
  <c r="S1900" i="1"/>
  <c r="S1892" i="1"/>
  <c r="S1884" i="1"/>
  <c r="S1876" i="1"/>
  <c r="S1868" i="1"/>
  <c r="S1860" i="1"/>
  <c r="S1852" i="1"/>
  <c r="S1844" i="1"/>
  <c r="S1836" i="1"/>
  <c r="S1828" i="1"/>
  <c r="S1820" i="1"/>
  <c r="S1812" i="1"/>
  <c r="S1804" i="1"/>
  <c r="S1796" i="1"/>
  <c r="S1786" i="1"/>
  <c r="S1763" i="1"/>
  <c r="S1743" i="1"/>
  <c r="S1722" i="1"/>
  <c r="S1699" i="1"/>
  <c r="S1679" i="1"/>
  <c r="S1658" i="1"/>
  <c r="S1635" i="1"/>
  <c r="S1615" i="1"/>
  <c r="S1594" i="1"/>
  <c r="S1551" i="1"/>
  <c r="S1487" i="1"/>
  <c r="S1423" i="1"/>
  <c r="S1359" i="1"/>
  <c r="S1295" i="1"/>
  <c r="S1231" i="1"/>
  <c r="S1017" i="1"/>
  <c r="S2005" i="1"/>
  <c r="S1949" i="1"/>
  <c r="S1901" i="1"/>
  <c r="S1853" i="1"/>
  <c r="S1805" i="1"/>
  <c r="S1682" i="1"/>
  <c r="S1495" i="1"/>
  <c r="S226" i="1"/>
  <c r="S2043" i="1"/>
  <c r="S2035" i="1"/>
  <c r="S2027" i="1"/>
  <c r="S2019" i="1"/>
  <c r="S2011" i="1"/>
  <c r="S2003" i="1"/>
  <c r="S1995" i="1"/>
  <c r="S1987" i="1"/>
  <c r="S1979" i="1"/>
  <c r="S1971" i="1"/>
  <c r="S1963" i="1"/>
  <c r="S1955" i="1"/>
  <c r="S1947" i="1"/>
  <c r="S1939" i="1"/>
  <c r="S1931" i="1"/>
  <c r="S1923" i="1"/>
  <c r="S1915" i="1"/>
  <c r="S1907" i="1"/>
  <c r="S1899" i="1"/>
  <c r="S1891" i="1"/>
  <c r="S1883" i="1"/>
  <c r="S1875" i="1"/>
  <c r="S1867" i="1"/>
  <c r="S1859" i="1"/>
  <c r="S1851" i="1"/>
  <c r="S1843" i="1"/>
  <c r="S1835" i="1"/>
  <c r="S1827" i="1"/>
  <c r="S1819" i="1"/>
  <c r="S1811" i="1"/>
  <c r="S1803" i="1"/>
  <c r="S1795" i="1"/>
  <c r="S1783" i="1"/>
  <c r="S1762" i="1"/>
  <c r="S1739" i="1"/>
  <c r="S1719" i="1"/>
  <c r="S1698" i="1"/>
  <c r="S1675" i="1"/>
  <c r="S1655" i="1"/>
  <c r="S1634" i="1"/>
  <c r="S1611" i="1"/>
  <c r="S1591" i="1"/>
  <c r="S1543" i="1"/>
  <c r="S1479" i="1"/>
  <c r="S1415" i="1"/>
  <c r="S1351" i="1"/>
  <c r="S1287" i="1"/>
  <c r="S1223" i="1"/>
  <c r="S953" i="1"/>
  <c r="S2013" i="1"/>
  <c r="S1965" i="1"/>
  <c r="S1909" i="1"/>
  <c r="S1861" i="1"/>
  <c r="S1797" i="1"/>
  <c r="S1659" i="1"/>
  <c r="S1431" i="1"/>
  <c r="S2042" i="1"/>
  <c r="S2034" i="1"/>
  <c r="S2026" i="1"/>
  <c r="S2018" i="1"/>
  <c r="S2010" i="1"/>
  <c r="S2002" i="1"/>
  <c r="S1994" i="1"/>
  <c r="S1986" i="1"/>
  <c r="S1978" i="1"/>
  <c r="S1970" i="1"/>
  <c r="S1962" i="1"/>
  <c r="S1954" i="1"/>
  <c r="S1946" i="1"/>
  <c r="S1938" i="1"/>
  <c r="S1930" i="1"/>
  <c r="S1922" i="1"/>
  <c r="S1914" i="1"/>
  <c r="S1906" i="1"/>
  <c r="S1898" i="1"/>
  <c r="S1890" i="1"/>
  <c r="S1882" i="1"/>
  <c r="S1874" i="1"/>
  <c r="S1866" i="1"/>
  <c r="S1858" i="1"/>
  <c r="S1850" i="1"/>
  <c r="S1842" i="1"/>
  <c r="S1834" i="1"/>
  <c r="S1826" i="1"/>
  <c r="S1818" i="1"/>
  <c r="S1810" i="1"/>
  <c r="S1802" i="1"/>
  <c r="S1794" i="1"/>
  <c r="S1779" i="1"/>
  <c r="S1759" i="1"/>
  <c r="S1738" i="1"/>
  <c r="S1715" i="1"/>
  <c r="S1695" i="1"/>
  <c r="S1674" i="1"/>
  <c r="S1651" i="1"/>
  <c r="S1631" i="1"/>
  <c r="S1610" i="1"/>
  <c r="S1587" i="1"/>
  <c r="S1535" i="1"/>
  <c r="S1471" i="1"/>
  <c r="S1407" i="1"/>
  <c r="S1343" i="1"/>
  <c r="S1279" i="1"/>
  <c r="S1215" i="1"/>
  <c r="S889" i="1"/>
  <c r="S2037" i="1"/>
  <c r="S1989" i="1"/>
  <c r="S1941" i="1"/>
  <c r="S1893" i="1"/>
  <c r="S1837" i="1"/>
  <c r="S1767" i="1"/>
  <c r="S1595" i="1"/>
  <c r="S1081" i="1"/>
  <c r="S2041" i="1"/>
  <c r="S2033" i="1"/>
  <c r="S2025" i="1"/>
  <c r="S2017" i="1"/>
  <c r="S2009" i="1"/>
  <c r="S2001" i="1"/>
  <c r="S1993" i="1"/>
  <c r="S1985" i="1"/>
  <c r="S1977" i="1"/>
  <c r="S1969" i="1"/>
  <c r="S1961" i="1"/>
  <c r="S1953" i="1"/>
  <c r="S1945" i="1"/>
  <c r="S1937" i="1"/>
  <c r="S1929" i="1"/>
  <c r="S1921" i="1"/>
  <c r="S1913" i="1"/>
  <c r="S1905" i="1"/>
  <c r="S1897" i="1"/>
  <c r="S1889" i="1"/>
  <c r="S1881" i="1"/>
  <c r="S1873" i="1"/>
  <c r="S1865" i="1"/>
  <c r="S1857" i="1"/>
  <c r="S1849" i="1"/>
  <c r="S1841" i="1"/>
  <c r="S1833" i="1"/>
  <c r="S1825" i="1"/>
  <c r="S1817" i="1"/>
  <c r="S1809" i="1"/>
  <c r="S1801" i="1"/>
  <c r="S1793" i="1"/>
  <c r="S1778" i="1"/>
  <c r="S1755" i="1"/>
  <c r="S1735" i="1"/>
  <c r="S1714" i="1"/>
  <c r="S1691" i="1"/>
  <c r="S1671" i="1"/>
  <c r="S1650" i="1"/>
  <c r="S1627" i="1"/>
  <c r="S1607" i="1"/>
  <c r="S1586" i="1"/>
  <c r="S1527" i="1"/>
  <c r="S1463" i="1"/>
  <c r="S1399" i="1"/>
  <c r="S1335" i="1"/>
  <c r="S1271" i="1"/>
  <c r="S1207" i="1"/>
  <c r="S825" i="1"/>
  <c r="S2021" i="1"/>
  <c r="S1973" i="1"/>
  <c r="S1925" i="1"/>
  <c r="S1885" i="1"/>
  <c r="S1845" i="1"/>
  <c r="S1813" i="1"/>
  <c r="S1723" i="1"/>
  <c r="S1618" i="1"/>
  <c r="S1303" i="1"/>
  <c r="S2040" i="1"/>
  <c r="S2032" i="1"/>
  <c r="S2024" i="1"/>
  <c r="S2016" i="1"/>
  <c r="S2008" i="1"/>
  <c r="S2000" i="1"/>
  <c r="S1992" i="1"/>
  <c r="S1984" i="1"/>
  <c r="S1976" i="1"/>
  <c r="S1968" i="1"/>
  <c r="S1960" i="1"/>
  <c r="S1952" i="1"/>
  <c r="S1944" i="1"/>
  <c r="S1936" i="1"/>
  <c r="S1928" i="1"/>
  <c r="S1920" i="1"/>
  <c r="S1912" i="1"/>
  <c r="S1904" i="1"/>
  <c r="S1896" i="1"/>
  <c r="S1888" i="1"/>
  <c r="S1880" i="1"/>
  <c r="S1872" i="1"/>
  <c r="S1864" i="1"/>
  <c r="S1856" i="1"/>
  <c r="S1848" i="1"/>
  <c r="S1840" i="1"/>
  <c r="S1832" i="1"/>
  <c r="S1824" i="1"/>
  <c r="S1816" i="1"/>
  <c r="S1808" i="1"/>
  <c r="S1800" i="1"/>
  <c r="S1792" i="1"/>
  <c r="S1775" i="1"/>
  <c r="S1754" i="1"/>
  <c r="S1731" i="1"/>
  <c r="S1711" i="1"/>
  <c r="S1690" i="1"/>
  <c r="S1667" i="1"/>
  <c r="S1647" i="1"/>
  <c r="S1626" i="1"/>
  <c r="S1603" i="1"/>
  <c r="S1583" i="1"/>
  <c r="S1519" i="1"/>
  <c r="S1455" i="1"/>
  <c r="S1391" i="1"/>
  <c r="S1327" i="1"/>
  <c r="S1263" i="1"/>
  <c r="S1199" i="1"/>
  <c r="S761" i="1"/>
  <c r="S1997" i="1"/>
  <c r="S1957" i="1"/>
  <c r="S1917" i="1"/>
  <c r="S1869" i="1"/>
  <c r="S1821" i="1"/>
  <c r="S1746" i="1"/>
  <c r="S1639" i="1"/>
  <c r="S1367" i="1"/>
  <c r="S2039" i="1"/>
  <c r="S2031" i="1"/>
  <c r="S2023" i="1"/>
  <c r="S2015" i="1"/>
  <c r="S2007" i="1"/>
  <c r="S1999" i="1"/>
  <c r="S1991" i="1"/>
  <c r="S1983" i="1"/>
  <c r="S1975" i="1"/>
  <c r="S1967" i="1"/>
  <c r="S1959" i="1"/>
  <c r="S1951" i="1"/>
  <c r="S1943" i="1"/>
  <c r="S1935" i="1"/>
  <c r="S1927" i="1"/>
  <c r="S1919" i="1"/>
  <c r="S1911" i="1"/>
  <c r="S1903" i="1"/>
  <c r="S1895" i="1"/>
  <c r="S1887" i="1"/>
  <c r="S1879" i="1"/>
  <c r="S1871" i="1"/>
  <c r="S1863" i="1"/>
  <c r="S1855" i="1"/>
  <c r="S1847" i="1"/>
  <c r="S1839" i="1"/>
  <c r="S1831" i="1"/>
  <c r="S1823" i="1"/>
  <c r="S1815" i="1"/>
  <c r="S1807" i="1"/>
  <c r="S1799" i="1"/>
  <c r="S1791" i="1"/>
  <c r="S1771" i="1"/>
  <c r="S1751" i="1"/>
  <c r="S1730" i="1"/>
  <c r="S1707" i="1"/>
  <c r="S1687" i="1"/>
  <c r="S1666" i="1"/>
  <c r="S1643" i="1"/>
  <c r="S1623" i="1"/>
  <c r="S1602" i="1"/>
  <c r="S1575" i="1"/>
  <c r="S1511" i="1"/>
  <c r="S1447" i="1"/>
  <c r="S1383" i="1"/>
  <c r="S1319" i="1"/>
  <c r="S1255" i="1"/>
  <c r="S1177" i="1"/>
  <c r="S6" i="1"/>
  <c r="S14" i="1"/>
  <c r="S22" i="1"/>
  <c r="S30" i="1"/>
  <c r="S38" i="1"/>
  <c r="S46" i="1"/>
  <c r="S54" i="1"/>
  <c r="S62" i="1"/>
  <c r="S70" i="1"/>
  <c r="S78" i="1"/>
  <c r="S86" i="1"/>
  <c r="S94" i="1"/>
  <c r="S102" i="1"/>
  <c r="S110" i="1"/>
  <c r="S118" i="1"/>
  <c r="S126" i="1"/>
  <c r="S134" i="1"/>
  <c r="S142" i="1"/>
  <c r="S150" i="1"/>
  <c r="S158" i="1"/>
  <c r="S166" i="1"/>
  <c r="S174" i="1"/>
  <c r="S182" i="1"/>
  <c r="S190" i="1"/>
  <c r="S198" i="1"/>
  <c r="S206" i="1"/>
  <c r="S214" i="1"/>
  <c r="S222" i="1"/>
  <c r="S230" i="1"/>
  <c r="S238" i="1"/>
  <c r="S246" i="1"/>
  <c r="S254" i="1"/>
  <c r="S262" i="1"/>
  <c r="S270" i="1"/>
  <c r="S278" i="1"/>
  <c r="S286" i="1"/>
  <c r="S294" i="1"/>
  <c r="S302" i="1"/>
  <c r="S310" i="1"/>
  <c r="S318" i="1"/>
  <c r="S326" i="1"/>
  <c r="S334" i="1"/>
  <c r="S342" i="1"/>
  <c r="S350" i="1"/>
  <c r="S358" i="1"/>
  <c r="S366" i="1"/>
  <c r="S374" i="1"/>
  <c r="S382" i="1"/>
  <c r="S390" i="1"/>
  <c r="S398" i="1"/>
  <c r="S406" i="1"/>
  <c r="S414" i="1"/>
  <c r="S422" i="1"/>
  <c r="S430" i="1"/>
  <c r="S438" i="1"/>
  <c r="S446" i="1"/>
  <c r="S454" i="1"/>
  <c r="S462" i="1"/>
  <c r="S470" i="1"/>
  <c r="S478" i="1"/>
  <c r="S486" i="1"/>
  <c r="S494" i="1"/>
  <c r="S502" i="1"/>
  <c r="S510" i="1"/>
  <c r="S518" i="1"/>
  <c r="S526" i="1"/>
  <c r="S534" i="1"/>
  <c r="S542" i="1"/>
  <c r="S550" i="1"/>
  <c r="S558" i="1"/>
  <c r="S566" i="1"/>
  <c r="S574" i="1"/>
  <c r="S582" i="1"/>
  <c r="S590" i="1"/>
  <c r="S598" i="1"/>
  <c r="S606" i="1"/>
  <c r="S614" i="1"/>
  <c r="S622" i="1"/>
  <c r="S630" i="1"/>
  <c r="S638" i="1"/>
  <c r="S646" i="1"/>
  <c r="S654" i="1"/>
  <c r="S662" i="1"/>
  <c r="S670" i="1"/>
  <c r="S678" i="1"/>
  <c r="S7" i="1"/>
  <c r="S15" i="1"/>
  <c r="S23" i="1"/>
  <c r="S31" i="1"/>
  <c r="S39" i="1"/>
  <c r="S47" i="1"/>
  <c r="S55" i="1"/>
  <c r="S63" i="1"/>
  <c r="S71" i="1"/>
  <c r="S79" i="1"/>
  <c r="S87" i="1"/>
  <c r="S95" i="1"/>
  <c r="S103" i="1"/>
  <c r="S111" i="1"/>
  <c r="S119" i="1"/>
  <c r="S127" i="1"/>
  <c r="S135" i="1"/>
  <c r="S143" i="1"/>
  <c r="S151" i="1"/>
  <c r="S159" i="1"/>
  <c r="S167" i="1"/>
  <c r="S175" i="1"/>
  <c r="S183" i="1"/>
  <c r="S191" i="1"/>
  <c r="S199" i="1"/>
  <c r="S207" i="1"/>
  <c r="S215" i="1"/>
  <c r="S223" i="1"/>
  <c r="S231" i="1"/>
  <c r="S239" i="1"/>
  <c r="S247" i="1"/>
  <c r="S255" i="1"/>
  <c r="S263" i="1"/>
  <c r="S271" i="1"/>
  <c r="S279" i="1"/>
  <c r="S287" i="1"/>
  <c r="S295" i="1"/>
  <c r="S303" i="1"/>
  <c r="S311" i="1"/>
  <c r="S319" i="1"/>
  <c r="S327" i="1"/>
  <c r="S335" i="1"/>
  <c r="S343" i="1"/>
  <c r="S351" i="1"/>
  <c r="S359" i="1"/>
  <c r="S367" i="1"/>
  <c r="S375" i="1"/>
  <c r="S383" i="1"/>
  <c r="S391" i="1"/>
  <c r="S399" i="1"/>
  <c r="S407" i="1"/>
  <c r="S415" i="1"/>
  <c r="S423" i="1"/>
  <c r="S431" i="1"/>
  <c r="S439" i="1"/>
  <c r="S447" i="1"/>
  <c r="S455" i="1"/>
  <c r="S463" i="1"/>
  <c r="S471" i="1"/>
  <c r="S479" i="1"/>
  <c r="S487" i="1"/>
  <c r="S495" i="1"/>
  <c r="S503" i="1"/>
  <c r="S511" i="1"/>
  <c r="S519" i="1"/>
  <c r="S527" i="1"/>
  <c r="S535" i="1"/>
  <c r="S543" i="1"/>
  <c r="S551" i="1"/>
  <c r="S559" i="1"/>
  <c r="S567" i="1"/>
  <c r="S575" i="1"/>
  <c r="S583" i="1"/>
  <c r="S591" i="1"/>
  <c r="S599" i="1"/>
  <c r="S607" i="1"/>
  <c r="S615" i="1"/>
  <c r="S623" i="1"/>
  <c r="S631" i="1"/>
  <c r="S639" i="1"/>
  <c r="S647" i="1"/>
  <c r="S655" i="1"/>
  <c r="S663" i="1"/>
  <c r="S671" i="1"/>
  <c r="S679" i="1"/>
  <c r="S8" i="1"/>
  <c r="S16" i="1"/>
  <c r="S24" i="1"/>
  <c r="S32" i="1"/>
  <c r="S40" i="1"/>
  <c r="S48" i="1"/>
  <c r="S56" i="1"/>
  <c r="S64" i="1"/>
  <c r="S72" i="1"/>
  <c r="S80" i="1"/>
  <c r="S88" i="1"/>
  <c r="S96" i="1"/>
  <c r="S104" i="1"/>
  <c r="S112" i="1"/>
  <c r="S120" i="1"/>
  <c r="S128" i="1"/>
  <c r="S136" i="1"/>
  <c r="S144" i="1"/>
  <c r="S152" i="1"/>
  <c r="S160" i="1"/>
  <c r="S168" i="1"/>
  <c r="S176" i="1"/>
  <c r="S184" i="1"/>
  <c r="S192" i="1"/>
  <c r="S200" i="1"/>
  <c r="S208" i="1"/>
  <c r="S216" i="1"/>
  <c r="S224" i="1"/>
  <c r="S232" i="1"/>
  <c r="S240" i="1"/>
  <c r="S248" i="1"/>
  <c r="S256" i="1"/>
  <c r="S264" i="1"/>
  <c r="S272" i="1"/>
  <c r="S280" i="1"/>
  <c r="S288" i="1"/>
  <c r="S296" i="1"/>
  <c r="S304" i="1"/>
  <c r="S312" i="1"/>
  <c r="S320" i="1"/>
  <c r="S328" i="1"/>
  <c r="S336" i="1"/>
  <c r="S344" i="1"/>
  <c r="S352" i="1"/>
  <c r="S360" i="1"/>
  <c r="S368" i="1"/>
  <c r="S376" i="1"/>
  <c r="S384" i="1"/>
  <c r="S392" i="1"/>
  <c r="S400" i="1"/>
  <c r="S408" i="1"/>
  <c r="S416" i="1"/>
  <c r="S424" i="1"/>
  <c r="S432" i="1"/>
  <c r="S440" i="1"/>
  <c r="S448" i="1"/>
  <c r="S456" i="1"/>
  <c r="S464" i="1"/>
  <c r="S472" i="1"/>
  <c r="S480" i="1"/>
  <c r="S488" i="1"/>
  <c r="S496" i="1"/>
  <c r="S504" i="1"/>
  <c r="S512" i="1"/>
  <c r="S520" i="1"/>
  <c r="S528" i="1"/>
  <c r="S536" i="1"/>
  <c r="S544" i="1"/>
  <c r="S552" i="1"/>
  <c r="S560" i="1"/>
  <c r="S568" i="1"/>
  <c r="S576" i="1"/>
  <c r="S584" i="1"/>
  <c r="S592" i="1"/>
  <c r="S600" i="1"/>
  <c r="S608" i="1"/>
  <c r="S616" i="1"/>
  <c r="S624" i="1"/>
  <c r="S632" i="1"/>
  <c r="S640" i="1"/>
  <c r="S648" i="1"/>
  <c r="S656" i="1"/>
  <c r="S664" i="1"/>
  <c r="S672" i="1"/>
  <c r="S680" i="1"/>
  <c r="S9" i="1"/>
  <c r="S17" i="1"/>
  <c r="S25" i="1"/>
  <c r="S33" i="1"/>
  <c r="S41" i="1"/>
  <c r="S49" i="1"/>
  <c r="S57" i="1"/>
  <c r="S65" i="1"/>
  <c r="S73" i="1"/>
  <c r="S81" i="1"/>
  <c r="S89" i="1"/>
  <c r="S97" i="1"/>
  <c r="S105" i="1"/>
  <c r="S113" i="1"/>
  <c r="S121" i="1"/>
  <c r="S129" i="1"/>
  <c r="S137" i="1"/>
  <c r="S145" i="1"/>
  <c r="S153" i="1"/>
  <c r="S161" i="1"/>
  <c r="S169" i="1"/>
  <c r="S177" i="1"/>
  <c r="S185" i="1"/>
  <c r="S193" i="1"/>
  <c r="S201" i="1"/>
  <c r="S209" i="1"/>
  <c r="S217" i="1"/>
  <c r="S225" i="1"/>
  <c r="S233" i="1"/>
  <c r="S241" i="1"/>
  <c r="S249" i="1"/>
  <c r="S257" i="1"/>
  <c r="S265" i="1"/>
  <c r="S273" i="1"/>
  <c r="S281" i="1"/>
  <c r="S289" i="1"/>
  <c r="S297" i="1"/>
  <c r="S305" i="1"/>
  <c r="S313" i="1"/>
  <c r="S321" i="1"/>
  <c r="S329" i="1"/>
  <c r="S337" i="1"/>
  <c r="S345" i="1"/>
  <c r="S353" i="1"/>
  <c r="S361" i="1"/>
  <c r="S369" i="1"/>
  <c r="S377" i="1"/>
  <c r="S385" i="1"/>
  <c r="S393" i="1"/>
  <c r="S401" i="1"/>
  <c r="S409" i="1"/>
  <c r="S417" i="1"/>
  <c r="S425" i="1"/>
  <c r="S433" i="1"/>
  <c r="S441" i="1"/>
  <c r="S449" i="1"/>
  <c r="S457" i="1"/>
  <c r="S465" i="1"/>
  <c r="S473" i="1"/>
  <c r="S481" i="1"/>
  <c r="S489" i="1"/>
  <c r="S497" i="1"/>
  <c r="S505" i="1"/>
  <c r="S513" i="1"/>
  <c r="S521" i="1"/>
  <c r="S529" i="1"/>
  <c r="S537" i="1"/>
  <c r="S545" i="1"/>
  <c r="S553" i="1"/>
  <c r="S561" i="1"/>
  <c r="S569" i="1"/>
  <c r="S577" i="1"/>
  <c r="S585" i="1"/>
  <c r="S593" i="1"/>
  <c r="S601" i="1"/>
  <c r="S609" i="1"/>
  <c r="S617" i="1"/>
  <c r="S625" i="1"/>
  <c r="S633" i="1"/>
  <c r="S641" i="1"/>
  <c r="S649" i="1"/>
  <c r="S657" i="1"/>
  <c r="S665" i="1"/>
  <c r="S673" i="1"/>
  <c r="S681" i="1"/>
  <c r="S12" i="1"/>
  <c r="S20" i="1"/>
  <c r="S28" i="1"/>
  <c r="S36" i="1"/>
  <c r="S44" i="1"/>
  <c r="S52" i="1"/>
  <c r="S60" i="1"/>
  <c r="S68" i="1"/>
  <c r="S76" i="1"/>
  <c r="S84" i="1"/>
  <c r="S92" i="1"/>
  <c r="S100" i="1"/>
  <c r="S108" i="1"/>
  <c r="S116" i="1"/>
  <c r="S124" i="1"/>
  <c r="S132" i="1"/>
  <c r="S140" i="1"/>
  <c r="S148" i="1"/>
  <c r="S156" i="1"/>
  <c r="S164" i="1"/>
  <c r="S172" i="1"/>
  <c r="S180" i="1"/>
  <c r="S188" i="1"/>
  <c r="S196" i="1"/>
  <c r="S204" i="1"/>
  <c r="S212" i="1"/>
  <c r="S220" i="1"/>
  <c r="S228" i="1"/>
  <c r="S236" i="1"/>
  <c r="S244" i="1"/>
  <c r="S252" i="1"/>
  <c r="S260" i="1"/>
  <c r="S268" i="1"/>
  <c r="S276" i="1"/>
  <c r="S284" i="1"/>
  <c r="S292" i="1"/>
  <c r="S300" i="1"/>
  <c r="S308" i="1"/>
  <c r="S316" i="1"/>
  <c r="S324" i="1"/>
  <c r="S332" i="1"/>
  <c r="S340" i="1"/>
  <c r="S348" i="1"/>
  <c r="S356" i="1"/>
  <c r="S364" i="1"/>
  <c r="S372" i="1"/>
  <c r="S380" i="1"/>
  <c r="S388" i="1"/>
  <c r="S396" i="1"/>
  <c r="S404" i="1"/>
  <c r="S412" i="1"/>
  <c r="S420" i="1"/>
  <c r="S428" i="1"/>
  <c r="S436" i="1"/>
  <c r="S444" i="1"/>
  <c r="S452" i="1"/>
  <c r="S460" i="1"/>
  <c r="S468" i="1"/>
  <c r="S476" i="1"/>
  <c r="S484" i="1"/>
  <c r="S492" i="1"/>
  <c r="S500" i="1"/>
  <c r="S508" i="1"/>
  <c r="S516" i="1"/>
  <c r="S524" i="1"/>
  <c r="S532" i="1"/>
  <c r="S540" i="1"/>
  <c r="S548" i="1"/>
  <c r="S556" i="1"/>
  <c r="S564" i="1"/>
  <c r="S572" i="1"/>
  <c r="S580" i="1"/>
  <c r="S588" i="1"/>
  <c r="S596" i="1"/>
  <c r="S604" i="1"/>
  <c r="S612" i="1"/>
  <c r="S620" i="1"/>
  <c r="S628" i="1"/>
  <c r="S636" i="1"/>
  <c r="S644" i="1"/>
  <c r="S652" i="1"/>
  <c r="S660" i="1"/>
  <c r="S668" i="1"/>
  <c r="S676" i="1"/>
  <c r="S684" i="1"/>
  <c r="S5" i="1"/>
  <c r="S13" i="1"/>
  <c r="S21" i="1"/>
  <c r="S29" i="1"/>
  <c r="S37" i="1"/>
  <c r="S45" i="1"/>
  <c r="S53" i="1"/>
  <c r="S61" i="1"/>
  <c r="S69" i="1"/>
  <c r="S77" i="1"/>
  <c r="S85" i="1"/>
  <c r="S93" i="1"/>
  <c r="S101" i="1"/>
  <c r="S109" i="1"/>
  <c r="S117" i="1"/>
  <c r="S125" i="1"/>
  <c r="S133" i="1"/>
  <c r="S141" i="1"/>
  <c r="S149" i="1"/>
  <c r="S157" i="1"/>
  <c r="S165" i="1"/>
  <c r="S173" i="1"/>
  <c r="S181" i="1"/>
  <c r="S189" i="1"/>
  <c r="S197" i="1"/>
  <c r="S205" i="1"/>
  <c r="S213" i="1"/>
  <c r="S221" i="1"/>
  <c r="S229" i="1"/>
  <c r="S237" i="1"/>
  <c r="S245" i="1"/>
  <c r="S253" i="1"/>
  <c r="S261" i="1"/>
  <c r="S269" i="1"/>
  <c r="S277" i="1"/>
  <c r="S285" i="1"/>
  <c r="S293" i="1"/>
  <c r="S301" i="1"/>
  <c r="S309" i="1"/>
  <c r="S317" i="1"/>
  <c r="S325" i="1"/>
  <c r="S333" i="1"/>
  <c r="S341" i="1"/>
  <c r="S349" i="1"/>
  <c r="S357" i="1"/>
  <c r="S365" i="1"/>
  <c r="S373" i="1"/>
  <c r="S381" i="1"/>
  <c r="S389" i="1"/>
  <c r="S397" i="1"/>
  <c r="S405" i="1"/>
  <c r="S413" i="1"/>
  <c r="S421" i="1"/>
  <c r="S429" i="1"/>
  <c r="S437" i="1"/>
  <c r="S445" i="1"/>
  <c r="S453" i="1"/>
  <c r="S461" i="1"/>
  <c r="S469" i="1"/>
  <c r="S477" i="1"/>
  <c r="S485" i="1"/>
  <c r="S493" i="1"/>
  <c r="S501" i="1"/>
  <c r="S509" i="1"/>
  <c r="S517" i="1"/>
  <c r="S525" i="1"/>
  <c r="S533" i="1"/>
  <c r="S541" i="1"/>
  <c r="S549" i="1"/>
  <c r="S557" i="1"/>
  <c r="S565" i="1"/>
  <c r="S573" i="1"/>
  <c r="S581" i="1"/>
  <c r="S589" i="1"/>
  <c r="S597" i="1"/>
  <c r="S605" i="1"/>
  <c r="S613" i="1"/>
  <c r="S621" i="1"/>
  <c r="S629" i="1"/>
  <c r="S637" i="1"/>
  <c r="S645" i="1"/>
  <c r="S653" i="1"/>
  <c r="S661" i="1"/>
  <c r="S669" i="1"/>
  <c r="S677" i="1"/>
  <c r="S11" i="1"/>
  <c r="S43" i="1"/>
  <c r="S75" i="1"/>
  <c r="S107" i="1"/>
  <c r="S139" i="1"/>
  <c r="S171" i="1"/>
  <c r="S203" i="1"/>
  <c r="S235" i="1"/>
  <c r="S267" i="1"/>
  <c r="S299" i="1"/>
  <c r="S331" i="1"/>
  <c r="S363" i="1"/>
  <c r="S395" i="1"/>
  <c r="S427" i="1"/>
  <c r="S459" i="1"/>
  <c r="S491" i="1"/>
  <c r="S523" i="1"/>
  <c r="S555" i="1"/>
  <c r="S587" i="1"/>
  <c r="S619" i="1"/>
  <c r="S651" i="1"/>
  <c r="S683" i="1"/>
  <c r="S692" i="1"/>
  <c r="S700" i="1"/>
  <c r="S708" i="1"/>
  <c r="S716" i="1"/>
  <c r="S724" i="1"/>
  <c r="S732" i="1"/>
  <c r="S740" i="1"/>
  <c r="S748" i="1"/>
  <c r="S756" i="1"/>
  <c r="S764" i="1"/>
  <c r="S772" i="1"/>
  <c r="S780" i="1"/>
  <c r="S788" i="1"/>
  <c r="S796" i="1"/>
  <c r="S804" i="1"/>
  <c r="S812" i="1"/>
  <c r="S820" i="1"/>
  <c r="S828" i="1"/>
  <c r="S836" i="1"/>
  <c r="S844" i="1"/>
  <c r="S852" i="1"/>
  <c r="S860" i="1"/>
  <c r="S868" i="1"/>
  <c r="S876" i="1"/>
  <c r="S884" i="1"/>
  <c r="S892" i="1"/>
  <c r="S900" i="1"/>
  <c r="S908" i="1"/>
  <c r="S916" i="1"/>
  <c r="S924" i="1"/>
  <c r="S932" i="1"/>
  <c r="S940" i="1"/>
  <c r="S948" i="1"/>
  <c r="S956" i="1"/>
  <c r="S964" i="1"/>
  <c r="S972" i="1"/>
  <c r="S980" i="1"/>
  <c r="S988" i="1"/>
  <c r="S996" i="1"/>
  <c r="S1004" i="1"/>
  <c r="S1012" i="1"/>
  <c r="S1020" i="1"/>
  <c r="S1028" i="1"/>
  <c r="S1036" i="1"/>
  <c r="S1044" i="1"/>
  <c r="S1052" i="1"/>
  <c r="S1060" i="1"/>
  <c r="S1068" i="1"/>
  <c r="S1076" i="1"/>
  <c r="S1084" i="1"/>
  <c r="S1092" i="1"/>
  <c r="S1100" i="1"/>
  <c r="S1108" i="1"/>
  <c r="S1116" i="1"/>
  <c r="S1124" i="1"/>
  <c r="S1132" i="1"/>
  <c r="S1140" i="1"/>
  <c r="S1148" i="1"/>
  <c r="S1156" i="1"/>
  <c r="S1164" i="1"/>
  <c r="S1172" i="1"/>
  <c r="S1180" i="1"/>
  <c r="S1188" i="1"/>
  <c r="S18" i="1"/>
  <c r="S50" i="1"/>
  <c r="S82" i="1"/>
  <c r="S114" i="1"/>
  <c r="S146" i="1"/>
  <c r="S178" i="1"/>
  <c r="S210" i="1"/>
  <c r="S242" i="1"/>
  <c r="S274" i="1"/>
  <c r="S306" i="1"/>
  <c r="S338" i="1"/>
  <c r="S370" i="1"/>
  <c r="S402" i="1"/>
  <c r="S434" i="1"/>
  <c r="S466" i="1"/>
  <c r="S498" i="1"/>
  <c r="S530" i="1"/>
  <c r="S562" i="1"/>
  <c r="S594" i="1"/>
  <c r="S626" i="1"/>
  <c r="S658" i="1"/>
  <c r="S685" i="1"/>
  <c r="S693" i="1"/>
  <c r="S701" i="1"/>
  <c r="S709" i="1"/>
  <c r="S717" i="1"/>
  <c r="S725" i="1"/>
  <c r="S733" i="1"/>
  <c r="S741" i="1"/>
  <c r="S749" i="1"/>
  <c r="S757" i="1"/>
  <c r="S765" i="1"/>
  <c r="S773" i="1"/>
  <c r="S781" i="1"/>
  <c r="S789" i="1"/>
  <c r="S797" i="1"/>
  <c r="S805" i="1"/>
  <c r="S813" i="1"/>
  <c r="S821" i="1"/>
  <c r="S829" i="1"/>
  <c r="S837" i="1"/>
  <c r="S845" i="1"/>
  <c r="S853" i="1"/>
  <c r="S861" i="1"/>
  <c r="S869" i="1"/>
  <c r="S877" i="1"/>
  <c r="S885" i="1"/>
  <c r="S893" i="1"/>
  <c r="S901" i="1"/>
  <c r="S909" i="1"/>
  <c r="S917" i="1"/>
  <c r="S925" i="1"/>
  <c r="S933" i="1"/>
  <c r="S941" i="1"/>
  <c r="S949" i="1"/>
  <c r="S957" i="1"/>
  <c r="S965" i="1"/>
  <c r="S973" i="1"/>
  <c r="S981" i="1"/>
  <c r="S989" i="1"/>
  <c r="S997" i="1"/>
  <c r="S1005" i="1"/>
  <c r="S1013" i="1"/>
  <c r="S1021" i="1"/>
  <c r="S1029" i="1"/>
  <c r="S1037" i="1"/>
  <c r="S1045" i="1"/>
  <c r="S1053" i="1"/>
  <c r="S1061" i="1"/>
  <c r="S1069" i="1"/>
  <c r="S1077" i="1"/>
  <c r="S1085" i="1"/>
  <c r="S1093" i="1"/>
  <c r="S1101" i="1"/>
  <c r="S1109" i="1"/>
  <c r="S1117" i="1"/>
  <c r="S1125" i="1"/>
  <c r="S1133" i="1"/>
  <c r="S1141" i="1"/>
  <c r="S19" i="1"/>
  <c r="S51" i="1"/>
  <c r="S83" i="1"/>
  <c r="S115" i="1"/>
  <c r="S147" i="1"/>
  <c r="S179" i="1"/>
  <c r="S211" i="1"/>
  <c r="S243" i="1"/>
  <c r="S275" i="1"/>
  <c r="S307" i="1"/>
  <c r="S339" i="1"/>
  <c r="S371" i="1"/>
  <c r="S403" i="1"/>
  <c r="S435" i="1"/>
  <c r="S467" i="1"/>
  <c r="S499" i="1"/>
  <c r="S531" i="1"/>
  <c r="S563" i="1"/>
  <c r="S595" i="1"/>
  <c r="S627" i="1"/>
  <c r="S659" i="1"/>
  <c r="S686" i="1"/>
  <c r="S694" i="1"/>
  <c r="S702" i="1"/>
  <c r="S710" i="1"/>
  <c r="S718" i="1"/>
  <c r="S726" i="1"/>
  <c r="S734" i="1"/>
  <c r="S742" i="1"/>
  <c r="S750" i="1"/>
  <c r="S758" i="1"/>
  <c r="S766" i="1"/>
  <c r="S774" i="1"/>
  <c r="S782" i="1"/>
  <c r="S790" i="1"/>
  <c r="S798" i="1"/>
  <c r="S806" i="1"/>
  <c r="S814" i="1"/>
  <c r="S822" i="1"/>
  <c r="S830" i="1"/>
  <c r="S838" i="1"/>
  <c r="S846" i="1"/>
  <c r="S854" i="1"/>
  <c r="S862" i="1"/>
  <c r="S870" i="1"/>
  <c r="S878" i="1"/>
  <c r="S886" i="1"/>
  <c r="S894" i="1"/>
  <c r="S902" i="1"/>
  <c r="S910" i="1"/>
  <c r="S918" i="1"/>
  <c r="S926" i="1"/>
  <c r="S934" i="1"/>
  <c r="S942" i="1"/>
  <c r="S950" i="1"/>
  <c r="S958" i="1"/>
  <c r="S966" i="1"/>
  <c r="S974" i="1"/>
  <c r="S982" i="1"/>
  <c r="S990" i="1"/>
  <c r="S998" i="1"/>
  <c r="S1006" i="1"/>
  <c r="S1014" i="1"/>
  <c r="S1022" i="1"/>
  <c r="S1030" i="1"/>
  <c r="S1038" i="1"/>
  <c r="S1046" i="1"/>
  <c r="S1054" i="1"/>
  <c r="S1062" i="1"/>
  <c r="S1070" i="1"/>
  <c r="S1078" i="1"/>
  <c r="S1086" i="1"/>
  <c r="S1094" i="1"/>
  <c r="S1102" i="1"/>
  <c r="S1110" i="1"/>
  <c r="S1118" i="1"/>
  <c r="S1126" i="1"/>
  <c r="S1134" i="1"/>
  <c r="S1142" i="1"/>
  <c r="S1150" i="1"/>
  <c r="S1158" i="1"/>
  <c r="S1166" i="1"/>
  <c r="S1174" i="1"/>
  <c r="S1182" i="1"/>
  <c r="S1190" i="1"/>
  <c r="S1198" i="1"/>
  <c r="S26" i="1"/>
  <c r="S58" i="1"/>
  <c r="S90" i="1"/>
  <c r="S122" i="1"/>
  <c r="S154" i="1"/>
  <c r="S186" i="1"/>
  <c r="S218" i="1"/>
  <c r="S250" i="1"/>
  <c r="S282" i="1"/>
  <c r="S314" i="1"/>
  <c r="S346" i="1"/>
  <c r="S378" i="1"/>
  <c r="S410" i="1"/>
  <c r="S442" i="1"/>
  <c r="S474" i="1"/>
  <c r="S506" i="1"/>
  <c r="S538" i="1"/>
  <c r="S570" i="1"/>
  <c r="S602" i="1"/>
  <c r="S634" i="1"/>
  <c r="S666" i="1"/>
  <c r="S687" i="1"/>
  <c r="S695" i="1"/>
  <c r="S703" i="1"/>
  <c r="S711" i="1"/>
  <c r="S719" i="1"/>
  <c r="S727" i="1"/>
  <c r="S735" i="1"/>
  <c r="S743" i="1"/>
  <c r="S751" i="1"/>
  <c r="S759" i="1"/>
  <c r="S767" i="1"/>
  <c r="S775" i="1"/>
  <c r="S783" i="1"/>
  <c r="S791" i="1"/>
  <c r="S799" i="1"/>
  <c r="S807" i="1"/>
  <c r="S815" i="1"/>
  <c r="S823" i="1"/>
  <c r="S831" i="1"/>
  <c r="S839" i="1"/>
  <c r="S847" i="1"/>
  <c r="S855" i="1"/>
  <c r="S863" i="1"/>
  <c r="S871" i="1"/>
  <c r="S879" i="1"/>
  <c r="S887" i="1"/>
  <c r="S895" i="1"/>
  <c r="S903" i="1"/>
  <c r="S911" i="1"/>
  <c r="S919" i="1"/>
  <c r="S927" i="1"/>
  <c r="S935" i="1"/>
  <c r="S943" i="1"/>
  <c r="S951" i="1"/>
  <c r="S959" i="1"/>
  <c r="S967" i="1"/>
  <c r="S975" i="1"/>
  <c r="S983" i="1"/>
  <c r="S991" i="1"/>
  <c r="S999" i="1"/>
  <c r="S1007" i="1"/>
  <c r="S1015" i="1"/>
  <c r="S1023" i="1"/>
  <c r="S1031" i="1"/>
  <c r="S1039" i="1"/>
  <c r="S1047" i="1"/>
  <c r="S1055" i="1"/>
  <c r="S1063" i="1"/>
  <c r="S1071" i="1"/>
  <c r="S1079" i="1"/>
  <c r="S1087" i="1"/>
  <c r="S1095" i="1"/>
  <c r="S1103" i="1"/>
  <c r="S1111" i="1"/>
  <c r="S1119" i="1"/>
  <c r="S1127" i="1"/>
  <c r="S1135" i="1"/>
  <c r="S1143" i="1"/>
  <c r="S1151" i="1"/>
  <c r="S1159" i="1"/>
  <c r="S1167" i="1"/>
  <c r="S1175" i="1"/>
  <c r="S1183" i="1"/>
  <c r="S1191" i="1"/>
  <c r="S27" i="1"/>
  <c r="S59" i="1"/>
  <c r="S91" i="1"/>
  <c r="S123" i="1"/>
  <c r="S155" i="1"/>
  <c r="S187" i="1"/>
  <c r="S219" i="1"/>
  <c r="S251" i="1"/>
  <c r="S283" i="1"/>
  <c r="S315" i="1"/>
  <c r="S347" i="1"/>
  <c r="S379" i="1"/>
  <c r="S411" i="1"/>
  <c r="S443" i="1"/>
  <c r="S475" i="1"/>
  <c r="S507" i="1"/>
  <c r="S539" i="1"/>
  <c r="S571" i="1"/>
  <c r="S603" i="1"/>
  <c r="S635" i="1"/>
  <c r="S667" i="1"/>
  <c r="S688" i="1"/>
  <c r="S696" i="1"/>
  <c r="S704" i="1"/>
  <c r="S712" i="1"/>
  <c r="S720" i="1"/>
  <c r="S728" i="1"/>
  <c r="S736" i="1"/>
  <c r="S744" i="1"/>
  <c r="S752" i="1"/>
  <c r="S760" i="1"/>
  <c r="S768" i="1"/>
  <c r="S776" i="1"/>
  <c r="S784" i="1"/>
  <c r="S792" i="1"/>
  <c r="S800" i="1"/>
  <c r="S808" i="1"/>
  <c r="S816" i="1"/>
  <c r="S824" i="1"/>
  <c r="S832" i="1"/>
  <c r="S840" i="1"/>
  <c r="S848" i="1"/>
  <c r="S856" i="1"/>
  <c r="S864" i="1"/>
  <c r="S872" i="1"/>
  <c r="S880" i="1"/>
  <c r="S888" i="1"/>
  <c r="S896" i="1"/>
  <c r="S904" i="1"/>
  <c r="S912" i="1"/>
  <c r="S920" i="1"/>
  <c r="S928" i="1"/>
  <c r="S936" i="1"/>
  <c r="S944" i="1"/>
  <c r="S952" i="1"/>
  <c r="S960" i="1"/>
  <c r="S968" i="1"/>
  <c r="S976" i="1"/>
  <c r="S984" i="1"/>
  <c r="S992" i="1"/>
  <c r="S1000" i="1"/>
  <c r="S1008" i="1"/>
  <c r="S1016" i="1"/>
  <c r="S1024" i="1"/>
  <c r="S1032" i="1"/>
  <c r="S1040" i="1"/>
  <c r="S1048" i="1"/>
  <c r="S1056" i="1"/>
  <c r="S1064" i="1"/>
  <c r="S1072" i="1"/>
  <c r="S1080" i="1"/>
  <c r="S1088" i="1"/>
  <c r="S1096" i="1"/>
  <c r="S1104" i="1"/>
  <c r="S1112" i="1"/>
  <c r="S1120" i="1"/>
  <c r="S1128" i="1"/>
  <c r="S1136" i="1"/>
  <c r="S1144" i="1"/>
  <c r="S1152" i="1"/>
  <c r="S1160" i="1"/>
  <c r="S1168" i="1"/>
  <c r="S1176" i="1"/>
  <c r="S1184" i="1"/>
  <c r="S35" i="1"/>
  <c r="S67" i="1"/>
  <c r="S99" i="1"/>
  <c r="S131" i="1"/>
  <c r="S163" i="1"/>
  <c r="S195" i="1"/>
  <c r="S227" i="1"/>
  <c r="S259" i="1"/>
  <c r="S291" i="1"/>
  <c r="S323" i="1"/>
  <c r="S355" i="1"/>
  <c r="S387" i="1"/>
  <c r="S419" i="1"/>
  <c r="S451" i="1"/>
  <c r="S483" i="1"/>
  <c r="S515" i="1"/>
  <c r="S547" i="1"/>
  <c r="S579" i="1"/>
  <c r="S611" i="1"/>
  <c r="S643" i="1"/>
  <c r="S675" i="1"/>
  <c r="S690" i="1"/>
  <c r="S698" i="1"/>
  <c r="S706" i="1"/>
  <c r="S714" i="1"/>
  <c r="S722" i="1"/>
  <c r="S730" i="1"/>
  <c r="S738" i="1"/>
  <c r="S746" i="1"/>
  <c r="S754" i="1"/>
  <c r="S762" i="1"/>
  <c r="S770" i="1"/>
  <c r="S778" i="1"/>
  <c r="S786" i="1"/>
  <c r="S794" i="1"/>
  <c r="S802" i="1"/>
  <c r="S810" i="1"/>
  <c r="S818" i="1"/>
  <c r="S826" i="1"/>
  <c r="S834" i="1"/>
  <c r="S842" i="1"/>
  <c r="S850" i="1"/>
  <c r="S858" i="1"/>
  <c r="S866" i="1"/>
  <c r="S874" i="1"/>
  <c r="S882" i="1"/>
  <c r="S890" i="1"/>
  <c r="S898" i="1"/>
  <c r="S906" i="1"/>
  <c r="S914" i="1"/>
  <c r="S922" i="1"/>
  <c r="S930" i="1"/>
  <c r="S938" i="1"/>
  <c r="S946" i="1"/>
  <c r="S954" i="1"/>
  <c r="S962" i="1"/>
  <c r="S970" i="1"/>
  <c r="S978" i="1"/>
  <c r="S986" i="1"/>
  <c r="S994" i="1"/>
  <c r="S1002" i="1"/>
  <c r="S1010" i="1"/>
  <c r="S1018" i="1"/>
  <c r="S1026" i="1"/>
  <c r="S1034" i="1"/>
  <c r="S1042" i="1"/>
  <c r="S1050" i="1"/>
  <c r="S1058" i="1"/>
  <c r="S1066" i="1"/>
  <c r="S1074" i="1"/>
  <c r="S1082" i="1"/>
  <c r="S1090" i="1"/>
  <c r="S1098" i="1"/>
  <c r="S1106" i="1"/>
  <c r="S1114" i="1"/>
  <c r="S1122" i="1"/>
  <c r="S1130" i="1"/>
  <c r="S1138" i="1"/>
  <c r="S1146" i="1"/>
  <c r="S1154" i="1"/>
  <c r="S1162" i="1"/>
  <c r="S1170" i="1"/>
  <c r="S1178" i="1"/>
  <c r="S1186" i="1"/>
  <c r="S1194" i="1"/>
  <c r="S10" i="1"/>
  <c r="S42" i="1"/>
  <c r="S74" i="1"/>
  <c r="S106" i="1"/>
  <c r="S138" i="1"/>
  <c r="S170" i="1"/>
  <c r="S202" i="1"/>
  <c r="S234" i="1"/>
  <c r="S266" i="1"/>
  <c r="S298" i="1"/>
  <c r="S330" i="1"/>
  <c r="S362" i="1"/>
  <c r="S394" i="1"/>
  <c r="S426" i="1"/>
  <c r="S458" i="1"/>
  <c r="S490" i="1"/>
  <c r="S522" i="1"/>
  <c r="S554" i="1"/>
  <c r="S586" i="1"/>
  <c r="S618" i="1"/>
  <c r="S650" i="1"/>
  <c r="S682" i="1"/>
  <c r="S691" i="1"/>
  <c r="S699" i="1"/>
  <c r="S707" i="1"/>
  <c r="S715" i="1"/>
  <c r="S723" i="1"/>
  <c r="S731" i="1"/>
  <c r="S739" i="1"/>
  <c r="S747" i="1"/>
  <c r="S755" i="1"/>
  <c r="S763" i="1"/>
  <c r="S771" i="1"/>
  <c r="S779" i="1"/>
  <c r="S787" i="1"/>
  <c r="S795" i="1"/>
  <c r="S803" i="1"/>
  <c r="S811" i="1"/>
  <c r="S819" i="1"/>
  <c r="S827" i="1"/>
  <c r="S835" i="1"/>
  <c r="S843" i="1"/>
  <c r="S851" i="1"/>
  <c r="S859" i="1"/>
  <c r="S867" i="1"/>
  <c r="S875" i="1"/>
  <c r="S883" i="1"/>
  <c r="S891" i="1"/>
  <c r="S899" i="1"/>
  <c r="S907" i="1"/>
  <c r="S915" i="1"/>
  <c r="S923" i="1"/>
  <c r="S931" i="1"/>
  <c r="S939" i="1"/>
  <c r="S947" i="1"/>
  <c r="S955" i="1"/>
  <c r="S963" i="1"/>
  <c r="S971" i="1"/>
  <c r="S979" i="1"/>
  <c r="S987" i="1"/>
  <c r="S995" i="1"/>
  <c r="S1003" i="1"/>
  <c r="S1011" i="1"/>
  <c r="S1019" i="1"/>
  <c r="S1027" i="1"/>
  <c r="S1035" i="1"/>
  <c r="S1043" i="1"/>
  <c r="S1051" i="1"/>
  <c r="S1059" i="1"/>
  <c r="S1067" i="1"/>
  <c r="S1075" i="1"/>
  <c r="S1083" i="1"/>
  <c r="S1091" i="1"/>
  <c r="S1099" i="1"/>
  <c r="S1107" i="1"/>
  <c r="S1115" i="1"/>
  <c r="S1123" i="1"/>
  <c r="S1131" i="1"/>
  <c r="S1139" i="1"/>
  <c r="S1147" i="1"/>
  <c r="S1155" i="1"/>
  <c r="S1163" i="1"/>
  <c r="S1171" i="1"/>
  <c r="S1179" i="1"/>
  <c r="S1187" i="1"/>
  <c r="S1195" i="1"/>
  <c r="S66" i="1"/>
  <c r="S322" i="1"/>
  <c r="S578" i="1"/>
  <c r="S721" i="1"/>
  <c r="S785" i="1"/>
  <c r="S849" i="1"/>
  <c r="S913" i="1"/>
  <c r="S977" i="1"/>
  <c r="S1041" i="1"/>
  <c r="S1105" i="1"/>
  <c r="S1157" i="1"/>
  <c r="S1189" i="1"/>
  <c r="S1202" i="1"/>
  <c r="S1210" i="1"/>
  <c r="S1218" i="1"/>
  <c r="S1226" i="1"/>
  <c r="S1234" i="1"/>
  <c r="S1242" i="1"/>
  <c r="S1250" i="1"/>
  <c r="S1258" i="1"/>
  <c r="S1266" i="1"/>
  <c r="S1274" i="1"/>
  <c r="S1282" i="1"/>
  <c r="S1290" i="1"/>
  <c r="S1298" i="1"/>
  <c r="S1306" i="1"/>
  <c r="S1314" i="1"/>
  <c r="S1322" i="1"/>
  <c r="S1330" i="1"/>
  <c r="S1338" i="1"/>
  <c r="S1346" i="1"/>
  <c r="S1354" i="1"/>
  <c r="S1362" i="1"/>
  <c r="S1370" i="1"/>
  <c r="S1378" i="1"/>
  <c r="S1386" i="1"/>
  <c r="S1394" i="1"/>
  <c r="S1402" i="1"/>
  <c r="S1410" i="1"/>
  <c r="S1418" i="1"/>
  <c r="S1426" i="1"/>
  <c r="S1434" i="1"/>
  <c r="S1442" i="1"/>
  <c r="S1450" i="1"/>
  <c r="S1458" i="1"/>
  <c r="S1466" i="1"/>
  <c r="S1474" i="1"/>
  <c r="S1482" i="1"/>
  <c r="S1490" i="1"/>
  <c r="S1498" i="1"/>
  <c r="S1506" i="1"/>
  <c r="S1514" i="1"/>
  <c r="S1522" i="1"/>
  <c r="S1530" i="1"/>
  <c r="S1538" i="1"/>
  <c r="S1546" i="1"/>
  <c r="S1554" i="1"/>
  <c r="S1562" i="1"/>
  <c r="S1570" i="1"/>
  <c r="S1578" i="1"/>
  <c r="S98" i="1"/>
  <c r="S354" i="1"/>
  <c r="S610" i="1"/>
  <c r="S729" i="1"/>
  <c r="S793" i="1"/>
  <c r="S857" i="1"/>
  <c r="S921" i="1"/>
  <c r="S985" i="1"/>
  <c r="S1049" i="1"/>
  <c r="S1113" i="1"/>
  <c r="S1161" i="1"/>
  <c r="S1192" i="1"/>
  <c r="S1203" i="1"/>
  <c r="S1211" i="1"/>
  <c r="S1219" i="1"/>
  <c r="S1227" i="1"/>
  <c r="S1235" i="1"/>
  <c r="S1243" i="1"/>
  <c r="S1251" i="1"/>
  <c r="S1259" i="1"/>
  <c r="S1267" i="1"/>
  <c r="S1275" i="1"/>
  <c r="S1283" i="1"/>
  <c r="S1291" i="1"/>
  <c r="S1299" i="1"/>
  <c r="S1307" i="1"/>
  <c r="S1315" i="1"/>
  <c r="S1323" i="1"/>
  <c r="S1331" i="1"/>
  <c r="S1339" i="1"/>
  <c r="S1347" i="1"/>
  <c r="S1355" i="1"/>
  <c r="S1363" i="1"/>
  <c r="S1371" i="1"/>
  <c r="S1379" i="1"/>
  <c r="S1387" i="1"/>
  <c r="S1395" i="1"/>
  <c r="S1403" i="1"/>
  <c r="S1411" i="1"/>
  <c r="S1419" i="1"/>
  <c r="S1427" i="1"/>
  <c r="S1435" i="1"/>
  <c r="S1443" i="1"/>
  <c r="S1451" i="1"/>
  <c r="S1459" i="1"/>
  <c r="S1467" i="1"/>
  <c r="S1475" i="1"/>
  <c r="S1483" i="1"/>
  <c r="S1491" i="1"/>
  <c r="S1499" i="1"/>
  <c r="S1507" i="1"/>
  <c r="S1515" i="1"/>
  <c r="S1523" i="1"/>
  <c r="S1531" i="1"/>
  <c r="S1539" i="1"/>
  <c r="S1547" i="1"/>
  <c r="S1555" i="1"/>
  <c r="S1563" i="1"/>
  <c r="S1571" i="1"/>
  <c r="S1579" i="1"/>
  <c r="S130" i="1"/>
  <c r="S386" i="1"/>
  <c r="S642" i="1"/>
  <c r="S737" i="1"/>
  <c r="S801" i="1"/>
  <c r="S865" i="1"/>
  <c r="S929" i="1"/>
  <c r="S993" i="1"/>
  <c r="S1057" i="1"/>
  <c r="S1121" i="1"/>
  <c r="S1165" i="1"/>
  <c r="S1193" i="1"/>
  <c r="S1204" i="1"/>
  <c r="S1212" i="1"/>
  <c r="S1220" i="1"/>
  <c r="S1228" i="1"/>
  <c r="S1236" i="1"/>
  <c r="S1244" i="1"/>
  <c r="S1252" i="1"/>
  <c r="S1260" i="1"/>
  <c r="S1268" i="1"/>
  <c r="S1276" i="1"/>
  <c r="S1284" i="1"/>
  <c r="S1292" i="1"/>
  <c r="S1300" i="1"/>
  <c r="S1308" i="1"/>
  <c r="S1316" i="1"/>
  <c r="S1324" i="1"/>
  <c r="S1332" i="1"/>
  <c r="S1340" i="1"/>
  <c r="S1348" i="1"/>
  <c r="S1356" i="1"/>
  <c r="S1364" i="1"/>
  <c r="S1372" i="1"/>
  <c r="S1380" i="1"/>
  <c r="S1388" i="1"/>
  <c r="S1396" i="1"/>
  <c r="S1404" i="1"/>
  <c r="S1412" i="1"/>
  <c r="S1420" i="1"/>
  <c r="S1428" i="1"/>
  <c r="S1436" i="1"/>
  <c r="S1444" i="1"/>
  <c r="S1452" i="1"/>
  <c r="S1460" i="1"/>
  <c r="S1468" i="1"/>
  <c r="S1476" i="1"/>
  <c r="S1484" i="1"/>
  <c r="S1492" i="1"/>
  <c r="S1500" i="1"/>
  <c r="S1508" i="1"/>
  <c r="S1516" i="1"/>
  <c r="S1524" i="1"/>
  <c r="S1532" i="1"/>
  <c r="S1540" i="1"/>
  <c r="S1548" i="1"/>
  <c r="S1556" i="1"/>
  <c r="S1564" i="1"/>
  <c r="S1572" i="1"/>
  <c r="S1580" i="1"/>
  <c r="S1588" i="1"/>
  <c r="S1596" i="1"/>
  <c r="S1604" i="1"/>
  <c r="S1612" i="1"/>
  <c r="S1620" i="1"/>
  <c r="S1628" i="1"/>
  <c r="S1636" i="1"/>
  <c r="S1644" i="1"/>
  <c r="S1652" i="1"/>
  <c r="S1660" i="1"/>
  <c r="S1668" i="1"/>
  <c r="S1676" i="1"/>
  <c r="S1684" i="1"/>
  <c r="S1692" i="1"/>
  <c r="S1700" i="1"/>
  <c r="S1708" i="1"/>
  <c r="S1716" i="1"/>
  <c r="S1724" i="1"/>
  <c r="S1732" i="1"/>
  <c r="S1740" i="1"/>
  <c r="S1748" i="1"/>
  <c r="S1756" i="1"/>
  <c r="S1764" i="1"/>
  <c r="S1772" i="1"/>
  <c r="S1780" i="1"/>
  <c r="S1788" i="1"/>
  <c r="S162" i="1"/>
  <c r="S418" i="1"/>
  <c r="S674" i="1"/>
  <c r="S745" i="1"/>
  <c r="S809" i="1"/>
  <c r="S873" i="1"/>
  <c r="S937" i="1"/>
  <c r="S1001" i="1"/>
  <c r="S1065" i="1"/>
  <c r="S1129" i="1"/>
  <c r="S1169" i="1"/>
  <c r="S1196" i="1"/>
  <c r="S1205" i="1"/>
  <c r="S1213" i="1"/>
  <c r="S1221" i="1"/>
  <c r="S1229" i="1"/>
  <c r="S1237" i="1"/>
  <c r="S1245" i="1"/>
  <c r="S1253" i="1"/>
  <c r="S1261" i="1"/>
  <c r="S1269" i="1"/>
  <c r="S1277" i="1"/>
  <c r="S1285" i="1"/>
  <c r="S1293" i="1"/>
  <c r="S1301" i="1"/>
  <c r="S1309" i="1"/>
  <c r="S1317" i="1"/>
  <c r="S1325" i="1"/>
  <c r="S1333" i="1"/>
  <c r="S1341" i="1"/>
  <c r="S1349" i="1"/>
  <c r="S1357" i="1"/>
  <c r="S1365" i="1"/>
  <c r="S1373" i="1"/>
  <c r="S1381" i="1"/>
  <c r="S1389" i="1"/>
  <c r="S1397" i="1"/>
  <c r="S1405" i="1"/>
  <c r="S1413" i="1"/>
  <c r="S1421" i="1"/>
  <c r="S1429" i="1"/>
  <c r="S1437" i="1"/>
  <c r="S1445" i="1"/>
  <c r="S1453" i="1"/>
  <c r="S1461" i="1"/>
  <c r="S1469" i="1"/>
  <c r="S1477" i="1"/>
  <c r="S1485" i="1"/>
  <c r="S1493" i="1"/>
  <c r="S1501" i="1"/>
  <c r="S1509" i="1"/>
  <c r="S1517" i="1"/>
  <c r="S1525" i="1"/>
  <c r="S1533" i="1"/>
  <c r="S1541" i="1"/>
  <c r="S1549" i="1"/>
  <c r="S1557" i="1"/>
  <c r="S1565" i="1"/>
  <c r="S1573" i="1"/>
  <c r="S1581" i="1"/>
  <c r="S1589" i="1"/>
  <c r="S1597" i="1"/>
  <c r="S1605" i="1"/>
  <c r="S1613" i="1"/>
  <c r="S1621" i="1"/>
  <c r="S1629" i="1"/>
  <c r="S1637" i="1"/>
  <c r="S1645" i="1"/>
  <c r="S1653" i="1"/>
  <c r="S1661" i="1"/>
  <c r="S1669" i="1"/>
  <c r="S1677" i="1"/>
  <c r="S1685" i="1"/>
  <c r="S1693" i="1"/>
  <c r="S1701" i="1"/>
  <c r="S1709" i="1"/>
  <c r="S1717" i="1"/>
  <c r="S1725" i="1"/>
  <c r="S1733" i="1"/>
  <c r="S1741" i="1"/>
  <c r="S1749" i="1"/>
  <c r="S1757" i="1"/>
  <c r="S1765" i="1"/>
  <c r="S1773" i="1"/>
  <c r="S1781" i="1"/>
  <c r="S1789" i="1"/>
  <c r="S194" i="1"/>
  <c r="S450" i="1"/>
  <c r="S689" i="1"/>
  <c r="S753" i="1"/>
  <c r="S817" i="1"/>
  <c r="S881" i="1"/>
  <c r="S945" i="1"/>
  <c r="S1009" i="1"/>
  <c r="S1073" i="1"/>
  <c r="S1137" i="1"/>
  <c r="S1173" i="1"/>
  <c r="S1197" i="1"/>
  <c r="S1206" i="1"/>
  <c r="S1214" i="1"/>
  <c r="S1222" i="1"/>
  <c r="S1230" i="1"/>
  <c r="S1238" i="1"/>
  <c r="S1246" i="1"/>
  <c r="S1254" i="1"/>
  <c r="S1262" i="1"/>
  <c r="S1270" i="1"/>
  <c r="S1278" i="1"/>
  <c r="S1286" i="1"/>
  <c r="S1294" i="1"/>
  <c r="S1302" i="1"/>
  <c r="S1310" i="1"/>
  <c r="S1318" i="1"/>
  <c r="S1326" i="1"/>
  <c r="S1334" i="1"/>
  <c r="S1342" i="1"/>
  <c r="S1350" i="1"/>
  <c r="S1358" i="1"/>
  <c r="S1366" i="1"/>
  <c r="S1374" i="1"/>
  <c r="S1382" i="1"/>
  <c r="S1390" i="1"/>
  <c r="S1398" i="1"/>
  <c r="S1406" i="1"/>
  <c r="S1414" i="1"/>
  <c r="S1422" i="1"/>
  <c r="S1430" i="1"/>
  <c r="S1438" i="1"/>
  <c r="S1446" i="1"/>
  <c r="S1454" i="1"/>
  <c r="S1462" i="1"/>
  <c r="S1470" i="1"/>
  <c r="S1478" i="1"/>
  <c r="S1486" i="1"/>
  <c r="S1494" i="1"/>
  <c r="S1502" i="1"/>
  <c r="S1510" i="1"/>
  <c r="S1518" i="1"/>
  <c r="S1526" i="1"/>
  <c r="S1534" i="1"/>
  <c r="S1542" i="1"/>
  <c r="S1550" i="1"/>
  <c r="S1558" i="1"/>
  <c r="S1566" i="1"/>
  <c r="S1574" i="1"/>
  <c r="S1582" i="1"/>
  <c r="S1590" i="1"/>
  <c r="S1598" i="1"/>
  <c r="S1606" i="1"/>
  <c r="S1614" i="1"/>
  <c r="S1622" i="1"/>
  <c r="S1630" i="1"/>
  <c r="S1638" i="1"/>
  <c r="S1646" i="1"/>
  <c r="S1654" i="1"/>
  <c r="S1662" i="1"/>
  <c r="S1670" i="1"/>
  <c r="S1678" i="1"/>
  <c r="S1686" i="1"/>
  <c r="S1694" i="1"/>
  <c r="S1702" i="1"/>
  <c r="S1710" i="1"/>
  <c r="S1718" i="1"/>
  <c r="S1726" i="1"/>
  <c r="S1734" i="1"/>
  <c r="S1742" i="1"/>
  <c r="S1750" i="1"/>
  <c r="S1758" i="1"/>
  <c r="S1766" i="1"/>
  <c r="S1774" i="1"/>
  <c r="S1782" i="1"/>
  <c r="S258" i="1"/>
  <c r="S514" i="1"/>
  <c r="S705" i="1"/>
  <c r="S769" i="1"/>
  <c r="S833" i="1"/>
  <c r="S897" i="1"/>
  <c r="S961" i="1"/>
  <c r="S1025" i="1"/>
  <c r="S1089" i="1"/>
  <c r="S1149" i="1"/>
  <c r="S1181" i="1"/>
  <c r="S1200" i="1"/>
  <c r="S1208" i="1"/>
  <c r="S1216" i="1"/>
  <c r="S1224" i="1"/>
  <c r="S1232" i="1"/>
  <c r="S1240" i="1"/>
  <c r="S1248" i="1"/>
  <c r="S1256" i="1"/>
  <c r="S1264" i="1"/>
  <c r="S1272" i="1"/>
  <c r="S1280" i="1"/>
  <c r="S1288" i="1"/>
  <c r="S1296" i="1"/>
  <c r="S1304" i="1"/>
  <c r="S1312" i="1"/>
  <c r="S1320" i="1"/>
  <c r="S1328" i="1"/>
  <c r="S1336" i="1"/>
  <c r="S1344" i="1"/>
  <c r="S1352" i="1"/>
  <c r="S1360" i="1"/>
  <c r="S1368" i="1"/>
  <c r="S1376" i="1"/>
  <c r="S1384" i="1"/>
  <c r="S1392" i="1"/>
  <c r="S1400" i="1"/>
  <c r="S1408" i="1"/>
  <c r="S1416" i="1"/>
  <c r="S1424" i="1"/>
  <c r="S1432" i="1"/>
  <c r="S1440" i="1"/>
  <c r="S1448" i="1"/>
  <c r="S1456" i="1"/>
  <c r="S1464" i="1"/>
  <c r="S1472" i="1"/>
  <c r="S1480" i="1"/>
  <c r="S1488" i="1"/>
  <c r="S1496" i="1"/>
  <c r="S1504" i="1"/>
  <c r="S1512" i="1"/>
  <c r="S1520" i="1"/>
  <c r="S1528" i="1"/>
  <c r="S1536" i="1"/>
  <c r="S1544" i="1"/>
  <c r="S1552" i="1"/>
  <c r="S1560" i="1"/>
  <c r="S1568" i="1"/>
  <c r="S1576" i="1"/>
  <c r="S1584" i="1"/>
  <c r="S1592" i="1"/>
  <c r="S1600" i="1"/>
  <c r="S1608" i="1"/>
  <c r="S1616" i="1"/>
  <c r="S1624" i="1"/>
  <c r="S1632" i="1"/>
  <c r="S1640" i="1"/>
  <c r="S1648" i="1"/>
  <c r="S1656" i="1"/>
  <c r="S1664" i="1"/>
  <c r="S1672" i="1"/>
  <c r="S1680" i="1"/>
  <c r="S1688" i="1"/>
  <c r="S1696" i="1"/>
  <c r="S1704" i="1"/>
  <c r="S1712" i="1"/>
  <c r="S1720" i="1"/>
  <c r="S1728" i="1"/>
  <c r="S1736" i="1"/>
  <c r="S1744" i="1"/>
  <c r="S1752" i="1"/>
  <c r="S1760" i="1"/>
  <c r="S1768" i="1"/>
  <c r="S1776" i="1"/>
  <c r="S1784" i="1"/>
  <c r="S34" i="1"/>
  <c r="S290" i="1"/>
  <c r="S546" i="1"/>
  <c r="S713" i="1"/>
  <c r="S777" i="1"/>
  <c r="S841" i="1"/>
  <c r="S905" i="1"/>
  <c r="S969" i="1"/>
  <c r="S1033" i="1"/>
  <c r="S1097" i="1"/>
  <c r="S1153" i="1"/>
  <c r="S1185" i="1"/>
  <c r="S1201" i="1"/>
  <c r="S1209" i="1"/>
  <c r="S1217" i="1"/>
  <c r="S1225" i="1"/>
  <c r="S1233" i="1"/>
  <c r="S1241" i="1"/>
  <c r="S1249" i="1"/>
  <c r="S1257" i="1"/>
  <c r="S1265" i="1"/>
  <c r="S1273" i="1"/>
  <c r="S1281" i="1"/>
  <c r="S1289" i="1"/>
  <c r="S1297" i="1"/>
  <c r="S1305" i="1"/>
  <c r="S1313" i="1"/>
  <c r="S1321" i="1"/>
  <c r="S1329" i="1"/>
  <c r="S1337" i="1"/>
  <c r="S1345" i="1"/>
  <c r="S1353" i="1"/>
  <c r="S1361" i="1"/>
  <c r="S1369" i="1"/>
  <c r="S1377" i="1"/>
  <c r="S1385" i="1"/>
  <c r="S1393" i="1"/>
  <c r="S1401" i="1"/>
  <c r="S1409" i="1"/>
  <c r="S1417" i="1"/>
  <c r="S1425" i="1"/>
  <c r="S1433" i="1"/>
  <c r="S1441" i="1"/>
  <c r="S1449" i="1"/>
  <c r="S1457" i="1"/>
  <c r="S1465" i="1"/>
  <c r="S1473" i="1"/>
  <c r="S1481" i="1"/>
  <c r="S1489" i="1"/>
  <c r="S1497" i="1"/>
  <c r="S1505" i="1"/>
  <c r="S1513" i="1"/>
  <c r="S1521" i="1"/>
  <c r="S1529" i="1"/>
  <c r="S1537" i="1"/>
  <c r="S1545" i="1"/>
  <c r="S1553" i="1"/>
  <c r="S1561" i="1"/>
  <c r="S1569" i="1"/>
  <c r="S1577" i="1"/>
  <c r="S1585" i="1"/>
  <c r="S1593" i="1"/>
  <c r="S1601" i="1"/>
  <c r="S1609" i="1"/>
  <c r="S1617" i="1"/>
  <c r="S1625" i="1"/>
  <c r="S1633" i="1"/>
  <c r="S1641" i="1"/>
  <c r="S1649" i="1"/>
  <c r="S1657" i="1"/>
  <c r="S1665" i="1"/>
  <c r="S1673" i="1"/>
  <c r="S1681" i="1"/>
  <c r="S1689" i="1"/>
  <c r="S1697" i="1"/>
  <c r="S1705" i="1"/>
  <c r="S1713" i="1"/>
  <c r="S1721" i="1"/>
  <c r="S1729" i="1"/>
  <c r="S1737" i="1"/>
  <c r="S1745" i="1"/>
  <c r="S1753" i="1"/>
  <c r="S1761" i="1"/>
  <c r="S1769" i="1"/>
  <c r="S1777" i="1"/>
  <c r="S1785" i="1"/>
  <c r="S2038" i="1"/>
  <c r="S2030" i="1"/>
  <c r="S2022" i="1"/>
  <c r="S2014" i="1"/>
  <c r="S2006" i="1"/>
  <c r="S1998" i="1"/>
  <c r="S1990" i="1"/>
  <c r="S1982" i="1"/>
  <c r="S1974" i="1"/>
  <c r="S1966" i="1"/>
  <c r="S1958" i="1"/>
  <c r="S1950" i="1"/>
  <c r="S1942" i="1"/>
  <c r="S1934" i="1"/>
  <c r="S1926" i="1"/>
  <c r="S1918" i="1"/>
  <c r="S1910" i="1"/>
  <c r="S1902" i="1"/>
  <c r="S1894" i="1"/>
  <c r="S1886" i="1"/>
  <c r="S1878" i="1"/>
  <c r="S1870" i="1"/>
  <c r="S1862" i="1"/>
  <c r="S1854" i="1"/>
  <c r="S1846" i="1"/>
  <c r="S1838" i="1"/>
  <c r="S1830" i="1"/>
  <c r="S1822" i="1"/>
  <c r="S1814" i="1"/>
  <c r="S1806" i="1"/>
  <c r="S1798" i="1"/>
  <c r="S1790" i="1"/>
  <c r="S1770" i="1"/>
  <c r="S1747" i="1"/>
  <c r="S1727" i="1"/>
  <c r="S1706" i="1"/>
  <c r="S1683" i="1"/>
  <c r="S1663" i="1"/>
  <c r="S1642" i="1"/>
  <c r="S1619" i="1"/>
  <c r="S1599" i="1"/>
  <c r="S1567" i="1"/>
  <c r="S1503" i="1"/>
  <c r="S1439" i="1"/>
  <c r="S1375" i="1"/>
  <c r="S1311" i="1"/>
  <c r="S1247" i="1"/>
  <c r="S1145" i="1"/>
  <c r="S482" i="1"/>
  <c r="W94" i="1" l="1"/>
  <c r="W1503" i="1"/>
  <c r="W412" i="1"/>
  <c r="W1271" i="1"/>
  <c r="W1313" i="1"/>
  <c r="W1922" i="1"/>
  <c r="W1751" i="1"/>
  <c r="W1584" i="1"/>
  <c r="W124" i="1"/>
  <c r="W1637" i="1"/>
  <c r="W1560" i="1"/>
  <c r="W1501" i="1"/>
  <c r="W361" i="1"/>
  <c r="W1161" i="1"/>
  <c r="W1872" i="1"/>
  <c r="W1168" i="1"/>
  <c r="W540" i="1"/>
  <c r="W849" i="1"/>
  <c r="W1783" i="1"/>
  <c r="W1241" i="1"/>
  <c r="W1296" i="1"/>
  <c r="W1979" i="1"/>
  <c r="W1209" i="1"/>
  <c r="W1884" i="1"/>
  <c r="W1666" i="1"/>
  <c r="W1786" i="1"/>
  <c r="W1111" i="1"/>
  <c r="W566" i="1"/>
  <c r="W1542" i="1"/>
  <c r="W1222" i="1"/>
  <c r="W966" i="1"/>
  <c r="W1565" i="1"/>
  <c r="W1309" i="1"/>
  <c r="W925" i="1"/>
  <c r="W78" i="1"/>
  <c r="W1508" i="1"/>
  <c r="W1124" i="1"/>
  <c r="W804" i="1"/>
  <c r="W1659" i="1"/>
  <c r="W1339" i="1"/>
  <c r="W1019" i="1"/>
  <c r="W198" i="1"/>
  <c r="W1170" i="1"/>
  <c r="W914" i="1"/>
  <c r="W36" i="1"/>
  <c r="W475" i="1"/>
  <c r="W91" i="1"/>
  <c r="W546" i="1"/>
  <c r="W226" i="1"/>
  <c r="W745" i="1"/>
  <c r="W297" i="1"/>
  <c r="W752" i="1"/>
  <c r="W496" i="1"/>
  <c r="W112" i="1"/>
  <c r="W631" i="1"/>
  <c r="W247" i="1"/>
  <c r="W765" i="1"/>
  <c r="W445" i="1"/>
  <c r="W189" i="1"/>
  <c r="W1153" i="1"/>
  <c r="W1497" i="1"/>
  <c r="W1797" i="1"/>
  <c r="W382" i="1"/>
  <c r="W1730" i="1"/>
  <c r="W668" i="1"/>
  <c r="W784" i="1"/>
  <c r="W158" i="1"/>
  <c r="W1711" i="1"/>
  <c r="W1981" i="1"/>
  <c r="W1319" i="1"/>
  <c r="W1857" i="1"/>
  <c r="W1911" i="1"/>
  <c r="W1649" i="1"/>
  <c r="W1719" i="1"/>
  <c r="W1448" i="1"/>
  <c r="W1983" i="1"/>
  <c r="W847" i="1"/>
  <c r="W1598" i="1"/>
  <c r="W1278" i="1"/>
  <c r="W894" i="1"/>
  <c r="W212" i="1"/>
  <c r="W1301" i="1"/>
  <c r="W917" i="1"/>
  <c r="W46" i="1"/>
  <c r="W1500" i="1"/>
  <c r="W1244" i="1"/>
  <c r="W860" i="1"/>
  <c r="W1715" i="1"/>
  <c r="W1395" i="1"/>
  <c r="W1011" i="1"/>
  <c r="W166" i="1"/>
  <c r="W1162" i="1"/>
  <c r="W842" i="1"/>
  <c r="W659" i="1"/>
  <c r="W339" i="1"/>
  <c r="W730" i="1"/>
  <c r="W410" i="1"/>
  <c r="W90" i="1"/>
  <c r="W609" i="1"/>
  <c r="W353" i="1"/>
  <c r="W97" i="1"/>
  <c r="W552" i="1"/>
  <c r="W232" i="1"/>
  <c r="W687" i="1"/>
  <c r="W431" i="1"/>
  <c r="W303" i="1"/>
  <c r="W111" i="1"/>
  <c r="W629" i="1"/>
  <c r="W437" i="1"/>
  <c r="W245" i="1"/>
  <c r="W117" i="1"/>
  <c r="W929" i="1"/>
  <c r="W1368" i="1"/>
  <c r="W2006" i="1"/>
  <c r="W510" i="1"/>
  <c r="W969" i="1"/>
  <c r="W1224" i="1"/>
  <c r="W1393" i="1"/>
  <c r="W1535" i="1"/>
  <c r="W1642" i="1"/>
  <c r="W1742" i="1"/>
  <c r="W1817" i="1"/>
  <c r="W1888" i="1"/>
  <c r="W1952" i="1"/>
  <c r="W2016" i="1"/>
  <c r="W816" i="1"/>
  <c r="W1248" i="1"/>
  <c r="W1536" i="1"/>
  <c r="W1733" i="1"/>
  <c r="W1873" i="1"/>
  <c r="W2001" i="1"/>
  <c r="W848" i="1"/>
  <c r="W1353" i="1"/>
  <c r="W1632" i="1"/>
  <c r="W1818" i="1"/>
  <c r="W1961" i="1"/>
  <c r="W286" i="1"/>
  <c r="W913" i="1"/>
  <c r="W1169" i="1"/>
  <c r="W1359" i="1"/>
  <c r="W1505" i="1"/>
  <c r="W1621" i="1"/>
  <c r="W1722" i="1"/>
  <c r="W1801" i="1"/>
  <c r="W1874" i="1"/>
  <c r="W1938" i="1"/>
  <c r="W2002" i="1"/>
  <c r="W2019" i="1"/>
  <c r="W1777" i="1"/>
  <c r="W2013" i="1"/>
  <c r="W1415" i="1"/>
  <c r="W1834" i="1"/>
  <c r="W188" i="1"/>
  <c r="W888" i="1"/>
  <c r="W1144" i="1"/>
  <c r="W1337" i="1"/>
  <c r="W1490" i="1"/>
  <c r="W1609" i="1"/>
  <c r="W1712" i="1"/>
  <c r="W1793" i="1"/>
  <c r="W1866" i="1"/>
  <c r="W1931" i="1"/>
  <c r="W2011" i="1"/>
  <c r="W1850" i="1"/>
  <c r="W904" i="1"/>
  <c r="W1629" i="1"/>
  <c r="W1951" i="1"/>
  <c r="W702" i="1"/>
  <c r="W1017" i="1"/>
  <c r="W1256" i="1"/>
  <c r="W1425" i="1"/>
  <c r="W1559" i="1"/>
  <c r="W1663" i="1"/>
  <c r="W1758" i="1"/>
  <c r="W1831" i="1"/>
  <c r="W1900" i="1"/>
  <c r="W1964" i="1"/>
  <c r="W1714" i="1"/>
  <c r="W1973" i="1"/>
  <c r="W1287" i="1"/>
  <c r="W1761" i="1"/>
  <c r="W2023" i="1"/>
  <c r="W832" i="1"/>
  <c r="W1088" i="1"/>
  <c r="W1303" i="1"/>
  <c r="W1464" i="1"/>
  <c r="W1586" i="1"/>
  <c r="W1877" i="1"/>
  <c r="W1223" i="1"/>
  <c r="W1741" i="1"/>
  <c r="W2015" i="1"/>
  <c r="W1159" i="1"/>
  <c r="W1095" i="1"/>
  <c r="W1031" i="1"/>
  <c r="W967" i="1"/>
  <c r="W903" i="1"/>
  <c r="W839" i="1"/>
  <c r="W758" i="1"/>
  <c r="W502" i="1"/>
  <c r="W246" i="1"/>
  <c r="W1718" i="1"/>
  <c r="W1654" i="1"/>
  <c r="W1590" i="1"/>
  <c r="W1526" i="1"/>
  <c r="W1462" i="1"/>
  <c r="W1398" i="1"/>
  <c r="W1334" i="1"/>
  <c r="W1270" i="1"/>
  <c r="W1206" i="1"/>
  <c r="W1142" i="1"/>
  <c r="W1078" i="1"/>
  <c r="W1014" i="1"/>
  <c r="W950" i="1"/>
  <c r="W886" i="1"/>
  <c r="W822" i="1"/>
  <c r="W692" i="1"/>
  <c r="W436" i="1"/>
  <c r="W180" i="1"/>
  <c r="W1549" i="1"/>
  <c r="W1485" i="1"/>
  <c r="W1421" i="1"/>
  <c r="W1357" i="1"/>
  <c r="W1293" i="1"/>
  <c r="W1229" i="1"/>
  <c r="W1165" i="1"/>
  <c r="W1101" i="1"/>
  <c r="W1037" i="1"/>
  <c r="W973" i="1"/>
  <c r="W909" i="1"/>
  <c r="W845" i="1"/>
  <c r="W781" i="1"/>
  <c r="W526" i="1"/>
  <c r="W270" i="1"/>
  <c r="W14" i="1"/>
  <c r="W1812" i="1"/>
  <c r="W1748" i="1"/>
  <c r="W1684" i="1"/>
  <c r="W1620" i="1"/>
  <c r="W1556" i="1"/>
  <c r="W1492" i="1"/>
  <c r="W1428" i="1"/>
  <c r="W1364" i="1"/>
  <c r="W1300" i="1"/>
  <c r="W1236" i="1"/>
  <c r="W1172" i="1"/>
  <c r="W1108" i="1"/>
  <c r="W1044" i="1"/>
  <c r="W980" i="1"/>
  <c r="W916" i="1"/>
  <c r="W852" i="1"/>
  <c r="W788" i="1"/>
  <c r="W556" i="1"/>
  <c r="W300" i="1"/>
  <c r="W44" i="1"/>
  <c r="W1707" i="1"/>
  <c r="W1643" i="1"/>
  <c r="W1579" i="1"/>
  <c r="W1515" i="1"/>
  <c r="W1451" i="1"/>
  <c r="W1387" i="1"/>
  <c r="W1323" i="1"/>
  <c r="W1259" i="1"/>
  <c r="W1195" i="1"/>
  <c r="W1131" i="1"/>
  <c r="W1067" i="1"/>
  <c r="W1003" i="1"/>
  <c r="W939" i="1"/>
  <c r="W875" i="1"/>
  <c r="W811" i="1"/>
  <c r="W646" i="1"/>
  <c r="W390" i="1"/>
  <c r="W134" i="1"/>
  <c r="W1410" i="1"/>
  <c r="W1346" i="1"/>
  <c r="W1282" i="1"/>
  <c r="W1218" i="1"/>
  <c r="W1154" i="1"/>
  <c r="W1090" i="1"/>
  <c r="W1026" i="1"/>
  <c r="W962" i="1"/>
  <c r="W898" i="1"/>
  <c r="W834" i="1"/>
  <c r="W740" i="1"/>
  <c r="W484" i="1"/>
  <c r="W228" i="1"/>
  <c r="W779" i="1"/>
  <c r="W715" i="1"/>
  <c r="W651" i="1"/>
  <c r="W587" i="1"/>
  <c r="W523" i="1"/>
  <c r="W459" i="1"/>
  <c r="W395" i="1"/>
  <c r="W331" i="1"/>
  <c r="W267" i="1"/>
  <c r="W203" i="1"/>
  <c r="W139" i="1"/>
  <c r="W75" i="1"/>
  <c r="W10" i="1"/>
  <c r="W722" i="1"/>
  <c r="W658" i="1"/>
  <c r="W594" i="1"/>
  <c r="W530" i="1"/>
  <c r="W466" i="1"/>
  <c r="W402" i="1"/>
  <c r="W338" i="1"/>
  <c r="W274" i="1"/>
  <c r="W210" i="1"/>
  <c r="W146" i="1"/>
  <c r="W82" i="1"/>
  <c r="W18" i="1"/>
  <c r="W729" i="1"/>
  <c r="W665" i="1"/>
  <c r="W601" i="1"/>
  <c r="W537" i="1"/>
  <c r="W473" i="1"/>
  <c r="W409" i="1"/>
  <c r="W345" i="1"/>
  <c r="W281" i="1"/>
  <c r="W217" i="1"/>
  <c r="W153" i="1"/>
  <c r="W89" i="1"/>
  <c r="W25" i="1"/>
  <c r="W736" i="1"/>
  <c r="W672" i="1"/>
  <c r="W608" i="1"/>
  <c r="W544" i="1"/>
  <c r="W480" i="1"/>
  <c r="W416" i="1"/>
  <c r="W352" i="1"/>
  <c r="W288" i="1"/>
  <c r="W224" i="1"/>
  <c r="W160" i="1"/>
  <c r="W96" i="1"/>
  <c r="W32" i="1"/>
  <c r="W743" i="1"/>
  <c r="W679" i="1"/>
  <c r="W615" i="1"/>
  <c r="W551" i="1"/>
  <c r="W487" i="1"/>
  <c r="W423" i="1"/>
  <c r="W359" i="1"/>
  <c r="W295" i="1"/>
  <c r="W231" i="1"/>
  <c r="W167" i="1"/>
  <c r="W103" i="1"/>
  <c r="W39" i="1"/>
  <c r="W749" i="1"/>
  <c r="W685" i="1"/>
  <c r="W621" i="1"/>
  <c r="W557" i="1"/>
  <c r="W493" i="1"/>
  <c r="W429" i="1"/>
  <c r="W365" i="1"/>
  <c r="W301" i="1"/>
  <c r="W237" i="1"/>
  <c r="W173" i="1"/>
  <c r="W109" i="1"/>
  <c r="W45" i="1"/>
  <c r="W478" i="1"/>
  <c r="W961" i="1"/>
  <c r="W1217" i="1"/>
  <c r="W1391" i="1"/>
  <c r="W1529" i="1"/>
  <c r="W1640" i="1"/>
  <c r="W1738" i="1"/>
  <c r="W1815" i="1"/>
  <c r="W1886" i="1"/>
  <c r="W1950" i="1"/>
  <c r="W2014" i="1"/>
  <c r="W1352" i="1"/>
  <c r="W2000" i="1"/>
  <c r="W1969" i="1"/>
  <c r="W1105" i="1"/>
  <c r="W1856" i="1"/>
  <c r="W2039" i="1"/>
  <c r="W1687" i="1"/>
  <c r="W1514" i="1"/>
  <c r="W1527" i="1"/>
  <c r="W2020" i="1"/>
  <c r="W732" i="1"/>
  <c r="W1641" i="1"/>
  <c r="W791" i="1"/>
  <c r="W1606" i="1"/>
  <c r="W1158" i="1"/>
  <c r="W838" i="1"/>
  <c r="W1373" i="1"/>
  <c r="W1053" i="1"/>
  <c r="W590" i="1"/>
  <c r="W1636" i="1"/>
  <c r="W1252" i="1"/>
  <c r="W868" i="1"/>
  <c r="W1595" i="1"/>
  <c r="W1211" i="1"/>
  <c r="W454" i="1"/>
  <c r="W1106" i="1"/>
  <c r="W548" i="1"/>
  <c r="W603" i="1"/>
  <c r="W411" i="1"/>
  <c r="W610" i="1"/>
  <c r="W162" i="1"/>
  <c r="W425" i="1"/>
  <c r="W688" i="1"/>
  <c r="W240" i="1"/>
  <c r="W503" i="1"/>
  <c r="W55" i="1"/>
  <c r="W509" i="1"/>
  <c r="W61" i="1"/>
  <c r="W1717" i="1"/>
  <c r="W937" i="1"/>
  <c r="W1808" i="1"/>
  <c r="W1855" i="1"/>
  <c r="W1945" i="1"/>
  <c r="W1608" i="1"/>
  <c r="W2003" i="1"/>
  <c r="W856" i="1"/>
  <c r="W1995" i="1"/>
  <c r="W1543" i="1"/>
  <c r="W1639" i="1"/>
  <c r="W1575" i="1"/>
  <c r="W975" i="1"/>
  <c r="W1662" i="1"/>
  <c r="W1150" i="1"/>
  <c r="W724" i="1"/>
  <c r="W1237" i="1"/>
  <c r="W558" i="1"/>
  <c r="W1564" i="1"/>
  <c r="W988" i="1"/>
  <c r="W1651" i="1"/>
  <c r="W1331" i="1"/>
  <c r="W947" i="1"/>
  <c r="W1290" i="1"/>
  <c r="W772" i="1"/>
  <c r="W531" i="1"/>
  <c r="W83" i="1"/>
  <c r="W474" i="1"/>
  <c r="W26" i="1"/>
  <c r="W417" i="1"/>
  <c r="W744" i="1"/>
  <c r="W360" i="1"/>
  <c r="W40" i="1"/>
  <c r="W495" i="1"/>
  <c r="W757" i="1"/>
  <c r="W1728" i="1"/>
  <c r="W1416" i="1"/>
  <c r="W880" i="1"/>
  <c r="W2017" i="1"/>
  <c r="W1837" i="1"/>
  <c r="W1977" i="1"/>
  <c r="W414" i="1"/>
  <c r="W1377" i="1"/>
  <c r="W1521" i="1"/>
  <c r="W1633" i="1"/>
  <c r="W1734" i="1"/>
  <c r="W1810" i="1"/>
  <c r="W1882" i="1"/>
  <c r="W1946" i="1"/>
  <c r="W2010" i="1"/>
  <c r="W2027" i="1"/>
  <c r="W1814" i="1"/>
  <c r="W2037" i="1"/>
  <c r="W1482" i="1"/>
  <c r="W1871" i="1"/>
  <c r="W316" i="1"/>
  <c r="W920" i="1"/>
  <c r="W1176" i="1"/>
  <c r="W1360" i="1"/>
  <c r="W1506" i="1"/>
  <c r="W1623" i="1"/>
  <c r="W1725" i="1"/>
  <c r="W1802" i="1"/>
  <c r="W1875" i="1"/>
  <c r="W1939" i="1"/>
  <c r="W2035" i="1"/>
  <c r="W1893" i="1"/>
  <c r="W1032" i="1"/>
  <c r="W1680" i="1"/>
  <c r="W1999" i="1"/>
  <c r="W793" i="1"/>
  <c r="W1049" i="1"/>
  <c r="W1279" i="1"/>
  <c r="W1447" i="1"/>
  <c r="W1573" i="1"/>
  <c r="W1674" i="1"/>
  <c r="W1767" i="1"/>
  <c r="W1840" i="1"/>
  <c r="W1908" i="1"/>
  <c r="W1972" i="1"/>
  <c r="W1759" i="1"/>
  <c r="W1997" i="1"/>
  <c r="W1351" i="1"/>
  <c r="W1798" i="1"/>
  <c r="W92" i="1"/>
  <c r="W864" i="1"/>
  <c r="W1120" i="1"/>
  <c r="W1321" i="1"/>
  <c r="W1480" i="1"/>
  <c r="W1625" i="1"/>
  <c r="W1917" i="1"/>
  <c r="W1305" i="1"/>
  <c r="W1779" i="1"/>
  <c r="W1215" i="1"/>
  <c r="W1151" i="1"/>
  <c r="W1087" i="1"/>
  <c r="W1023" i="1"/>
  <c r="W959" i="1"/>
  <c r="W895" i="1"/>
  <c r="W831" i="1"/>
  <c r="W726" i="1"/>
  <c r="W470" i="1"/>
  <c r="W214" i="1"/>
  <c r="W1710" i="1"/>
  <c r="W1646" i="1"/>
  <c r="W1582" i="1"/>
  <c r="W1518" i="1"/>
  <c r="W1454" i="1"/>
  <c r="W1390" i="1"/>
  <c r="W1326" i="1"/>
  <c r="W1262" i="1"/>
  <c r="W1198" i="1"/>
  <c r="W1134" i="1"/>
  <c r="W1070" i="1"/>
  <c r="W1006" i="1"/>
  <c r="W942" i="1"/>
  <c r="W878" i="1"/>
  <c r="W814" i="1"/>
  <c r="W660" i="1"/>
  <c r="W404" i="1"/>
  <c r="W148" i="1"/>
  <c r="W1541" i="1"/>
  <c r="W1477" i="1"/>
  <c r="W1413" i="1"/>
  <c r="W1349" i="1"/>
  <c r="W1285" i="1"/>
  <c r="W1221" i="1"/>
  <c r="W1157" i="1"/>
  <c r="W1093" i="1"/>
  <c r="W1029" i="1"/>
  <c r="W965" i="1"/>
  <c r="W901" i="1"/>
  <c r="W837" i="1"/>
  <c r="W750" i="1"/>
  <c r="W494" i="1"/>
  <c r="W238" i="1"/>
  <c r="W1868" i="1"/>
  <c r="W1804" i="1"/>
  <c r="W1740" i="1"/>
  <c r="W1676" i="1"/>
  <c r="W1612" i="1"/>
  <c r="W1548" i="1"/>
  <c r="W1484" i="1"/>
  <c r="W1420" i="1"/>
  <c r="W1356" i="1"/>
  <c r="W1292" i="1"/>
  <c r="W1228" i="1"/>
  <c r="W1164" i="1"/>
  <c r="W1100" i="1"/>
  <c r="W1036" i="1"/>
  <c r="W972" i="1"/>
  <c r="W908" i="1"/>
  <c r="W844" i="1"/>
  <c r="W780" i="1"/>
  <c r="W524" i="1"/>
  <c r="W268" i="1"/>
  <c r="W11" i="1"/>
  <c r="W1699" i="1"/>
  <c r="W1635" i="1"/>
  <c r="W1571" i="1"/>
  <c r="W1507" i="1"/>
  <c r="W1443" i="1"/>
  <c r="W1379" i="1"/>
  <c r="W1315" i="1"/>
  <c r="W1251" i="1"/>
  <c r="W1187" i="1"/>
  <c r="W1123" i="1"/>
  <c r="W1059" i="1"/>
  <c r="W995" i="1"/>
  <c r="W931" i="1"/>
  <c r="W867" i="1"/>
  <c r="W803" i="1"/>
  <c r="W614" i="1"/>
  <c r="W358" i="1"/>
  <c r="W102" i="1"/>
  <c r="W1402" i="1"/>
  <c r="W1338" i="1"/>
  <c r="W1274" i="1"/>
  <c r="W1210" i="1"/>
  <c r="W1146" i="1"/>
  <c r="W1082" i="1"/>
  <c r="W1018" i="1"/>
  <c r="W954" i="1"/>
  <c r="W890" i="1"/>
  <c r="W826" i="1"/>
  <c r="W708" i="1"/>
  <c r="W452" i="1"/>
  <c r="W196" i="1"/>
  <c r="W771" i="1"/>
  <c r="W707" i="1"/>
  <c r="W643" i="1"/>
  <c r="W579" i="1"/>
  <c r="W515" i="1"/>
  <c r="W451" i="1"/>
  <c r="W387" i="1"/>
  <c r="W323" i="1"/>
  <c r="W259" i="1"/>
  <c r="W195" i="1"/>
  <c r="W131" i="1"/>
  <c r="W67" i="1"/>
  <c r="W778" i="1"/>
  <c r="W714" i="1"/>
  <c r="W650" i="1"/>
  <c r="W586" i="1"/>
  <c r="W522" i="1"/>
  <c r="W458" i="1"/>
  <c r="W394" i="1"/>
  <c r="W330" i="1"/>
  <c r="W266" i="1"/>
  <c r="W202" i="1"/>
  <c r="W138" i="1"/>
  <c r="W74" i="1"/>
  <c r="W9" i="1"/>
  <c r="W721" i="1"/>
  <c r="W657" i="1"/>
  <c r="W593" i="1"/>
  <c r="W529" i="1"/>
  <c r="W465" i="1"/>
  <c r="W401" i="1"/>
  <c r="W337" i="1"/>
  <c r="W273" i="1"/>
  <c r="W209" i="1"/>
  <c r="W145" i="1"/>
  <c r="W81" i="1"/>
  <c r="W17" i="1"/>
  <c r="W728" i="1"/>
  <c r="W664" i="1"/>
  <c r="W600" i="1"/>
  <c r="W536" i="1"/>
  <c r="W472" i="1"/>
  <c r="W408" i="1"/>
  <c r="W344" i="1"/>
  <c r="W280" i="1"/>
  <c r="W216" i="1"/>
  <c r="W152" i="1"/>
  <c r="W88" i="1"/>
  <c r="W24" i="1"/>
  <c r="W735" i="1"/>
  <c r="W671" i="1"/>
  <c r="W607" i="1"/>
  <c r="W543" i="1"/>
  <c r="W479" i="1"/>
  <c r="W415" i="1"/>
  <c r="W351" i="1"/>
  <c r="W287" i="1"/>
  <c r="W223" i="1"/>
  <c r="W159" i="1"/>
  <c r="W95" i="1"/>
  <c r="W31" i="1"/>
  <c r="W741" i="1"/>
  <c r="W677" i="1"/>
  <c r="W613" i="1"/>
  <c r="W549" i="1"/>
  <c r="W485" i="1"/>
  <c r="W421" i="1"/>
  <c r="W357" i="1"/>
  <c r="W293" i="1"/>
  <c r="W229" i="1"/>
  <c r="W165" i="1"/>
  <c r="W101" i="1"/>
  <c r="W37" i="1"/>
  <c r="W606" i="1"/>
  <c r="W993" i="1"/>
  <c r="W1240" i="1"/>
  <c r="W1409" i="1"/>
  <c r="W1545" i="1"/>
  <c r="W1653" i="1"/>
  <c r="W1750" i="1"/>
  <c r="W1824" i="1"/>
  <c r="W1894" i="1"/>
  <c r="W1958" i="1"/>
  <c r="W2022" i="1"/>
  <c r="W1617" i="1"/>
  <c r="W1682" i="1"/>
  <c r="W30" i="1"/>
  <c r="W1697" i="1"/>
  <c r="W1965" i="1"/>
  <c r="W1080" i="1"/>
  <c r="W1915" i="1"/>
  <c r="W446" i="1"/>
  <c r="W1813" i="1"/>
  <c r="W1096" i="1"/>
  <c r="W1431" i="1"/>
  <c r="W1175" i="1"/>
  <c r="W919" i="1"/>
  <c r="W54" i="1"/>
  <c r="W1414" i="1"/>
  <c r="W1030" i="1"/>
  <c r="W244" i="1"/>
  <c r="W1181" i="1"/>
  <c r="W797" i="1"/>
  <c r="W1700" i="1"/>
  <c r="W1380" i="1"/>
  <c r="W996" i="1"/>
  <c r="W108" i="1"/>
  <c r="W1403" i="1"/>
  <c r="W1083" i="1"/>
  <c r="W710" i="1"/>
  <c r="W1234" i="1"/>
  <c r="W786" i="1"/>
  <c r="W539" i="1"/>
  <c r="W219" i="1"/>
  <c r="W738" i="1"/>
  <c r="W354" i="1"/>
  <c r="W34" i="1"/>
  <c r="W489" i="1"/>
  <c r="W105" i="1"/>
  <c r="W560" i="1"/>
  <c r="W304" i="1"/>
  <c r="W695" i="1"/>
  <c r="W439" i="1"/>
  <c r="W119" i="1"/>
  <c r="W573" i="1"/>
  <c r="W253" i="1"/>
  <c r="W897" i="1"/>
  <c r="W1934" i="1"/>
  <c r="W1519" i="1"/>
  <c r="W1944" i="1"/>
  <c r="W1504" i="1"/>
  <c r="W1607" i="1"/>
  <c r="W881" i="1"/>
  <c r="W1792" i="1"/>
  <c r="W1737" i="1"/>
  <c r="W1112" i="1"/>
  <c r="W1784" i="1"/>
  <c r="W1577" i="1"/>
  <c r="W1233" i="1"/>
  <c r="W1822" i="1"/>
  <c r="W1192" i="1"/>
  <c r="W1056" i="1"/>
  <c r="W1064" i="1"/>
  <c r="W1103" i="1"/>
  <c r="W534" i="1"/>
  <c r="W1534" i="1"/>
  <c r="W1214" i="1"/>
  <c r="W830" i="1"/>
  <c r="W1493" i="1"/>
  <c r="W1109" i="1"/>
  <c r="W789" i="1"/>
  <c r="W1692" i="1"/>
  <c r="W1308" i="1"/>
  <c r="W1052" i="1"/>
  <c r="W332" i="1"/>
  <c r="W1459" i="1"/>
  <c r="W1075" i="1"/>
  <c r="W422" i="1"/>
  <c r="W1354" i="1"/>
  <c r="W1034" i="1"/>
  <c r="W260" i="1"/>
  <c r="W595" i="1"/>
  <c r="W211" i="1"/>
  <c r="W666" i="1"/>
  <c r="W346" i="1"/>
  <c r="W737" i="1"/>
  <c r="W481" i="1"/>
  <c r="W225" i="1"/>
  <c r="W680" i="1"/>
  <c r="W488" i="1"/>
  <c r="W296" i="1"/>
  <c r="W751" i="1"/>
  <c r="W559" i="1"/>
  <c r="W175" i="1"/>
  <c r="W693" i="1"/>
  <c r="W501" i="1"/>
  <c r="W309" i="1"/>
  <c r="W350" i="1"/>
  <c r="W1942" i="1"/>
  <c r="W1247" i="1"/>
  <c r="W1752" i="1"/>
  <c r="W1960" i="1"/>
  <c r="W1568" i="1"/>
  <c r="W912" i="1"/>
  <c r="W1657" i="1"/>
  <c r="W945" i="1"/>
  <c r="W1033" i="1"/>
  <c r="W1567" i="1"/>
  <c r="W1762" i="1"/>
  <c r="W1835" i="1"/>
  <c r="W1904" i="1"/>
  <c r="W1968" i="1"/>
  <c r="W2032" i="1"/>
  <c r="W944" i="1"/>
  <c r="W1335" i="1"/>
  <c r="W1593" i="1"/>
  <c r="W1773" i="1"/>
  <c r="W1905" i="1"/>
  <c r="W2033" i="1"/>
  <c r="W976" i="1"/>
  <c r="W1440" i="1"/>
  <c r="W1696" i="1"/>
  <c r="W1864" i="1"/>
  <c r="W1993" i="1"/>
  <c r="W542" i="1"/>
  <c r="W977" i="1"/>
  <c r="W1231" i="1"/>
  <c r="W1400" i="1"/>
  <c r="W1537" i="1"/>
  <c r="W1647" i="1"/>
  <c r="W1744" i="1"/>
  <c r="W1819" i="1"/>
  <c r="W1890" i="1"/>
  <c r="W1954" i="1"/>
  <c r="W2018" i="1"/>
  <c r="W2043" i="1"/>
  <c r="W1841" i="1"/>
  <c r="W508" i="1"/>
  <c r="W1546" i="1"/>
  <c r="W1903" i="1"/>
  <c r="W444" i="1"/>
  <c r="W952" i="1"/>
  <c r="W1208" i="1"/>
  <c r="W1383" i="1"/>
  <c r="W1522" i="1"/>
  <c r="W1634" i="1"/>
  <c r="W1735" i="1"/>
  <c r="W1811" i="1"/>
  <c r="W1883" i="1"/>
  <c r="W1947" i="1"/>
  <c r="W2036" i="1"/>
  <c r="W1925" i="1"/>
  <c r="W1160" i="1"/>
  <c r="W1729" i="1"/>
  <c r="W2031" i="1"/>
  <c r="W825" i="1"/>
  <c r="W1081" i="1"/>
  <c r="W1297" i="1"/>
  <c r="W1463" i="1"/>
  <c r="W1585" i="1"/>
  <c r="W1688" i="1"/>
  <c r="W1776" i="1"/>
  <c r="W1849" i="1"/>
  <c r="W1916" i="1"/>
  <c r="W1980" i="1"/>
  <c r="W1795" i="1"/>
  <c r="W2029" i="1"/>
  <c r="W1433" i="1"/>
  <c r="W1825" i="1"/>
  <c r="W220" i="1"/>
  <c r="W896" i="1"/>
  <c r="W1152" i="1"/>
  <c r="W1344" i="1"/>
  <c r="W1496" i="1"/>
  <c r="W1650" i="1"/>
  <c r="W1957" i="1"/>
  <c r="W1392" i="1"/>
  <c r="W1816" i="1"/>
  <c r="W1207" i="1"/>
  <c r="W1143" i="1"/>
  <c r="W1079" i="1"/>
  <c r="W1015" i="1"/>
  <c r="W951" i="1"/>
  <c r="W887" i="1"/>
  <c r="W823" i="1"/>
  <c r="W694" i="1"/>
  <c r="W438" i="1"/>
  <c r="W182" i="1"/>
  <c r="W1702" i="1"/>
  <c r="W1638" i="1"/>
  <c r="W1574" i="1"/>
  <c r="W1510" i="1"/>
  <c r="W1446" i="1"/>
  <c r="W1382" i="1"/>
  <c r="W1318" i="1"/>
  <c r="W1254" i="1"/>
  <c r="W1190" i="1"/>
  <c r="W1126" i="1"/>
  <c r="W1062" i="1"/>
  <c r="W998" i="1"/>
  <c r="W934" i="1"/>
  <c r="W870" i="1"/>
  <c r="W806" i="1"/>
  <c r="W628" i="1"/>
  <c r="W372" i="1"/>
  <c r="W116" i="1"/>
  <c r="W1533" i="1"/>
  <c r="W1469" i="1"/>
  <c r="W1405" i="1"/>
  <c r="W1341" i="1"/>
  <c r="W1277" i="1"/>
  <c r="W1213" i="1"/>
  <c r="W1149" i="1"/>
  <c r="W1085" i="1"/>
  <c r="W1021" i="1"/>
  <c r="W957" i="1"/>
  <c r="W893" i="1"/>
  <c r="W829" i="1"/>
  <c r="W718" i="1"/>
  <c r="W462" i="1"/>
  <c r="W206" i="1"/>
  <c r="W1860" i="1"/>
  <c r="W1796" i="1"/>
  <c r="W1732" i="1"/>
  <c r="W1668" i="1"/>
  <c r="W1604" i="1"/>
  <c r="W1540" i="1"/>
  <c r="W1476" i="1"/>
  <c r="W1412" i="1"/>
  <c r="W1348" i="1"/>
  <c r="W1284" i="1"/>
  <c r="W1220" i="1"/>
  <c r="W1156" i="1"/>
  <c r="W1092" i="1"/>
  <c r="W1028" i="1"/>
  <c r="W964" i="1"/>
  <c r="W900" i="1"/>
  <c r="W836" i="1"/>
  <c r="W748" i="1"/>
  <c r="W492" i="1"/>
  <c r="W236" i="1"/>
  <c r="W1755" i="1"/>
  <c r="W1691" i="1"/>
  <c r="W1627" i="1"/>
  <c r="W1563" i="1"/>
  <c r="W1499" i="1"/>
  <c r="W1435" i="1"/>
  <c r="W1371" i="1"/>
  <c r="W1307" i="1"/>
  <c r="W1243" i="1"/>
  <c r="W1179" i="1"/>
  <c r="W1115" i="1"/>
  <c r="W1051" i="1"/>
  <c r="W987" i="1"/>
  <c r="W923" i="1"/>
  <c r="W859" i="1"/>
  <c r="W795" i="1"/>
  <c r="W582" i="1"/>
  <c r="W326" i="1"/>
  <c r="W70" i="1"/>
  <c r="W1394" i="1"/>
  <c r="W1330" i="1"/>
  <c r="W1266" i="1"/>
  <c r="W1202" i="1"/>
  <c r="W1138" i="1"/>
  <c r="W1074" i="1"/>
  <c r="W1010" i="1"/>
  <c r="W946" i="1"/>
  <c r="W882" i="1"/>
  <c r="W818" i="1"/>
  <c r="W676" i="1"/>
  <c r="W420" i="1"/>
  <c r="W164" i="1"/>
  <c r="W763" i="1"/>
  <c r="W699" i="1"/>
  <c r="W635" i="1"/>
  <c r="W571" i="1"/>
  <c r="W507" i="1"/>
  <c r="W443" i="1"/>
  <c r="W379" i="1"/>
  <c r="W315" i="1"/>
  <c r="W251" i="1"/>
  <c r="W187" i="1"/>
  <c r="W123" i="1"/>
  <c r="W59" i="1"/>
  <c r="W770" i="1"/>
  <c r="W706" i="1"/>
  <c r="W642" i="1"/>
  <c r="W578" i="1"/>
  <c r="W514" i="1"/>
  <c r="W450" i="1"/>
  <c r="W386" i="1"/>
  <c r="W322" i="1"/>
  <c r="W258" i="1"/>
  <c r="W194" i="1"/>
  <c r="W130" i="1"/>
  <c r="W66" i="1"/>
  <c r="W777" i="1"/>
  <c r="W713" i="1"/>
  <c r="W649" i="1"/>
  <c r="W585" i="1"/>
  <c r="W521" i="1"/>
  <c r="W457" i="1"/>
  <c r="W393" i="1"/>
  <c r="W329" i="1"/>
  <c r="W265" i="1"/>
  <c r="W201" i="1"/>
  <c r="W137" i="1"/>
  <c r="W73" i="1"/>
  <c r="W8" i="1"/>
  <c r="W720" i="1"/>
  <c r="W656" i="1"/>
  <c r="W592" i="1"/>
  <c r="W528" i="1"/>
  <c r="W464" i="1"/>
  <c r="W400" i="1"/>
  <c r="W336" i="1"/>
  <c r="W272" i="1"/>
  <c r="W208" i="1"/>
  <c r="W144" i="1"/>
  <c r="W80" i="1"/>
  <c r="W16" i="1"/>
  <c r="W727" i="1"/>
  <c r="W663" i="1"/>
  <c r="W599" i="1"/>
  <c r="W535" i="1"/>
  <c r="W471" i="1"/>
  <c r="W407" i="1"/>
  <c r="W343" i="1"/>
  <c r="W279" i="1"/>
  <c r="W215" i="1"/>
  <c r="W151" i="1"/>
  <c r="W87" i="1"/>
  <c r="W23" i="1"/>
  <c r="W733" i="1"/>
  <c r="W669" i="1"/>
  <c r="W605" i="1"/>
  <c r="W541" i="1"/>
  <c r="W477" i="1"/>
  <c r="W413" i="1"/>
  <c r="W349" i="1"/>
  <c r="W285" i="1"/>
  <c r="W221" i="1"/>
  <c r="W157" i="1"/>
  <c r="W93" i="1"/>
  <c r="W29" i="1"/>
  <c r="W734" i="1"/>
  <c r="W1025" i="1"/>
  <c r="W1263" i="1"/>
  <c r="W1432" i="1"/>
  <c r="W1561" i="1"/>
  <c r="W1665" i="1"/>
  <c r="W1760" i="1"/>
  <c r="W1833" i="1"/>
  <c r="W1902" i="1"/>
  <c r="W1966" i="1"/>
  <c r="W2030" i="1"/>
  <c r="W1720" i="1"/>
  <c r="W1581" i="1"/>
  <c r="W1987" i="1"/>
  <c r="W1775" i="1"/>
  <c r="W953" i="1"/>
  <c r="W1959" i="1"/>
  <c r="W1047" i="1"/>
  <c r="W1350" i="1"/>
  <c r="W756" i="1"/>
  <c r="W1117" i="1"/>
  <c r="W1828" i="1"/>
  <c r="W1316" i="1"/>
  <c r="W620" i="1"/>
  <c r="W1531" i="1"/>
  <c r="W955" i="1"/>
  <c r="W1426" i="1"/>
  <c r="W850" i="1"/>
  <c r="W667" i="1"/>
  <c r="W155" i="1"/>
  <c r="W482" i="1"/>
  <c r="W617" i="1"/>
  <c r="W176" i="1"/>
  <c r="W1615" i="1"/>
  <c r="W1375" i="1"/>
  <c r="W2008" i="1"/>
  <c r="W1985" i="1"/>
  <c r="W1336" i="1"/>
  <c r="W1865" i="1"/>
  <c r="W60" i="1"/>
  <c r="W1597" i="1"/>
  <c r="W764" i="1"/>
  <c r="W985" i="1"/>
  <c r="W1956" i="1"/>
  <c r="W800" i="1"/>
  <c r="W1167" i="1"/>
  <c r="W783" i="1"/>
  <c r="W1470" i="1"/>
  <c r="W1086" i="1"/>
  <c r="W1429" i="1"/>
  <c r="W1045" i="1"/>
  <c r="W1820" i="1"/>
  <c r="W1436" i="1"/>
  <c r="W924" i="1"/>
  <c r="W76" i="1"/>
  <c r="W1267" i="1"/>
  <c r="W883" i="1"/>
  <c r="W1098" i="1"/>
  <c r="W516" i="1"/>
  <c r="W275" i="1"/>
  <c r="W282" i="1"/>
  <c r="W616" i="1"/>
  <c r="W1878" i="1"/>
  <c r="W638" i="1"/>
  <c r="W1551" i="1"/>
  <c r="W1826" i="1"/>
  <c r="W1896" i="1"/>
  <c r="W1289" i="1"/>
  <c r="W1753" i="1"/>
  <c r="W1399" i="1"/>
  <c r="W1201" i="1"/>
  <c r="W766" i="1"/>
  <c r="W1265" i="1"/>
  <c r="W1439" i="1"/>
  <c r="W1669" i="1"/>
  <c r="W809" i="1"/>
  <c r="W1065" i="1"/>
  <c r="W1288" i="1"/>
  <c r="W1455" i="1"/>
  <c r="W1578" i="1"/>
  <c r="W1681" i="1"/>
  <c r="W1771" i="1"/>
  <c r="W1845" i="1"/>
  <c r="W1912" i="1"/>
  <c r="W1976" i="1"/>
  <c r="W2040" i="1"/>
  <c r="W1008" i="1"/>
  <c r="W1376" i="1"/>
  <c r="W1618" i="1"/>
  <c r="W1791" i="1"/>
  <c r="W1921" i="1"/>
  <c r="W636" i="1"/>
  <c r="W1072" i="1"/>
  <c r="W1488" i="1"/>
  <c r="W1721" i="1"/>
  <c r="W1881" i="1"/>
  <c r="W2009" i="1"/>
  <c r="W670" i="1"/>
  <c r="W1009" i="1"/>
  <c r="W1249" i="1"/>
  <c r="W1423" i="1"/>
  <c r="W1553" i="1"/>
  <c r="W1658" i="1"/>
  <c r="W1754" i="1"/>
  <c r="W1829" i="1"/>
  <c r="W1898" i="1"/>
  <c r="W1962" i="1"/>
  <c r="W2026" i="1"/>
  <c r="W2012" i="1"/>
  <c r="W1869" i="1"/>
  <c r="W872" i="1"/>
  <c r="W1602" i="1"/>
  <c r="W1935" i="1"/>
  <c r="W572" i="1"/>
  <c r="W984" i="1"/>
  <c r="W1232" i="1"/>
  <c r="W1401" i="1"/>
  <c r="W1538" i="1"/>
  <c r="W1648" i="1"/>
  <c r="W1745" i="1"/>
  <c r="W1821" i="1"/>
  <c r="W1891" i="1"/>
  <c r="W1955" i="1"/>
  <c r="W1613" i="1"/>
  <c r="W1949" i="1"/>
  <c r="W1264" i="1"/>
  <c r="W1770" i="1"/>
  <c r="W62" i="1"/>
  <c r="W857" i="1"/>
  <c r="W1113" i="1"/>
  <c r="W1320" i="1"/>
  <c r="W1479" i="1"/>
  <c r="W1599" i="1"/>
  <c r="W1701" i="1"/>
  <c r="W1785" i="1"/>
  <c r="W1858" i="1"/>
  <c r="W1924" i="1"/>
  <c r="W1988" i="1"/>
  <c r="W1823" i="1"/>
  <c r="W380" i="1"/>
  <c r="W1498" i="1"/>
  <c r="W1862" i="1"/>
  <c r="W348" i="1"/>
  <c r="W928" i="1"/>
  <c r="W1184" i="1"/>
  <c r="W1367" i="1"/>
  <c r="W1512" i="1"/>
  <c r="W1664" i="1"/>
  <c r="W2005" i="1"/>
  <c r="W1466" i="1"/>
  <c r="W1853" i="1"/>
  <c r="W1199" i="1"/>
  <c r="W1135" i="1"/>
  <c r="W1071" i="1"/>
  <c r="W1007" i="1"/>
  <c r="W943" i="1"/>
  <c r="W879" i="1"/>
  <c r="W815" i="1"/>
  <c r="W662" i="1"/>
  <c r="W406" i="1"/>
  <c r="W150" i="1"/>
  <c r="W1694" i="1"/>
  <c r="W1630" i="1"/>
  <c r="W1566" i="1"/>
  <c r="W1502" i="1"/>
  <c r="W1438" i="1"/>
  <c r="W1374" i="1"/>
  <c r="W1310" i="1"/>
  <c r="W1246" i="1"/>
  <c r="W1182" i="1"/>
  <c r="W1118" i="1"/>
  <c r="W1054" i="1"/>
  <c r="W990" i="1"/>
  <c r="W926" i="1"/>
  <c r="W862" i="1"/>
  <c r="W798" i="1"/>
  <c r="W596" i="1"/>
  <c r="W340" i="1"/>
  <c r="W84" i="1"/>
  <c r="W1525" i="1"/>
  <c r="W1461" i="1"/>
  <c r="W1397" i="1"/>
  <c r="W1333" i="1"/>
  <c r="W1269" i="1"/>
  <c r="W1205" i="1"/>
  <c r="W1141" i="1"/>
  <c r="W1077" i="1"/>
  <c r="W1013" i="1"/>
  <c r="W949" i="1"/>
  <c r="W885" i="1"/>
  <c r="W821" i="1"/>
  <c r="W686" i="1"/>
  <c r="W430" i="1"/>
  <c r="W174" i="1"/>
  <c r="W1852" i="1"/>
  <c r="W1788" i="1"/>
  <c r="W1724" i="1"/>
  <c r="W1660" i="1"/>
  <c r="W1596" i="1"/>
  <c r="W1532" i="1"/>
  <c r="W1468" i="1"/>
  <c r="W1404" i="1"/>
  <c r="W1340" i="1"/>
  <c r="W1276" i="1"/>
  <c r="W1212" i="1"/>
  <c r="W1148" i="1"/>
  <c r="W1084" i="1"/>
  <c r="W1020" i="1"/>
  <c r="W956" i="1"/>
  <c r="W892" i="1"/>
  <c r="W828" i="1"/>
  <c r="W716" i="1"/>
  <c r="W460" i="1"/>
  <c r="W204" i="1"/>
  <c r="W1747" i="1"/>
  <c r="W1683" i="1"/>
  <c r="W1619" i="1"/>
  <c r="W1555" i="1"/>
  <c r="W1491" i="1"/>
  <c r="W1427" i="1"/>
  <c r="W1363" i="1"/>
  <c r="W1299" i="1"/>
  <c r="W1235" i="1"/>
  <c r="W1171" i="1"/>
  <c r="W1107" i="1"/>
  <c r="W1043" i="1"/>
  <c r="W979" i="1"/>
  <c r="W915" i="1"/>
  <c r="W851" i="1"/>
  <c r="W787" i="1"/>
  <c r="W550" i="1"/>
  <c r="W294" i="1"/>
  <c r="W38" i="1"/>
  <c r="W1386" i="1"/>
  <c r="W1322" i="1"/>
  <c r="W1258" i="1"/>
  <c r="W1194" i="1"/>
  <c r="W1130" i="1"/>
  <c r="W1066" i="1"/>
  <c r="W1002" i="1"/>
  <c r="W938" i="1"/>
  <c r="W874" i="1"/>
  <c r="W810" i="1"/>
  <c r="W644" i="1"/>
  <c r="W388" i="1"/>
  <c r="W132" i="1"/>
  <c r="W755" i="1"/>
  <c r="W691" i="1"/>
  <c r="W627" i="1"/>
  <c r="W563" i="1"/>
  <c r="W499" i="1"/>
  <c r="W435" i="1"/>
  <c r="W371" i="1"/>
  <c r="W307" i="1"/>
  <c r="W243" i="1"/>
  <c r="W179" i="1"/>
  <c r="W115" i="1"/>
  <c r="W51" i="1"/>
  <c r="W762" i="1"/>
  <c r="W698" i="1"/>
  <c r="W634" i="1"/>
  <c r="W570" i="1"/>
  <c r="W506" i="1"/>
  <c r="W442" i="1"/>
  <c r="W378" i="1"/>
  <c r="W314" i="1"/>
  <c r="W250" i="1"/>
  <c r="W186" i="1"/>
  <c r="W122" i="1"/>
  <c r="W58" i="1"/>
  <c r="W769" i="1"/>
  <c r="W705" i="1"/>
  <c r="W641" i="1"/>
  <c r="W577" i="1"/>
  <c r="W513" i="1"/>
  <c r="W449" i="1"/>
  <c r="W385" i="1"/>
  <c r="W321" i="1"/>
  <c r="W257" i="1"/>
  <c r="W193" i="1"/>
  <c r="W129" i="1"/>
  <c r="W65" i="1"/>
  <c r="W776" i="1"/>
  <c r="W712" i="1"/>
  <c r="W648" i="1"/>
  <c r="W584" i="1"/>
  <c r="W520" i="1"/>
  <c r="W456" i="1"/>
  <c r="W392" i="1"/>
  <c r="W328" i="1"/>
  <c r="W264" i="1"/>
  <c r="W200" i="1"/>
  <c r="W136" i="1"/>
  <c r="W72" i="1"/>
  <c r="W7" i="1"/>
  <c r="W719" i="1"/>
  <c r="W655" i="1"/>
  <c r="W591" i="1"/>
  <c r="W527" i="1"/>
  <c r="W463" i="1"/>
  <c r="W399" i="1"/>
  <c r="W335" i="1"/>
  <c r="W271" i="1"/>
  <c r="W207" i="1"/>
  <c r="W143" i="1"/>
  <c r="W79" i="1"/>
  <c r="W15" i="1"/>
  <c r="W725" i="1"/>
  <c r="W661" i="1"/>
  <c r="W597" i="1"/>
  <c r="W533" i="1"/>
  <c r="W469" i="1"/>
  <c r="W405" i="1"/>
  <c r="W341" i="1"/>
  <c r="W277" i="1"/>
  <c r="W213" i="1"/>
  <c r="W149" i="1"/>
  <c r="W85" i="1"/>
  <c r="W21" i="1"/>
  <c r="W801" i="1"/>
  <c r="W1057" i="1"/>
  <c r="W1281" i="1"/>
  <c r="W1449" i="1"/>
  <c r="W1576" i="1"/>
  <c r="W1679" i="1"/>
  <c r="W1769" i="1"/>
  <c r="W1842" i="1"/>
  <c r="W1910" i="1"/>
  <c r="W1974" i="1"/>
  <c r="W2038" i="1"/>
  <c r="W905" i="1"/>
  <c r="W1936" i="1"/>
  <c r="W1846" i="1"/>
  <c r="W1929" i="1"/>
  <c r="W1473" i="1"/>
  <c r="W1986" i="1"/>
  <c r="W824" i="1"/>
  <c r="W1848" i="1"/>
  <c r="W1879" i="1"/>
  <c r="W1736" i="1"/>
  <c r="W1909" i="1"/>
  <c r="W1257" i="1"/>
  <c r="W1943" i="1"/>
  <c r="W855" i="1"/>
  <c r="W1670" i="1"/>
  <c r="W1286" i="1"/>
  <c r="W902" i="1"/>
  <c r="W1437" i="1"/>
  <c r="W989" i="1"/>
  <c r="W334" i="1"/>
  <c r="W1572" i="1"/>
  <c r="W1188" i="1"/>
  <c r="W932" i="1"/>
  <c r="W1723" i="1"/>
  <c r="W1275" i="1"/>
  <c r="W891" i="1"/>
  <c r="W1362" i="1"/>
  <c r="W1042" i="1"/>
  <c r="W292" i="1"/>
  <c r="W283" i="1"/>
  <c r="W674" i="1"/>
  <c r="W290" i="1"/>
  <c r="W681" i="1"/>
  <c r="W233" i="1"/>
  <c r="W41" i="1"/>
  <c r="W432" i="1"/>
  <c r="W48" i="1"/>
  <c r="W567" i="1"/>
  <c r="W311" i="1"/>
  <c r="W701" i="1"/>
  <c r="W381" i="1"/>
  <c r="W125" i="1"/>
  <c r="W1345" i="1"/>
  <c r="W1998" i="1"/>
  <c r="W1631" i="1"/>
  <c r="W1200" i="1"/>
  <c r="W1312" i="1"/>
  <c r="W1137" i="1"/>
  <c r="W1930" i="1"/>
  <c r="W1789" i="1"/>
  <c r="W1698" i="1"/>
  <c r="W1805" i="1"/>
  <c r="W1407" i="1"/>
  <c r="W1892" i="1"/>
  <c r="W1991" i="1"/>
  <c r="W1832" i="1"/>
  <c r="W1039" i="1"/>
  <c r="W22" i="1"/>
  <c r="W1342" i="1"/>
  <c r="W1022" i="1"/>
  <c r="W468" i="1"/>
  <c r="W1365" i="1"/>
  <c r="W981" i="1"/>
  <c r="W302" i="1"/>
  <c r="W1628" i="1"/>
  <c r="W1180" i="1"/>
  <c r="W796" i="1"/>
  <c r="W1587" i="1"/>
  <c r="W1203" i="1"/>
  <c r="W678" i="1"/>
  <c r="W1226" i="1"/>
  <c r="W906" i="1"/>
  <c r="W723" i="1"/>
  <c r="W403" i="1"/>
  <c r="W19" i="1"/>
  <c r="W538" i="1"/>
  <c r="W154" i="1"/>
  <c r="W673" i="1"/>
  <c r="W289" i="1"/>
  <c r="W33" i="1"/>
  <c r="W424" i="1"/>
  <c r="W168" i="1"/>
  <c r="W623" i="1"/>
  <c r="W367" i="1"/>
  <c r="W239" i="1"/>
  <c r="W47" i="1"/>
  <c r="W565" i="1"/>
  <c r="W373" i="1"/>
  <c r="W181" i="1"/>
  <c r="W53" i="1"/>
  <c r="W1185" i="1"/>
  <c r="W1513" i="1"/>
  <c r="W1806" i="1"/>
  <c r="W1001" i="1"/>
  <c r="W1656" i="1"/>
  <c r="W2024" i="1"/>
  <c r="W1889" i="1"/>
  <c r="W841" i="1"/>
  <c r="W1097" i="1"/>
  <c r="W1311" i="1"/>
  <c r="W1471" i="1"/>
  <c r="W1592" i="1"/>
  <c r="W1695" i="1"/>
  <c r="W1781" i="1"/>
  <c r="W1854" i="1"/>
  <c r="W1920" i="1"/>
  <c r="W1984" i="1"/>
  <c r="W28" i="1"/>
  <c r="W1040" i="1"/>
  <c r="W1417" i="1"/>
  <c r="W1645" i="1"/>
  <c r="W1809" i="1"/>
  <c r="W1937" i="1"/>
  <c r="W1975" i="1"/>
  <c r="W1136" i="1"/>
  <c r="W1520" i="1"/>
  <c r="W1743" i="1"/>
  <c r="W1897" i="1"/>
  <c r="W2025" i="1"/>
  <c r="W785" i="1"/>
  <c r="W1041" i="1"/>
  <c r="W1272" i="1"/>
  <c r="W1441" i="1"/>
  <c r="W1569" i="1"/>
  <c r="W1672" i="1"/>
  <c r="W1765" i="1"/>
  <c r="W1838" i="1"/>
  <c r="W1906" i="1"/>
  <c r="W1970" i="1"/>
  <c r="W2034" i="1"/>
  <c r="W2028" i="1"/>
  <c r="W1901" i="1"/>
  <c r="W1000" i="1"/>
  <c r="W1655" i="1"/>
  <c r="W1967" i="1"/>
  <c r="W700" i="1"/>
  <c r="W1016" i="1"/>
  <c r="W1255" i="1"/>
  <c r="W1424" i="1"/>
  <c r="W1554" i="1"/>
  <c r="W1661" i="1"/>
  <c r="W1757" i="1"/>
  <c r="W1830" i="1"/>
  <c r="W1899" i="1"/>
  <c r="W1963" i="1"/>
  <c r="W1677" i="1"/>
  <c r="W1989" i="1"/>
  <c r="W1369" i="1"/>
  <c r="W1807" i="1"/>
  <c r="W190" i="1"/>
  <c r="W889" i="1"/>
  <c r="W1145" i="1"/>
  <c r="W1343" i="1"/>
  <c r="W1495" i="1"/>
  <c r="W1610" i="1"/>
  <c r="W1713" i="1"/>
  <c r="W1794" i="1"/>
  <c r="W1867" i="1"/>
  <c r="W1932" i="1"/>
  <c r="W1996" i="1"/>
  <c r="W1859" i="1"/>
  <c r="W840" i="1"/>
  <c r="W1562" i="1"/>
  <c r="W1895" i="1"/>
  <c r="W476" i="1"/>
  <c r="W960" i="1"/>
  <c r="W1216" i="1"/>
  <c r="W1385" i="1"/>
  <c r="W1528" i="1"/>
  <c r="W1703" i="1"/>
  <c r="W252" i="1"/>
  <c r="W1530" i="1"/>
  <c r="W1887" i="1"/>
  <c r="W1191" i="1"/>
  <c r="W1127" i="1"/>
  <c r="W1063" i="1"/>
  <c r="W999" i="1"/>
  <c r="W935" i="1"/>
  <c r="W871" i="1"/>
  <c r="W807" i="1"/>
  <c r="W630" i="1"/>
  <c r="W374" i="1"/>
  <c r="W118" i="1"/>
  <c r="W1686" i="1"/>
  <c r="W1622" i="1"/>
  <c r="W1558" i="1"/>
  <c r="W1494" i="1"/>
  <c r="W1430" i="1"/>
  <c r="W1366" i="1"/>
  <c r="W1302" i="1"/>
  <c r="W1238" i="1"/>
  <c r="W1174" i="1"/>
  <c r="W1110" i="1"/>
  <c r="W1046" i="1"/>
  <c r="W982" i="1"/>
  <c r="W918" i="1"/>
  <c r="W854" i="1"/>
  <c r="W790" i="1"/>
  <c r="W564" i="1"/>
  <c r="W308" i="1"/>
  <c r="W52" i="1"/>
  <c r="W1517" i="1"/>
  <c r="W1453" i="1"/>
  <c r="W1389" i="1"/>
  <c r="W1325" i="1"/>
  <c r="W1261" i="1"/>
  <c r="W1197" i="1"/>
  <c r="W1133" i="1"/>
  <c r="W1069" i="1"/>
  <c r="W1005" i="1"/>
  <c r="W941" i="1"/>
  <c r="W877" i="1"/>
  <c r="W813" i="1"/>
  <c r="W654" i="1"/>
  <c r="W398" i="1"/>
  <c r="W142" i="1"/>
  <c r="W1844" i="1"/>
  <c r="W1780" i="1"/>
  <c r="W1716" i="1"/>
  <c r="W1652" i="1"/>
  <c r="W1588" i="1"/>
  <c r="W1524" i="1"/>
  <c r="W1460" i="1"/>
  <c r="W1396" i="1"/>
  <c r="W1332" i="1"/>
  <c r="W1268" i="1"/>
  <c r="W1204" i="1"/>
  <c r="W1140" i="1"/>
  <c r="W1076" i="1"/>
  <c r="W1012" i="1"/>
  <c r="W948" i="1"/>
  <c r="W884" i="1"/>
  <c r="W820" i="1"/>
  <c r="W684" i="1"/>
  <c r="W428" i="1"/>
  <c r="W172" i="1"/>
  <c r="W1739" i="1"/>
  <c r="W1675" i="1"/>
  <c r="W1611" i="1"/>
  <c r="W1547" i="1"/>
  <c r="W1483" i="1"/>
  <c r="W1419" i="1"/>
  <c r="W1355" i="1"/>
  <c r="W1291" i="1"/>
  <c r="W1227" i="1"/>
  <c r="W1163" i="1"/>
  <c r="W1099" i="1"/>
  <c r="W1035" i="1"/>
  <c r="W971" i="1"/>
  <c r="W907" i="1"/>
  <c r="W843" i="1"/>
  <c r="W774" i="1"/>
  <c r="W518" i="1"/>
  <c r="W262" i="1"/>
  <c r="W5" i="1"/>
  <c r="W1378" i="1"/>
  <c r="W1314" i="1"/>
  <c r="W1250" i="1"/>
  <c r="W1186" i="1"/>
  <c r="W1122" i="1"/>
  <c r="W1058" i="1"/>
  <c r="W994" i="1"/>
  <c r="W930" i="1"/>
  <c r="W866" i="1"/>
  <c r="W802" i="1"/>
  <c r="W612" i="1"/>
  <c r="W356" i="1"/>
  <c r="W100" i="1"/>
  <c r="W747" i="1"/>
  <c r="W683" i="1"/>
  <c r="W619" i="1"/>
  <c r="W555" i="1"/>
  <c r="W491" i="1"/>
  <c r="W427" i="1"/>
  <c r="W363" i="1"/>
  <c r="W299" i="1"/>
  <c r="W235" i="1"/>
  <c r="W171" i="1"/>
  <c r="W107" i="1"/>
  <c r="W43" i="1"/>
  <c r="W754" i="1"/>
  <c r="W690" i="1"/>
  <c r="W626" i="1"/>
  <c r="W562" i="1"/>
  <c r="W498" i="1"/>
  <c r="W434" i="1"/>
  <c r="W370" i="1"/>
  <c r="W306" i="1"/>
  <c r="W242" i="1"/>
  <c r="W178" i="1"/>
  <c r="W114" i="1"/>
  <c r="W50" i="1"/>
  <c r="W761" i="1"/>
  <c r="W697" i="1"/>
  <c r="W633" i="1"/>
  <c r="W569" i="1"/>
  <c r="W505" i="1"/>
  <c r="W441" i="1"/>
  <c r="W377" i="1"/>
  <c r="W313" i="1"/>
  <c r="W249" i="1"/>
  <c r="W185" i="1"/>
  <c r="W121" i="1"/>
  <c r="W57" i="1"/>
  <c r="W768" i="1"/>
  <c r="W704" i="1"/>
  <c r="W640" i="1"/>
  <c r="W576" i="1"/>
  <c r="W512" i="1"/>
  <c r="W448" i="1"/>
  <c r="W384" i="1"/>
  <c r="W320" i="1"/>
  <c r="W256" i="1"/>
  <c r="W192" i="1"/>
  <c r="W128" i="1"/>
  <c r="W64" i="1"/>
  <c r="W775" i="1"/>
  <c r="W711" i="1"/>
  <c r="W647" i="1"/>
  <c r="W583" i="1"/>
  <c r="W519" i="1"/>
  <c r="W455" i="1"/>
  <c r="W391" i="1"/>
  <c r="W327" i="1"/>
  <c r="W263" i="1"/>
  <c r="W199" i="1"/>
  <c r="W135" i="1"/>
  <c r="W71" i="1"/>
  <c r="W6" i="1"/>
  <c r="W717" i="1"/>
  <c r="W653" i="1"/>
  <c r="W589" i="1"/>
  <c r="W525" i="1"/>
  <c r="W461" i="1"/>
  <c r="W397" i="1"/>
  <c r="W333" i="1"/>
  <c r="W269" i="1"/>
  <c r="W205" i="1"/>
  <c r="W141" i="1"/>
  <c r="W77" i="1"/>
  <c r="W13" i="1"/>
  <c r="W833" i="1"/>
  <c r="W1089" i="1"/>
  <c r="W1304" i="1"/>
  <c r="W1465" i="1"/>
  <c r="W1589" i="1"/>
  <c r="W1690" i="1"/>
  <c r="W1778" i="1"/>
  <c r="W1851" i="1"/>
  <c r="W1918" i="1"/>
  <c r="W1982" i="1"/>
  <c r="W254" i="1"/>
  <c r="W1799" i="1"/>
  <c r="W1472" i="1"/>
  <c r="W1782" i="1"/>
  <c r="W1594" i="1"/>
  <c r="W1689" i="1"/>
  <c r="W1458" i="1"/>
  <c r="W1768" i="1"/>
  <c r="W1384" i="1"/>
  <c r="W1948" i="1"/>
  <c r="W1024" i="1"/>
  <c r="W936" i="1"/>
  <c r="W983" i="1"/>
  <c r="W310" i="1"/>
  <c r="W1478" i="1"/>
  <c r="W1094" i="1"/>
  <c r="W500" i="1"/>
  <c r="W1245" i="1"/>
  <c r="W861" i="1"/>
  <c r="W1764" i="1"/>
  <c r="W1444" i="1"/>
  <c r="W1060" i="1"/>
  <c r="W364" i="1"/>
  <c r="W1467" i="1"/>
  <c r="W1147" i="1"/>
  <c r="W827" i="1"/>
  <c r="W1298" i="1"/>
  <c r="W978" i="1"/>
  <c r="W731" i="1"/>
  <c r="W347" i="1"/>
  <c r="W27" i="1"/>
  <c r="W418" i="1"/>
  <c r="W98" i="1"/>
  <c r="W553" i="1"/>
  <c r="W169" i="1"/>
  <c r="W624" i="1"/>
  <c r="W368" i="1"/>
  <c r="W759" i="1"/>
  <c r="W375" i="1"/>
  <c r="W183" i="1"/>
  <c r="W637" i="1"/>
  <c r="W317" i="1"/>
  <c r="W222" i="1"/>
  <c r="W1870" i="1"/>
  <c r="W1193" i="1"/>
  <c r="W1880" i="1"/>
  <c r="W1709" i="1"/>
  <c r="W1800" i="1"/>
  <c r="W1489" i="1"/>
  <c r="W1994" i="1"/>
  <c r="W1328" i="1"/>
  <c r="W1474" i="1"/>
  <c r="W1923" i="1"/>
  <c r="W574" i="1"/>
  <c r="W1746" i="1"/>
  <c r="W1941" i="1"/>
  <c r="W1280" i="1"/>
  <c r="W1693" i="1"/>
  <c r="W911" i="1"/>
  <c r="W278" i="1"/>
  <c r="W1406" i="1"/>
  <c r="W958" i="1"/>
  <c r="W1557" i="1"/>
  <c r="W1173" i="1"/>
  <c r="W853" i="1"/>
  <c r="W1756" i="1"/>
  <c r="W1372" i="1"/>
  <c r="W1116" i="1"/>
  <c r="W588" i="1"/>
  <c r="W1523" i="1"/>
  <c r="W1139" i="1"/>
  <c r="W819" i="1"/>
  <c r="W1418" i="1"/>
  <c r="W970" i="1"/>
  <c r="W12" i="1"/>
  <c r="W467" i="1"/>
  <c r="W147" i="1"/>
  <c r="W602" i="1"/>
  <c r="W218" i="1"/>
  <c r="W545" i="1"/>
  <c r="W161" i="1"/>
  <c r="W104" i="1"/>
  <c r="W1626" i="1"/>
  <c r="W126" i="1"/>
  <c r="W873" i="1"/>
  <c r="W1129" i="1"/>
  <c r="W1329" i="1"/>
  <c r="W1487" i="1"/>
  <c r="W1605" i="1"/>
  <c r="W1706" i="1"/>
  <c r="W1790" i="1"/>
  <c r="W1863" i="1"/>
  <c r="W1928" i="1"/>
  <c r="W1992" i="1"/>
  <c r="W284" i="1"/>
  <c r="W1104" i="1"/>
  <c r="W1456" i="1"/>
  <c r="W1671" i="1"/>
  <c r="W1827" i="1"/>
  <c r="W1953" i="1"/>
  <c r="W156" i="1"/>
  <c r="W1225" i="1"/>
  <c r="W1552" i="1"/>
  <c r="W1763" i="1"/>
  <c r="W1913" i="1"/>
  <c r="W2041" i="1"/>
  <c r="W817" i="1"/>
  <c r="W1073" i="1"/>
  <c r="W1295" i="1"/>
  <c r="W1457" i="1"/>
  <c r="W1583" i="1"/>
  <c r="W1685" i="1"/>
  <c r="W1774" i="1"/>
  <c r="W1847" i="1"/>
  <c r="W1914" i="1"/>
  <c r="W1978" i="1"/>
  <c r="W2042" i="1"/>
  <c r="W1600" i="1"/>
  <c r="W1933" i="1"/>
  <c r="W1128" i="1"/>
  <c r="W1705" i="1"/>
  <c r="W2007" i="1"/>
  <c r="W792" i="1"/>
  <c r="W1048" i="1"/>
  <c r="W1273" i="1"/>
  <c r="W1442" i="1"/>
  <c r="W1570" i="1"/>
  <c r="W1673" i="1"/>
  <c r="W1766" i="1"/>
  <c r="W1839" i="1"/>
  <c r="W1907" i="1"/>
  <c r="W1971" i="1"/>
  <c r="W1727" i="1"/>
  <c r="W2021" i="1"/>
  <c r="W1450" i="1"/>
  <c r="W1843" i="1"/>
  <c r="W318" i="1"/>
  <c r="W921" i="1"/>
  <c r="W1177" i="1"/>
  <c r="W1361" i="1"/>
  <c r="W1511" i="1"/>
  <c r="W1624" i="1"/>
  <c r="W1726" i="1"/>
  <c r="W1803" i="1"/>
  <c r="W1876" i="1"/>
  <c r="W1940" i="1"/>
  <c r="W2004" i="1"/>
  <c r="W1885" i="1"/>
  <c r="W968" i="1"/>
  <c r="W1616" i="1"/>
  <c r="W1927" i="1"/>
  <c r="W604" i="1"/>
  <c r="W992" i="1"/>
  <c r="W1239" i="1"/>
  <c r="W1408" i="1"/>
  <c r="W1544" i="1"/>
  <c r="W1749" i="1"/>
  <c r="W808" i="1"/>
  <c r="W1591" i="1"/>
  <c r="W1919" i="1"/>
  <c r="W1183" i="1"/>
  <c r="W1119" i="1"/>
  <c r="W1055" i="1"/>
  <c r="W991" i="1"/>
  <c r="W927" i="1"/>
  <c r="W863" i="1"/>
  <c r="W799" i="1"/>
  <c r="W598" i="1"/>
  <c r="W342" i="1"/>
  <c r="W86" i="1"/>
  <c r="W1678" i="1"/>
  <c r="W1614" i="1"/>
  <c r="W1550" i="1"/>
  <c r="W1486" i="1"/>
  <c r="W1422" i="1"/>
  <c r="W1358" i="1"/>
  <c r="W1294" i="1"/>
  <c r="W1230" i="1"/>
  <c r="W1166" i="1"/>
  <c r="W1102" i="1"/>
  <c r="W1038" i="1"/>
  <c r="W974" i="1"/>
  <c r="W910" i="1"/>
  <c r="W846" i="1"/>
  <c r="W782" i="1"/>
  <c r="W532" i="1"/>
  <c r="W276" i="1"/>
  <c r="W20" i="1"/>
  <c r="W1509" i="1"/>
  <c r="W1445" i="1"/>
  <c r="W1381" i="1"/>
  <c r="W1317" i="1"/>
  <c r="W1253" i="1"/>
  <c r="W1189" i="1"/>
  <c r="W1125" i="1"/>
  <c r="W1061" i="1"/>
  <c r="W997" i="1"/>
  <c r="W933" i="1"/>
  <c r="W869" i="1"/>
  <c r="W805" i="1"/>
  <c r="W622" i="1"/>
  <c r="W366" i="1"/>
  <c r="W110" i="1"/>
  <c r="W1836" i="1"/>
  <c r="W1772" i="1"/>
  <c r="W1708" i="1"/>
  <c r="W1644" i="1"/>
  <c r="W1580" i="1"/>
  <c r="W1516" i="1"/>
  <c r="W1452" i="1"/>
  <c r="W1388" i="1"/>
  <c r="W1324" i="1"/>
  <c r="W1260" i="1"/>
  <c r="W1196" i="1"/>
  <c r="W1132" i="1"/>
  <c r="W1068" i="1"/>
  <c r="W1004" i="1"/>
  <c r="W940" i="1"/>
  <c r="W876" i="1"/>
  <c r="W812" i="1"/>
  <c r="W652" i="1"/>
  <c r="W396" i="1"/>
  <c r="W140" i="1"/>
  <c r="W1731" i="1"/>
  <c r="W1667" i="1"/>
  <c r="W1603" i="1"/>
  <c r="W1539" i="1"/>
  <c r="W1475" i="1"/>
  <c r="W1411" i="1"/>
  <c r="W1347" i="1"/>
  <c r="W1283" i="1"/>
  <c r="W1219" i="1"/>
  <c r="W1155" i="1"/>
  <c r="W1091" i="1"/>
  <c r="W1027" i="1"/>
  <c r="W963" i="1"/>
  <c r="W899" i="1"/>
  <c r="W835" i="1"/>
  <c r="W742" i="1"/>
  <c r="W486" i="1"/>
  <c r="W230" i="1"/>
  <c r="W1434" i="1"/>
  <c r="W1370" i="1"/>
  <c r="W1306" i="1"/>
  <c r="W1242" i="1"/>
  <c r="W1178" i="1"/>
  <c r="W1114" i="1"/>
  <c r="W1050" i="1"/>
  <c r="W986" i="1"/>
  <c r="W922" i="1"/>
  <c r="W858" i="1"/>
  <c r="W794" i="1"/>
  <c r="W580" i="1"/>
  <c r="W324" i="1"/>
  <c r="W68" i="1"/>
  <c r="W739" i="1"/>
  <c r="W675" i="1"/>
  <c r="W611" i="1"/>
  <c r="W547" i="1"/>
  <c r="W483" i="1"/>
  <c r="W419" i="1"/>
  <c r="W355" i="1"/>
  <c r="W291" i="1"/>
  <c r="W227" i="1"/>
  <c r="W163" i="1"/>
  <c r="W99" i="1"/>
  <c r="W35" i="1"/>
  <c r="W746" i="1"/>
  <c r="W682" i="1"/>
  <c r="W618" i="1"/>
  <c r="W554" i="1"/>
  <c r="W490" i="1"/>
  <c r="W426" i="1"/>
  <c r="W362" i="1"/>
  <c r="W298" i="1"/>
  <c r="W234" i="1"/>
  <c r="W170" i="1"/>
  <c r="W106" i="1"/>
  <c r="W42" i="1"/>
  <c r="W753" i="1"/>
  <c r="W689" i="1"/>
  <c r="W625" i="1"/>
  <c r="W561" i="1"/>
  <c r="W497" i="1"/>
  <c r="W433" i="1"/>
  <c r="W369" i="1"/>
  <c r="W305" i="1"/>
  <c r="W241" i="1"/>
  <c r="W177" i="1"/>
  <c r="W113" i="1"/>
  <c r="W49" i="1"/>
  <c r="W760" i="1"/>
  <c r="W696" i="1"/>
  <c r="W632" i="1"/>
  <c r="W568" i="1"/>
  <c r="W504" i="1"/>
  <c r="W440" i="1"/>
  <c r="W376" i="1"/>
  <c r="W312" i="1"/>
  <c r="W248" i="1"/>
  <c r="W184" i="1"/>
  <c r="W120" i="1"/>
  <c r="W56" i="1"/>
  <c r="W767" i="1"/>
  <c r="W703" i="1"/>
  <c r="W639" i="1"/>
  <c r="W575" i="1"/>
  <c r="W511" i="1"/>
  <c r="W447" i="1"/>
  <c r="W383" i="1"/>
  <c r="W319" i="1"/>
  <c r="W255" i="1"/>
  <c r="W191" i="1"/>
  <c r="W127" i="1"/>
  <c r="W63" i="1"/>
  <c r="W773" i="1"/>
  <c r="W709" i="1"/>
  <c r="W645" i="1"/>
  <c r="W581" i="1"/>
  <c r="W517" i="1"/>
  <c r="W453" i="1"/>
  <c r="W389" i="1"/>
  <c r="W325" i="1"/>
  <c r="W261" i="1"/>
  <c r="W197" i="1"/>
  <c r="W133" i="1"/>
  <c r="W69" i="1"/>
  <c r="W4" i="1"/>
  <c r="W865" i="1"/>
  <c r="W1121" i="1"/>
  <c r="W1327" i="1"/>
  <c r="W1481" i="1"/>
  <c r="W1601" i="1"/>
  <c r="W1704" i="1"/>
  <c r="W1787" i="1"/>
  <c r="W1861" i="1"/>
  <c r="W1926" i="1"/>
  <c r="W1990" i="1"/>
</calcChain>
</file>

<file path=xl/sharedStrings.xml><?xml version="1.0" encoding="utf-8"?>
<sst xmlns="http://schemas.openxmlformats.org/spreadsheetml/2006/main" count="14" uniqueCount="14">
  <si>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</si>
  <si>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</si>
  <si>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</si>
  <si>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</si>
  <si>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</si>
  <si>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</si>
  <si>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</si>
  <si>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</si>
  <si>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</si>
  <si>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</si>
  <si>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StdError</t>
  </si>
  <si>
    <t>Average</t>
  </si>
  <si>
    <t>x_max</t>
  </si>
  <si>
    <t>x_min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</si>
</sst>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Font="1" applyFill="1"/>
    <xf numFmtId="0" fontId="0" fillId="0" borderId="0" xfId="0" applyFon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43"/>
  <sheetViews>
    <sheetView tabSelected="1" topLeftCell="M1" zoomScaleNormal="100" workbookViewId="0">
      <selection activeCell="X7" sqref="X7"/>
    </sheetView>
  </sheetViews>
  <sheetFormatPr defaultRowHeight="15" x14ac:dyDescent="0.25"/>
  <cols>
    <col min="22" max="22" width="9.140625" style="2"/>
    <col min="23" max="23" width="9.140625" style="3"/>
    <col min="43" max="46" width="9.140625" style="4"/>
    <col min="47" max="47" width="5" style="4" customWidth="1"/>
    <col min="48" max="48" width="4.5703125" style="4" customWidth="1"/>
    <col min="49" max="49" width="2.7109375" style="4" customWidth="1"/>
    <col min="50" max="50" width="3.140625" style="4" customWidth="1"/>
    <col min="51" max="51" width="3" style="4" customWidth="1"/>
    <col min="52" max="53" width="2.7109375" style="4" customWidth="1"/>
    <col min="54" max="54" width="2.85546875" style="4" customWidth="1"/>
    <col min="55" max="55" width="2.7109375" style="4" customWidth="1"/>
    <col min="56" max="56" width="2.85546875" style="4" customWidth="1"/>
    <col min="57" max="57" width="2.7109375" style="4" customWidth="1"/>
    <col min="58" max="58" width="3.42578125" style="4" customWidth="1"/>
    <col min="59" max="59" width="2.7109375" style="4" customWidth="1"/>
    <col min="60" max="60" width="2.85546875" style="4" customWidth="1"/>
    <col min="61" max="61" width="3.140625" style="4" customWidth="1"/>
    <col min="62" max="62" width="3.28515625" style="4" customWidth="1"/>
    <col min="63" max="63" width="3.7109375" style="4" customWidth="1"/>
    <col min="64" max="64" width="3.28515625" style="4" customWidth="1"/>
  </cols>
  <sheetData>
    <row r="1" spans="1:65" x14ac:dyDescent="0.25">
      <c r="A1" t="s">
        <v>12</v>
      </c>
      <c r="B1">
        <f>MAX(B4:B2043)</f>
        <v>0.22271008955681701</v>
      </c>
      <c r="D1">
        <f t="shared" ref="D1:T1" si="0">MAX(D4:D2043)</f>
        <v>0.207334244707924</v>
      </c>
      <c r="F1">
        <f t="shared" si="0"/>
        <v>0.21891089518850301</v>
      </c>
      <c r="H1">
        <f t="shared" si="0"/>
        <v>0.22070963796347401</v>
      </c>
      <c r="J1">
        <f t="shared" si="0"/>
        <v>0.22088308038750501</v>
      </c>
      <c r="L1">
        <f t="shared" si="0"/>
        <v>0.22122093599026599</v>
      </c>
      <c r="N1">
        <f t="shared" si="0"/>
        <v>0.22065558391137699</v>
      </c>
      <c r="P1">
        <f t="shared" si="0"/>
        <v>0.21311722715348</v>
      </c>
      <c r="R1">
        <f t="shared" si="0"/>
        <v>0.21887877903035399</v>
      </c>
      <c r="T1">
        <f t="shared" si="0"/>
        <v>0.22320207907516099</v>
      </c>
    </row>
    <row r="2" spans="1:65" x14ac:dyDescent="0.25">
      <c r="A2" t="s">
        <v>13</v>
      </c>
      <c r="B2">
        <f>MIN(B4:B2043)</f>
        <v>-0.13193932173092399</v>
      </c>
      <c r="D2">
        <f t="shared" ref="D2:T2" si="1">MIN(D4:D2043)</f>
        <v>-0.12808160011856201</v>
      </c>
      <c r="F2">
        <f t="shared" si="1"/>
        <v>-0.136545564246355</v>
      </c>
      <c r="H2">
        <f t="shared" si="1"/>
        <v>-0.13366455230389801</v>
      </c>
      <c r="J2">
        <f t="shared" si="1"/>
        <v>-0.127317704178596</v>
      </c>
      <c r="L2">
        <f t="shared" si="1"/>
        <v>-0.12995927008646299</v>
      </c>
      <c r="N2">
        <f t="shared" si="1"/>
        <v>-0.136028868195854</v>
      </c>
      <c r="P2">
        <f t="shared" si="1"/>
        <v>-0.11751393285289</v>
      </c>
      <c r="R2">
        <f t="shared" si="1"/>
        <v>-0.124324659160598</v>
      </c>
      <c r="T2">
        <f t="shared" si="1"/>
        <v>-0.13235031232728101</v>
      </c>
    </row>
    <row r="3" spans="1:65" x14ac:dyDescent="0.25">
      <c r="B3" t="s">
        <v>0</v>
      </c>
      <c r="D3" t="s">
        <v>1</v>
      </c>
      <c r="F3" t="s">
        <v>2</v>
      </c>
      <c r="H3" t="s">
        <v>3</v>
      </c>
      <c r="J3" t="s">
        <v>4</v>
      </c>
      <c r="L3" t="s">
        <v>5</v>
      </c>
      <c r="N3" t="s">
        <v>6</v>
      </c>
      <c r="P3" t="s">
        <v>7</v>
      </c>
      <c r="R3" t="s">
        <v>8</v>
      </c>
      <c r="T3" t="s">
        <v>9</v>
      </c>
      <c r="V3" s="2" t="s">
        <v>11</v>
      </c>
      <c r="W3" s="3" t="s">
        <v>10</v>
      </c>
    </row>
    <row r="4" spans="1:65" x14ac:dyDescent="0.25">
      <c r="B4">
        <v>2.1081373471533099E-3</v>
      </c>
      <c r="C4">
        <f>B4/B$1</f>
        <v>9.4658367357689441E-3</v>
      </c>
      <c r="D4" s="1">
        <v>5.13772685959579E-3</v>
      </c>
      <c r="E4" s="1">
        <f>D4/D$1</f>
        <v>2.4779924159819382E-2</v>
      </c>
      <c r="F4">
        <v>4.8803184670338003E-3</v>
      </c>
      <c r="G4">
        <f>F4/F$1</f>
        <v>2.2293629848031932E-2</v>
      </c>
      <c r="H4">
        <v>-6.90480204566185E-3</v>
      </c>
      <c r="I4">
        <f>H4/H$1</f>
        <v>-3.1284551546428382E-2</v>
      </c>
      <c r="J4">
        <v>-3.1839112882279998E-3</v>
      </c>
      <c r="K4">
        <f>J4/J$1</f>
        <v>-1.4414464352101223E-2</v>
      </c>
      <c r="L4">
        <v>3.3854049003154501E-3</v>
      </c>
      <c r="M4">
        <f>L4/L$1</f>
        <v>1.5303275366597365E-2</v>
      </c>
      <c r="N4" s="1">
        <v>-7.1775047629521403E-5</v>
      </c>
      <c r="O4" s="1">
        <f>N4/N$1</f>
        <v>-3.252809031941325E-4</v>
      </c>
      <c r="P4" s="1">
        <v>-3.4977261144210998E-4</v>
      </c>
      <c r="Q4" s="1">
        <f>P4/P$1</f>
        <v>-1.6412216699413758E-3</v>
      </c>
      <c r="R4">
        <v>7.36555071530155E-3</v>
      </c>
      <c r="S4">
        <f>R4/R$1</f>
        <v>3.3651278337403827E-2</v>
      </c>
      <c r="T4" s="1">
        <v>5.6153915600681403E-4</v>
      </c>
      <c r="U4" s="1">
        <f>T4/T$1</f>
        <v>2.5158329991080484E-3</v>
      </c>
      <c r="V4" s="7">
        <f>AVERAGE(C4,E4,G4,I4,K4,M4,O4,Q4,S4,U4)</f>
        <v>6.0344258975064385E-3</v>
      </c>
      <c r="W4" s="3">
        <f>_xlfn.STDEV.P(C4,E4,G4,I4,K4,M4,O4,Q4,S4,U4)/SQRT(COUNT(C4,E4,G4,I4,K4,M4,O4,Q4,S4,U4))</f>
        <v>5.8298689777493791E-3</v>
      </c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6"/>
    </row>
    <row r="5" spans="1:65" x14ac:dyDescent="0.25">
      <c r="B5">
        <v>-4.2067321043330903E-3</v>
      </c>
      <c r="C5">
        <f t="shared" ref="C5:C68" si="2">B5/B$1</f>
        <v>-1.8888825884378641E-2</v>
      </c>
      <c r="D5" s="1">
        <v>3.8912151009624999E-4</v>
      </c>
      <c r="E5" s="1">
        <f t="shared" ref="E5:E68" si="3">D5/D$1</f>
        <v>1.8767835995660699E-3</v>
      </c>
      <c r="F5">
        <v>-2.9601822029708502E-3</v>
      </c>
      <c r="G5">
        <f t="shared" ref="G5:G68" si="4">F5/F$1</f>
        <v>-1.35223155541064E-2</v>
      </c>
      <c r="H5">
        <v>7.3666530378692103E-3</v>
      </c>
      <c r="I5">
        <f t="shared" ref="I5:I68" si="5">H5/H$1</f>
        <v>3.3377124378629733E-2</v>
      </c>
      <c r="J5">
        <v>-2.9085251391117099E-3</v>
      </c>
      <c r="K5">
        <f t="shared" ref="K5:K68" si="6">J5/J$1</f>
        <v>-1.316771358860604E-2</v>
      </c>
      <c r="L5">
        <v>2.8452774637622901E-3</v>
      </c>
      <c r="M5">
        <f t="shared" ref="M5:M68" si="7">L5/L$1</f>
        <v>1.2861700684095678E-2</v>
      </c>
      <c r="N5">
        <v>-2.21914394542988E-3</v>
      </c>
      <c r="O5" s="1">
        <f t="shared" ref="O5:O68" si="8">N5/N$1</f>
        <v>-1.005704866422581E-2</v>
      </c>
      <c r="P5">
        <v>2.75129103884603E-3</v>
      </c>
      <c r="Q5" s="1">
        <f t="shared" ref="Q5:Q68" si="9">P5/P$1</f>
        <v>1.2909754296233597E-2</v>
      </c>
      <c r="R5">
        <v>-6.8767486114949799E-3</v>
      </c>
      <c r="S5">
        <f t="shared" ref="S5:S68" si="10">(R5-(R$1+R$2)/2)/((R$1-R$2)/2)</f>
        <v>-0.31557847340819939</v>
      </c>
      <c r="T5" s="1">
        <v>4.0308846096071297E-4</v>
      </c>
      <c r="U5" s="1">
        <f t="shared" ref="U5:U68" si="11">T5/T$1</f>
        <v>1.8059350640052825E-3</v>
      </c>
      <c r="V5" s="2">
        <f t="shared" ref="V5:V68" si="12">AVERAGE(C5,E5,G5,I5,K5,M5,O5,Q5,S5,U5)</f>
        <v>-3.0838307907698592E-2</v>
      </c>
      <c r="W5" s="3">
        <f t="shared" ref="W5:W68" si="13">_xlfn.STDEV.P(C5,E5,G5,I5,K5,M5,O5,Q5,S5,U5)/SQRT(COUNT(C5,E5,G5,I5,K5,M5,O5,Q5,S5,U5))</f>
        <v>3.0388622122953946E-2</v>
      </c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6"/>
    </row>
    <row r="6" spans="1:65" x14ac:dyDescent="0.25">
      <c r="B6">
        <v>-1.6708938929066702E-2</v>
      </c>
      <c r="C6">
        <f t="shared" si="2"/>
        <v>-7.5025513941989488E-2</v>
      </c>
      <c r="D6">
        <v>-1.7997004362251899E-2</v>
      </c>
      <c r="E6" s="1">
        <f>D6/D$1</f>
        <v>-8.6801890288816727E-2</v>
      </c>
      <c r="F6">
        <v>-1.8104789943979301E-2</v>
      </c>
      <c r="G6">
        <f t="shared" si="4"/>
        <v>-8.2703923568488269E-2</v>
      </c>
      <c r="H6">
        <v>-1.60007589783203E-2</v>
      </c>
      <c r="I6">
        <f t="shared" si="5"/>
        <v>-7.2496874744402057E-2</v>
      </c>
      <c r="J6">
        <v>-1.48028225016402E-2</v>
      </c>
      <c r="K6">
        <f t="shared" si="6"/>
        <v>-6.7016552266796314E-2</v>
      </c>
      <c r="L6">
        <v>-1.4134449027356199E-2</v>
      </c>
      <c r="M6">
        <f t="shared" si="7"/>
        <v>-6.3892908526425068E-2</v>
      </c>
      <c r="N6">
        <v>-1.5145415489100301E-2</v>
      </c>
      <c r="O6" s="1">
        <f t="shared" si="8"/>
        <v>-6.8638260680424154E-2</v>
      </c>
      <c r="P6">
        <v>-1.3436649216398699E-2</v>
      </c>
      <c r="Q6" s="1">
        <f t="shared" si="9"/>
        <v>-6.3048160844932852E-2</v>
      </c>
      <c r="R6">
        <v>-1.4020699881796101E-2</v>
      </c>
      <c r="S6">
        <f t="shared" si="10"/>
        <v>-0.3572094740063132</v>
      </c>
      <c r="T6">
        <v>-1.6845146836329501E-2</v>
      </c>
      <c r="U6" s="1">
        <f t="shared" si="11"/>
        <v>-7.5470384980854371E-2</v>
      </c>
      <c r="V6" s="2">
        <f t="shared" si="12"/>
        <v>-0.10123039438494426</v>
      </c>
      <c r="W6" s="3">
        <f t="shared" si="13"/>
        <v>2.7080877945492802E-2</v>
      </c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6"/>
    </row>
    <row r="7" spans="1:65" x14ac:dyDescent="0.25">
      <c r="B7">
        <v>1.8807533686246599E-2</v>
      </c>
      <c r="C7">
        <f t="shared" si="2"/>
        <v>8.4448503090599703E-2</v>
      </c>
      <c r="D7">
        <v>1.2470155992559901E-2</v>
      </c>
      <c r="E7" s="1">
        <f t="shared" si="3"/>
        <v>6.0145182529431476E-2</v>
      </c>
      <c r="F7">
        <v>1.6184653679916401E-2</v>
      </c>
      <c r="G7">
        <f t="shared" si="4"/>
        <v>7.393260927456298E-2</v>
      </c>
      <c r="H7">
        <v>1.5538907986112901E-2</v>
      </c>
      <c r="I7">
        <f t="shared" si="5"/>
        <v>7.040430191220054E-2</v>
      </c>
      <c r="J7">
        <v>2.0895258928979799E-2</v>
      </c>
      <c r="K7">
        <f t="shared" si="6"/>
        <v>9.4598730207503076E-2</v>
      </c>
      <c r="L7">
        <v>7.9037666632784907E-3</v>
      </c>
      <c r="M7">
        <f t="shared" si="7"/>
        <v>3.5727932475732166E-2</v>
      </c>
      <c r="N7">
        <v>1.74363344821594E-2</v>
      </c>
      <c r="O7" s="1">
        <f t="shared" si="8"/>
        <v>7.9020590247842734E-2</v>
      </c>
      <c r="P7">
        <v>1.10351307889949E-2</v>
      </c>
      <c r="Q7" s="1">
        <f t="shared" si="9"/>
        <v>5.1779628218641204E-2</v>
      </c>
      <c r="R7">
        <v>1.3531897777989599E-2</v>
      </c>
      <c r="S7">
        <f t="shared" si="10"/>
        <v>-0.19664815909048802</v>
      </c>
      <c r="T7">
        <v>1.5880519219362E-2</v>
      </c>
      <c r="U7" s="1">
        <f t="shared" si="11"/>
        <v>7.1148616917741159E-2</v>
      </c>
      <c r="V7" s="2">
        <f t="shared" si="12"/>
        <v>4.2455793578376692E-2</v>
      </c>
      <c r="W7" s="3">
        <f t="shared" si="13"/>
        <v>2.5696353374430343E-2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6"/>
    </row>
    <row r="8" spans="1:65" x14ac:dyDescent="0.25">
      <c r="B8">
        <v>-1.1656026851245E-2</v>
      </c>
      <c r="C8">
        <f t="shared" si="2"/>
        <v>-5.2337219541512311E-2</v>
      </c>
      <c r="D8">
        <v>-7.1459901011087399E-3</v>
      </c>
      <c r="E8" s="1">
        <f t="shared" si="3"/>
        <v>-3.4466038695997576E-2</v>
      </c>
      <c r="F8" s="1">
        <v>-6.7159529557061504E-3</v>
      </c>
      <c r="G8">
        <f t="shared" si="4"/>
        <v>-3.0678934229943552E-2</v>
      </c>
      <c r="H8">
        <v>-1.18182612508336E-2</v>
      </c>
      <c r="I8">
        <f t="shared" si="5"/>
        <v>-5.3546647803343526E-2</v>
      </c>
      <c r="J8">
        <v>-7.4620577590391703E-3</v>
      </c>
      <c r="K8">
        <f>J8/J$1</f>
        <v>-3.3782839980084266E-2</v>
      </c>
      <c r="L8">
        <v>-4.7290771511450001E-3</v>
      </c>
      <c r="M8">
        <f t="shared" si="7"/>
        <v>-2.137716816889829E-2</v>
      </c>
      <c r="N8">
        <v>-8.6337546829488403E-3</v>
      </c>
      <c r="O8" s="1">
        <f t="shared" si="8"/>
        <v>-3.9127741659220637E-2</v>
      </c>
      <c r="P8">
        <v>-5.1414752406590304E-3</v>
      </c>
      <c r="Q8" s="1">
        <f t="shared" si="9"/>
        <v>-2.4125103865753235E-2</v>
      </c>
      <c r="R8" s="1">
        <v>-7.8706280895258999E-3</v>
      </c>
      <c r="S8">
        <f t="shared" si="10"/>
        <v>-0.32137025383598139</v>
      </c>
      <c r="T8" s="1">
        <v>-4.0011548322864904E-3</v>
      </c>
      <c r="U8" s="1">
        <f t="shared" si="11"/>
        <v>-1.7926153953696566E-2</v>
      </c>
      <c r="V8" s="2">
        <f t="shared" si="12"/>
        <v>-6.2873810173443137E-2</v>
      </c>
      <c r="W8" s="3">
        <f t="shared" si="13"/>
        <v>2.7480142695777532E-2</v>
      </c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6"/>
    </row>
    <row r="9" spans="1:65" x14ac:dyDescent="0.25">
      <c r="B9">
        <v>1.2907500217627901E-2</v>
      </c>
      <c r="C9">
        <f t="shared" si="2"/>
        <v>5.7956513076319272E-2</v>
      </c>
      <c r="D9">
        <v>1.24975113046657E-2</v>
      </c>
      <c r="E9" s="1">
        <f t="shared" si="3"/>
        <v>6.0277120753839772E-2</v>
      </c>
      <c r="F9">
        <v>8.69933974057404E-3</v>
      </c>
      <c r="G9">
        <f t="shared" si="4"/>
        <v>3.9739181245789915E-2</v>
      </c>
      <c r="H9">
        <v>1.5147605051460501E-2</v>
      </c>
      <c r="I9">
        <f t="shared" si="5"/>
        <v>6.8631371023169047E-2</v>
      </c>
      <c r="J9">
        <v>1.1547145008376799E-2</v>
      </c>
      <c r="K9">
        <f t="shared" si="6"/>
        <v>5.2277182064462017E-2</v>
      </c>
      <c r="L9">
        <v>8.7148227120492291E-3</v>
      </c>
      <c r="M9">
        <f t="shared" si="7"/>
        <v>3.9394204138222672E-2</v>
      </c>
      <c r="N9" s="1">
        <v>8.6765566813901494E-3</v>
      </c>
      <c r="O9" s="1">
        <f t="shared" si="8"/>
        <v>3.9321718161798067E-2</v>
      </c>
      <c r="P9">
        <v>1.6465105580775199E-2</v>
      </c>
      <c r="Q9" s="1">
        <f t="shared" si="9"/>
        <v>7.7258445038408716E-2</v>
      </c>
      <c r="R9">
        <v>1.30232121808835E-2</v>
      </c>
      <c r="S9">
        <f t="shared" si="10"/>
        <v>-0.19961249767513281</v>
      </c>
      <c r="T9">
        <v>1.51299555842198E-2</v>
      </c>
      <c r="U9" s="1">
        <f t="shared" si="11"/>
        <v>6.7785907940064227E-2</v>
      </c>
      <c r="V9" s="2">
        <f t="shared" si="12"/>
        <v>3.0302914576694095E-2</v>
      </c>
      <c r="W9" s="3">
        <f t="shared" si="13"/>
        <v>2.4564006282998159E-2</v>
      </c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6"/>
    </row>
    <row r="10" spans="1:65" x14ac:dyDescent="0.25">
      <c r="B10">
        <v>-1.2999180461901801E-2</v>
      </c>
      <c r="C10">
        <f t="shared" si="2"/>
        <v>-5.836817042177829E-2</v>
      </c>
      <c r="D10">
        <v>-1.2926147550692499E-2</v>
      </c>
      <c r="E10" s="1">
        <f t="shared" si="3"/>
        <v>-6.234448905872654E-2</v>
      </c>
      <c r="F10">
        <v>-1.29234786729178E-2</v>
      </c>
      <c r="G10">
        <f t="shared" si="4"/>
        <v>-5.9035337925001222E-2</v>
      </c>
      <c r="H10">
        <v>-1.32629705468002E-2</v>
      </c>
      <c r="I10">
        <f t="shared" si="5"/>
        <v>-6.0092394102858042E-2</v>
      </c>
      <c r="J10">
        <v>-1.21441102467934E-2</v>
      </c>
      <c r="K10">
        <f t="shared" si="6"/>
        <v>-5.4979812059341292E-2</v>
      </c>
      <c r="L10">
        <v>-1.1682950944406899E-2</v>
      </c>
      <c r="M10">
        <f t="shared" si="7"/>
        <v>-5.2811235483249938E-2</v>
      </c>
      <c r="N10">
        <v>-1.2627983552592001E-2</v>
      </c>
      <c r="O10" s="1">
        <f t="shared" si="8"/>
        <v>-5.7229385854399413E-2</v>
      </c>
      <c r="P10">
        <v>-1.5350846750635E-2</v>
      </c>
      <c r="Q10" s="1">
        <f t="shared" si="9"/>
        <v>-7.2030060430449516E-2</v>
      </c>
      <c r="R10">
        <v>-1.4820005063336E-2</v>
      </c>
      <c r="S10">
        <f t="shared" si="10"/>
        <v>-0.36186738294657961</v>
      </c>
      <c r="T10">
        <v>-1.3200099837806799E-2</v>
      </c>
      <c r="U10" s="1">
        <f t="shared" si="11"/>
        <v>-5.9139681370807495E-2</v>
      </c>
      <c r="V10" s="2">
        <f t="shared" si="12"/>
        <v>-8.9789794965319136E-2</v>
      </c>
      <c r="W10" s="3">
        <f t="shared" si="13"/>
        <v>2.8720848887115444E-2</v>
      </c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6"/>
    </row>
    <row r="11" spans="1:65" x14ac:dyDescent="0.25">
      <c r="B11">
        <v>1.17477070955189E-2</v>
      </c>
      <c r="C11">
        <f t="shared" si="2"/>
        <v>5.274887688697133E-2</v>
      </c>
      <c r="D11">
        <v>7.5746263471355903E-3</v>
      </c>
      <c r="E11" s="1">
        <f t="shared" si="3"/>
        <v>3.6533407000884595E-2</v>
      </c>
      <c r="F11">
        <v>1.0940091888049799E-2</v>
      </c>
      <c r="G11">
        <f t="shared" si="4"/>
        <v>4.9975090909154356E-2</v>
      </c>
      <c r="H11">
        <v>9.9336267461733203E-3</v>
      </c>
      <c r="I11">
        <f t="shared" si="5"/>
        <v>4.5007670883032619E-2</v>
      </c>
      <c r="J11">
        <v>8.0590229974557802E-3</v>
      </c>
      <c r="K11">
        <f t="shared" si="6"/>
        <v>3.6485469974963575E-2</v>
      </c>
      <c r="L11">
        <v>7.6972053835027603E-3</v>
      </c>
      <c r="M11">
        <f t="shared" si="7"/>
        <v>3.4794199513925969E-2</v>
      </c>
      <c r="N11">
        <v>1.2585181554150801E-2</v>
      </c>
      <c r="O11" s="1">
        <f t="shared" si="8"/>
        <v>5.7035409351822476E-2</v>
      </c>
      <c r="P11" s="1">
        <v>4.0272164105188803E-3</v>
      </c>
      <c r="Q11" s="1">
        <f t="shared" si="9"/>
        <v>1.8896719257794264E-2</v>
      </c>
      <c r="R11">
        <v>9.6674209719783306E-3</v>
      </c>
      <c r="S11">
        <f t="shared" si="10"/>
        <v>-0.219168194591188</v>
      </c>
      <c r="T11">
        <v>2.07129908587354E-3</v>
      </c>
      <c r="U11" s="1">
        <f t="shared" si="11"/>
        <v>9.2799273844400513E-3</v>
      </c>
      <c r="V11" s="2">
        <f t="shared" si="12"/>
        <v>1.215885765718013E-2</v>
      </c>
      <c r="W11" s="3">
        <f t="shared" si="13"/>
        <v>2.4786028347582253E-2</v>
      </c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6"/>
    </row>
    <row r="12" spans="1:65" x14ac:dyDescent="0.25">
      <c r="B12">
        <v>-3.56876807735721E-3</v>
      </c>
      <c r="C12">
        <f t="shared" si="2"/>
        <v>-1.6024276603089232E-2</v>
      </c>
      <c r="D12">
        <v>-6.6304415841240598E-3</v>
      </c>
      <c r="E12" s="1">
        <f t="shared" si="3"/>
        <v>-3.1979481216257828E-2</v>
      </c>
      <c r="F12">
        <v>-4.3986495041195397E-3</v>
      </c>
      <c r="G12">
        <f t="shared" si="4"/>
        <v>-2.0093332953263408E-2</v>
      </c>
      <c r="H12" s="1">
        <v>-1.8079098745923999E-5</v>
      </c>
      <c r="I12">
        <f t="shared" si="5"/>
        <v>-8.1913499169057447E-5</v>
      </c>
      <c r="J12">
        <v>-1.0231758663172301E-2</v>
      </c>
      <c r="K12">
        <f t="shared" si="6"/>
        <v>-4.6322057104701143E-2</v>
      </c>
      <c r="L12">
        <v>-5.7777882981628198E-3</v>
      </c>
      <c r="M12">
        <f t="shared" si="7"/>
        <v>-2.6117728289591226E-2</v>
      </c>
      <c r="N12">
        <v>-3.6925300462821199E-3</v>
      </c>
      <c r="O12" s="1">
        <f t="shared" si="8"/>
        <v>-1.6734360313152868E-2</v>
      </c>
      <c r="P12">
        <v>-4.7171418326853497E-3</v>
      </c>
      <c r="Q12" s="1">
        <f t="shared" si="9"/>
        <v>-2.2134024056573425E-2</v>
      </c>
      <c r="R12">
        <v>-4.0965007989061499E-3</v>
      </c>
      <c r="S12">
        <f t="shared" si="10"/>
        <v>-0.29937672538816967</v>
      </c>
      <c r="T12">
        <v>-8.5716790381973103E-3</v>
      </c>
      <c r="U12" s="1">
        <f t="shared" si="11"/>
        <v>-3.840322219987425E-2</v>
      </c>
      <c r="V12" s="2">
        <f t="shared" si="12"/>
        <v>-5.1726712162384211E-2</v>
      </c>
      <c r="W12" s="3">
        <f t="shared" si="13"/>
        <v>2.6386689752245895E-2</v>
      </c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6"/>
    </row>
    <row r="13" spans="1:65" x14ac:dyDescent="0.25">
      <c r="B13">
        <v>-2.1625587202794001E-3</v>
      </c>
      <c r="C13">
        <f t="shared" si="2"/>
        <v>-9.7101964467923036E-3</v>
      </c>
      <c r="D13">
        <v>2.34308455232449E-3</v>
      </c>
      <c r="E13" s="1">
        <f t="shared" si="3"/>
        <v>1.1301001219674258E-2</v>
      </c>
      <c r="F13" s="1">
        <v>8.8283996602207403E-4</v>
      </c>
      <c r="G13">
        <f t="shared" si="4"/>
        <v>4.0328735820200504E-3</v>
      </c>
      <c r="H13" s="1">
        <v>-2.8788034819134101E-4</v>
      </c>
      <c r="I13">
        <f t="shared" si="5"/>
        <v>-1.3043397236643709E-3</v>
      </c>
      <c r="J13">
        <v>8.0454966816351399E-3</v>
      </c>
      <c r="K13">
        <f t="shared" si="6"/>
        <v>3.6424232528451554E-2</v>
      </c>
      <c r="L13">
        <v>4.8646509116771599E-3</v>
      </c>
      <c r="M13">
        <f t="shared" si="7"/>
        <v>2.199001143314578E-2</v>
      </c>
      <c r="N13">
        <v>1.51821347754975E-3</v>
      </c>
      <c r="O13" s="1">
        <f t="shared" si="8"/>
        <v>6.8804670638179617E-3</v>
      </c>
      <c r="P13">
        <v>2.0626136047461599E-3</v>
      </c>
      <c r="Q13" s="1">
        <f t="shared" si="9"/>
        <v>9.6783053735056985E-3</v>
      </c>
      <c r="R13" s="1">
        <v>6.9886019875743297E-4</v>
      </c>
      <c r="S13">
        <f t="shared" si="10"/>
        <v>-0.27143201118052507</v>
      </c>
      <c r="T13">
        <v>5.0463089868474998E-3</v>
      </c>
      <c r="U13" s="1">
        <f t="shared" si="11"/>
        <v>2.2608700634675575E-2</v>
      </c>
      <c r="V13" s="2">
        <f t="shared" si="12"/>
        <v>-1.6953095551569087E-2</v>
      </c>
      <c r="W13" s="3">
        <f t="shared" si="13"/>
        <v>2.7111561593749653E-2</v>
      </c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6"/>
    </row>
    <row r="14" spans="1:65" x14ac:dyDescent="0.25">
      <c r="B14">
        <v>-1.29645478501798E-2</v>
      </c>
      <c r="C14">
        <f t="shared" si="2"/>
        <v>-5.8212665065954856E-2</v>
      </c>
      <c r="D14">
        <v>-1.4780357116171299E-2</v>
      </c>
      <c r="E14" s="1">
        <f t="shared" si="3"/>
        <v>-7.1287582700063329E-2</v>
      </c>
      <c r="F14">
        <v>-1.19844346112597E-2</v>
      </c>
      <c r="G14">
        <f t="shared" si="4"/>
        <v>-5.4745720175050978E-2</v>
      </c>
      <c r="H14">
        <v>-1.24643522948683E-2</v>
      </c>
      <c r="I14">
        <f t="shared" si="5"/>
        <v>-5.6473982785160783E-2</v>
      </c>
      <c r="J14">
        <v>-1.7443024358849701E-2</v>
      </c>
      <c r="K14">
        <f t="shared" si="6"/>
        <v>-7.8969490683707538E-2</v>
      </c>
      <c r="L14">
        <v>-1.4777069765002499E-2</v>
      </c>
      <c r="M14">
        <f t="shared" si="7"/>
        <v>-6.6797790628879306E-2</v>
      </c>
      <c r="N14">
        <v>-1.4764128280589799E-2</v>
      </c>
      <c r="O14" s="1">
        <f t="shared" si="8"/>
        <v>-6.6910286242833489E-2</v>
      </c>
      <c r="P14">
        <v>-1.24448356734643E-2</v>
      </c>
      <c r="Q14" s="1">
        <f t="shared" si="9"/>
        <v>-5.8394320532811454E-2</v>
      </c>
      <c r="R14">
        <v>-1.41984126989731E-2</v>
      </c>
      <c r="S14">
        <f t="shared" si="10"/>
        <v>-0.35824508610923234</v>
      </c>
      <c r="T14">
        <v>-1.1268411339302099E-2</v>
      </c>
      <c r="U14" s="1">
        <f t="shared" si="11"/>
        <v>-5.0485243623145548E-2</v>
      </c>
      <c r="V14" s="2">
        <f t="shared" si="12"/>
        <v>-9.2052216854683969E-2</v>
      </c>
      <c r="W14" s="3">
        <f t="shared" si="13"/>
        <v>2.8176983881213303E-2</v>
      </c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6"/>
    </row>
    <row r="15" spans="1:65" x14ac:dyDescent="0.25">
      <c r="B15">
        <v>1.8695874647816298E-2</v>
      </c>
      <c r="C15">
        <f t="shared" si="2"/>
        <v>8.3947138115835887E-2</v>
      </c>
      <c r="D15">
        <v>1.9067714147970899E-2</v>
      </c>
      <c r="E15" s="1">
        <f t="shared" si="3"/>
        <v>9.1966062696647047E-2</v>
      </c>
      <c r="F15">
        <v>1.5500244149357301E-2</v>
      </c>
      <c r="G15">
        <f t="shared" si="4"/>
        <v>7.0806179546294951E-2</v>
      </c>
      <c r="H15">
        <v>1.27703117418054E-2</v>
      </c>
      <c r="I15">
        <f t="shared" si="5"/>
        <v>5.7860236007993462E-2</v>
      </c>
      <c r="J15">
        <v>1.9629286340386801E-2</v>
      </c>
      <c r="K15">
        <f t="shared" si="6"/>
        <v>8.8867315259956864E-2</v>
      </c>
      <c r="L15">
        <v>1.5690207151488101E-2</v>
      </c>
      <c r="M15">
        <f t="shared" si="7"/>
        <v>7.0925507485324488E-2</v>
      </c>
      <c r="N15">
        <v>1.6938444849321999E-2</v>
      </c>
      <c r="O15" s="1">
        <f t="shared" si="8"/>
        <v>7.6764179492167628E-2</v>
      </c>
      <c r="P15">
        <v>1.50993639014035E-2</v>
      </c>
      <c r="Q15" s="1">
        <f t="shared" si="9"/>
        <v>7.0850039215879235E-2</v>
      </c>
      <c r="R15">
        <v>1.7596053299121801E-2</v>
      </c>
      <c r="S15">
        <f t="shared" si="10"/>
        <v>-0.17296450637095445</v>
      </c>
      <c r="T15">
        <v>1.47937813906519E-2</v>
      </c>
      <c r="U15" s="1">
        <f t="shared" si="11"/>
        <v>6.6279765188344178E-2</v>
      </c>
      <c r="V15" s="2">
        <f t="shared" si="12"/>
        <v>5.0530191663748933E-2</v>
      </c>
      <c r="W15" s="3">
        <f t="shared" si="13"/>
        <v>2.3766198758738089E-2</v>
      </c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6"/>
    </row>
    <row r="16" spans="1:65" x14ac:dyDescent="0.25">
      <c r="B16" s="1">
        <v>-1.05549863284849E-2</v>
      </c>
      <c r="C16">
        <f t="shared" si="2"/>
        <v>-4.7393390885383073E-2</v>
      </c>
      <c r="D16">
        <v>-1.02949865406402E-2</v>
      </c>
      <c r="E16" s="1">
        <f t="shared" si="3"/>
        <v>-4.9654057655275224E-2</v>
      </c>
      <c r="F16">
        <v>-1.5822805056334901E-2</v>
      </c>
      <c r="G16">
        <f t="shared" si="4"/>
        <v>-7.2279659916926323E-2</v>
      </c>
      <c r="H16">
        <v>-1.32106640402786E-2</v>
      </c>
      <c r="I16">
        <f t="shared" si="5"/>
        <v>-5.9855401704137987E-2</v>
      </c>
      <c r="J16">
        <v>-8.6139714576277098E-3</v>
      </c>
      <c r="K16">
        <f t="shared" si="6"/>
        <v>-3.8997878164845567E-2</v>
      </c>
      <c r="L16">
        <v>-8.1332255779105501E-3</v>
      </c>
      <c r="M16">
        <f t="shared" si="7"/>
        <v>-3.6765171169280395E-2</v>
      </c>
      <c r="N16">
        <v>-1.54960119491997E-3</v>
      </c>
      <c r="O16" s="1">
        <f t="shared" si="8"/>
        <v>-7.022714619097716E-3</v>
      </c>
      <c r="P16">
        <v>-1.1811959208063201E-2</v>
      </c>
      <c r="Q16" s="1">
        <f t="shared" si="9"/>
        <v>-5.5424703886357424E-2</v>
      </c>
      <c r="R16">
        <v>-9.0986780045416594E-3</v>
      </c>
      <c r="S16">
        <f t="shared" si="10"/>
        <v>-0.32852665017914678</v>
      </c>
      <c r="T16">
        <v>-1.08187971007553E-2</v>
      </c>
      <c r="U16" s="1">
        <f t="shared" si="11"/>
        <v>-4.8470861676481881E-2</v>
      </c>
      <c r="V16" s="2">
        <f t="shared" si="12"/>
        <v>-7.4439048985693229E-2</v>
      </c>
      <c r="W16" s="3">
        <f t="shared" si="13"/>
        <v>2.7272673154046419E-2</v>
      </c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6"/>
    </row>
    <row r="17" spans="2:65" x14ac:dyDescent="0.25">
      <c r="B17">
        <v>-4.2436819304230902E-3</v>
      </c>
      <c r="C17">
        <f t="shared" si="2"/>
        <v>-1.9054735862518959E-2</v>
      </c>
      <c r="D17" s="1">
        <v>-5.2262404870110097E-3</v>
      </c>
      <c r="E17" s="1">
        <f t="shared" si="3"/>
        <v>-2.5206836884921358E-2</v>
      </c>
      <c r="F17">
        <v>3.0281526845800399E-3</v>
      </c>
      <c r="G17">
        <f t="shared" si="4"/>
        <v>1.3832809381061247E-2</v>
      </c>
      <c r="H17" s="1">
        <v>-7.0151439906738803E-3</v>
      </c>
      <c r="I17">
        <f t="shared" si="5"/>
        <v>-3.1784493216534752E-2</v>
      </c>
      <c r="J17">
        <v>-3.1185656329553802E-3</v>
      </c>
      <c r="K17">
        <f t="shared" si="6"/>
        <v>-1.4118626141415368E-2</v>
      </c>
      <c r="L17" s="1">
        <v>-1.0576002264681E-3</v>
      </c>
      <c r="M17">
        <f t="shared" si="7"/>
        <v>-4.7807420293829502E-3</v>
      </c>
      <c r="N17">
        <v>-4.8306489023770202E-3</v>
      </c>
      <c r="O17" s="1">
        <f t="shared" si="8"/>
        <v>-2.1892257683889742E-2</v>
      </c>
      <c r="P17">
        <v>3.1227237151673702E-3</v>
      </c>
      <c r="Q17" s="1">
        <f t="shared" si="9"/>
        <v>1.4652610475822715E-2</v>
      </c>
      <c r="R17" s="1">
        <v>-6.9742604184372099E-4</v>
      </c>
      <c r="S17">
        <f t="shared" si="10"/>
        <v>-0.27956879586986894</v>
      </c>
      <c r="T17" s="1">
        <v>7.0883937218629801E-4</v>
      </c>
      <c r="U17" s="1">
        <f t="shared" si="11"/>
        <v>3.1757740569594052E-3</v>
      </c>
      <c r="V17" s="2">
        <f t="shared" si="12"/>
        <v>-3.6474529377468874E-2</v>
      </c>
      <c r="W17" s="3">
        <f t="shared" si="13"/>
        <v>2.607318804434464E-2</v>
      </c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6"/>
    </row>
    <row r="18" spans="2:65" x14ac:dyDescent="0.25">
      <c r="B18">
        <v>-3.7161491510181899E-3</v>
      </c>
      <c r="C18">
        <f t="shared" si="2"/>
        <v>-1.6686038600285953E-2</v>
      </c>
      <c r="D18">
        <v>-5.5582854149096098E-3</v>
      </c>
      <c r="E18" s="1">
        <f t="shared" si="3"/>
        <v>-2.6808332712908476E-2</v>
      </c>
      <c r="F18">
        <v>-5.7181890086709696E-3</v>
      </c>
      <c r="G18">
        <f t="shared" si="4"/>
        <v>-2.6121080011787753E-2</v>
      </c>
      <c r="H18">
        <v>-2.4970790724520202E-3</v>
      </c>
      <c r="I18">
        <f t="shared" si="5"/>
        <v>-1.1313865110255268E-2</v>
      </c>
      <c r="J18">
        <v>-7.4953603672950697E-3</v>
      </c>
      <c r="K18">
        <f t="shared" si="6"/>
        <v>-3.3933610279907475E-2</v>
      </c>
      <c r="L18">
        <v>-7.6648541976812997E-3</v>
      </c>
      <c r="M18">
        <f t="shared" si="7"/>
        <v>-3.4647960254623293E-2</v>
      </c>
      <c r="N18">
        <v>-8.1029336785424198E-3</v>
      </c>
      <c r="O18" s="1">
        <f t="shared" si="8"/>
        <v>-3.6722087585133768E-2</v>
      </c>
      <c r="P18">
        <v>-8.7945517967040494E-3</v>
      </c>
      <c r="Q18" s="1">
        <f t="shared" si="9"/>
        <v>-4.1266264178496014E-2</v>
      </c>
      <c r="R18">
        <v>-1.00667141137088E-2</v>
      </c>
      <c r="S18">
        <f t="shared" si="10"/>
        <v>-0.33416782973299813</v>
      </c>
      <c r="T18">
        <v>-2.68487909114544E-3</v>
      </c>
      <c r="U18" s="1">
        <f t="shared" si="11"/>
        <v>-1.2028916138551445E-2</v>
      </c>
      <c r="V18" s="2">
        <f t="shared" si="12"/>
        <v>-5.7369598460494754E-2</v>
      </c>
      <c r="W18" s="3">
        <f t="shared" si="13"/>
        <v>2.9344665147309497E-2</v>
      </c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6"/>
    </row>
    <row r="19" spans="2:65" x14ac:dyDescent="0.25">
      <c r="B19">
        <v>1.8514817409926099E-2</v>
      </c>
      <c r="C19">
        <f t="shared" si="2"/>
        <v>8.3134165348187627E-2</v>
      </c>
      <c r="D19">
        <v>2.1079512442560899E-2</v>
      </c>
      <c r="E19" s="1">
        <f t="shared" si="3"/>
        <v>0.10166922725310544</v>
      </c>
      <c r="F19">
        <v>1.8512841380425998E-2</v>
      </c>
      <c r="G19">
        <f t="shared" si="4"/>
        <v>8.4567930547653589E-2</v>
      </c>
      <c r="H19">
        <v>2.27228871034044E-2</v>
      </c>
      <c r="I19">
        <f t="shared" si="5"/>
        <v>0.10295376003092754</v>
      </c>
      <c r="J19">
        <v>1.9227897457878101E-2</v>
      </c>
      <c r="K19">
        <f t="shared" si="6"/>
        <v>8.705011458616814E-2</v>
      </c>
      <c r="L19">
        <v>1.6855680002059899E-2</v>
      </c>
      <c r="M19">
        <f t="shared" si="7"/>
        <v>7.6193873453286404E-2</v>
      </c>
      <c r="N19">
        <v>1.44831837758394E-2</v>
      </c>
      <c r="O19" s="1">
        <f t="shared" si="8"/>
        <v>6.5637059888121185E-2</v>
      </c>
      <c r="P19">
        <v>1.74837872895999E-2</v>
      </c>
      <c r="Q19" s="1">
        <f t="shared" si="9"/>
        <v>8.2038357589030816E-2</v>
      </c>
      <c r="R19">
        <v>1.9862818160094501E-2</v>
      </c>
      <c r="S19">
        <f t="shared" si="10"/>
        <v>-0.1597550532668657</v>
      </c>
      <c r="T19">
        <v>1.27948368197145E-2</v>
      </c>
      <c r="U19" s="1">
        <f t="shared" si="11"/>
        <v>5.7324003758074185E-2</v>
      </c>
      <c r="V19" s="2">
        <f t="shared" si="12"/>
        <v>5.8081343918768923E-2</v>
      </c>
      <c r="W19" s="3">
        <f t="shared" si="13"/>
        <v>2.334398652436994E-2</v>
      </c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6"/>
    </row>
    <row r="20" spans="2:65" x14ac:dyDescent="0.25">
      <c r="B20" s="1">
        <v>-1.7390232037152501E-3</v>
      </c>
      <c r="C20">
        <f t="shared" si="2"/>
        <v>-7.8084616964405494E-3</v>
      </c>
      <c r="D20">
        <v>-4.4052681059077404E-3</v>
      </c>
      <c r="E20" s="1">
        <f t="shared" si="3"/>
        <v>-2.1247180426530756E-2</v>
      </c>
      <c r="F20" s="1">
        <v>-3.9947871804662301E-3</v>
      </c>
      <c r="G20">
        <f t="shared" si="4"/>
        <v>-1.8248462128969599E-2</v>
      </c>
      <c r="H20">
        <v>-2.6363691181855099E-3</v>
      </c>
      <c r="I20">
        <f t="shared" si="5"/>
        <v>-1.1944965985680298E-2</v>
      </c>
      <c r="J20">
        <v>-1.78662021789435E-3</v>
      </c>
      <c r="K20">
        <f t="shared" si="6"/>
        <v>-8.0885336023021892E-3</v>
      </c>
      <c r="L20">
        <v>-1.16026215000929E-2</v>
      </c>
      <c r="M20">
        <f t="shared" si="7"/>
        <v>-5.2448116848232799E-2</v>
      </c>
      <c r="N20" s="1">
        <v>-4.3098347196383899E-3</v>
      </c>
      <c r="O20" s="1">
        <f t="shared" si="8"/>
        <v>-1.9531954021926635E-2</v>
      </c>
      <c r="P20">
        <v>-4.3177294302968799E-3</v>
      </c>
      <c r="Q20" s="1">
        <f t="shared" si="9"/>
        <v>-2.02598799166404E-2</v>
      </c>
      <c r="R20">
        <v>-4.6562983958418598E-3</v>
      </c>
      <c r="S20">
        <f t="shared" si="10"/>
        <v>-0.30263891646577917</v>
      </c>
      <c r="T20">
        <v>-7.2663586915034497E-3</v>
      </c>
      <c r="U20" s="1">
        <f t="shared" si="11"/>
        <v>-3.2555067235984746E-2</v>
      </c>
      <c r="V20" s="2">
        <f t="shared" si="12"/>
        <v>-4.9477153832848716E-2</v>
      </c>
      <c r="W20" s="3">
        <f t="shared" si="13"/>
        <v>2.6975275954075652E-2</v>
      </c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6"/>
    </row>
    <row r="21" spans="2:65" x14ac:dyDescent="0.25">
      <c r="B21" s="1">
        <v>1.36148187902853E-4</v>
      </c>
      <c r="C21">
        <f t="shared" si="2"/>
        <v>6.1132474138815053E-4</v>
      </c>
      <c r="D21">
        <v>-4.3178428735329202E-3</v>
      </c>
      <c r="E21" s="1">
        <f t="shared" si="3"/>
        <v>-2.0825517172117679E-2</v>
      </c>
      <c r="F21" s="1">
        <v>-2.35289149510883E-3</v>
      </c>
      <c r="G21">
        <f t="shared" si="4"/>
        <v>-1.0748169903022723E-2</v>
      </c>
      <c r="H21">
        <v>-2.6420850313345701E-3</v>
      </c>
      <c r="I21">
        <f t="shared" si="5"/>
        <v>-1.1970863872160479E-2</v>
      </c>
      <c r="J21">
        <v>-2.19890675335978E-3</v>
      </c>
      <c r="K21">
        <f t="shared" si="6"/>
        <v>-9.9550710244629883E-3</v>
      </c>
      <c r="L21">
        <v>8.5226628111445008E-3</v>
      </c>
      <c r="M21">
        <f t="shared" si="7"/>
        <v>3.8525570706018121E-2</v>
      </c>
      <c r="N21">
        <v>2.12719882395825E-3</v>
      </c>
      <c r="O21" s="1">
        <f t="shared" si="8"/>
        <v>9.6403580016022061E-3</v>
      </c>
      <c r="P21" s="1">
        <v>-8.7235155900714303E-4</v>
      </c>
      <c r="Q21" s="1">
        <f t="shared" si="9"/>
        <v>-4.0932944307637041E-3</v>
      </c>
      <c r="R21" s="1">
        <v>-4.2577509867466E-4</v>
      </c>
      <c r="S21">
        <f t="shared" si="10"/>
        <v>-0.27798576427437588</v>
      </c>
      <c r="T21">
        <v>-1.3784402140934199E-3</v>
      </c>
      <c r="U21" s="1">
        <f t="shared" si="11"/>
        <v>-6.1757498846112648E-3</v>
      </c>
      <c r="V21" s="2">
        <f t="shared" si="12"/>
        <v>-2.9297717711250625E-2</v>
      </c>
      <c r="W21" s="3">
        <f t="shared" si="13"/>
        <v>2.6667691616546599E-2</v>
      </c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6"/>
    </row>
    <row r="22" spans="2:65" x14ac:dyDescent="0.25">
      <c r="B22">
        <v>-1.22086458049506E-2</v>
      </c>
      <c r="C22">
        <f t="shared" si="2"/>
        <v>-5.4818557296821405E-2</v>
      </c>
      <c r="D22">
        <v>-9.45198200840398E-3</v>
      </c>
      <c r="E22" s="1">
        <f t="shared" si="3"/>
        <v>-4.558813726945677E-2</v>
      </c>
      <c r="F22">
        <v>-5.1614844906856796E-3</v>
      </c>
      <c r="G22">
        <f t="shared" si="4"/>
        <v>-2.3578015549391238E-2</v>
      </c>
      <c r="H22">
        <v>-4.3925374370266303E-3</v>
      </c>
      <c r="I22">
        <f t="shared" si="5"/>
        <v>-1.9901883205270657E-2</v>
      </c>
      <c r="J22">
        <v>-8.1408132638399102E-3</v>
      </c>
      <c r="K22">
        <f t="shared" si="6"/>
        <v>-3.6855757577982519E-2</v>
      </c>
      <c r="L22">
        <v>-9.5067110486876799E-3</v>
      </c>
      <c r="M22">
        <f t="shared" si="7"/>
        <v>-4.2973830691621286E-2</v>
      </c>
      <c r="N22">
        <v>-1.0904159656155999E-2</v>
      </c>
      <c r="O22" s="1">
        <f t="shared" si="8"/>
        <v>-4.9417102721205058E-2</v>
      </c>
      <c r="P22">
        <v>-9.0494597086455599E-3</v>
      </c>
      <c r="Q22" s="1">
        <f t="shared" si="9"/>
        <v>-4.2462356654670796E-2</v>
      </c>
      <c r="R22">
        <v>-7.807130610192E-3</v>
      </c>
      <c r="S22">
        <f t="shared" si="10"/>
        <v>-0.3210002256120883</v>
      </c>
      <c r="T22">
        <v>-5.9803418924178004E-3</v>
      </c>
      <c r="U22" s="1">
        <f t="shared" si="11"/>
        <v>-2.6793396894855905E-2</v>
      </c>
      <c r="V22" s="2">
        <f t="shared" si="12"/>
        <v>-6.6338926347336388E-2</v>
      </c>
      <c r="W22" s="3">
        <f t="shared" si="13"/>
        <v>2.70621614975886E-2</v>
      </c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6"/>
    </row>
    <row r="23" spans="2:65" x14ac:dyDescent="0.25">
      <c r="B23">
        <v>1.3811520820763101E-2</v>
      </c>
      <c r="C23">
        <f t="shared" si="2"/>
        <v>6.2015694251874268E-2</v>
      </c>
      <c r="D23">
        <v>1.8175092987844699E-2</v>
      </c>
      <c r="E23" s="1">
        <f t="shared" si="3"/>
        <v>8.7660834868105483E-2</v>
      </c>
      <c r="F23">
        <v>1.1509163166260499E-2</v>
      </c>
      <c r="G23">
        <f t="shared" si="4"/>
        <v>5.2574647581382465E-2</v>
      </c>
      <c r="H23">
        <v>9.6709915865467403E-3</v>
      </c>
      <c r="I23">
        <f t="shared" si="5"/>
        <v>4.3817713063111573E-2</v>
      </c>
      <c r="J23">
        <v>1.21263402350939E-2</v>
      </c>
      <c r="K23">
        <f t="shared" si="6"/>
        <v>5.4899362204747067E-2</v>
      </c>
      <c r="L23">
        <v>1.25866697376362E-2</v>
      </c>
      <c r="M23">
        <f t="shared" si="7"/>
        <v>5.6896376833836512E-2</v>
      </c>
      <c r="N23">
        <v>1.30867955518362E-2</v>
      </c>
      <c r="O23" s="1">
        <f t="shared" si="8"/>
        <v>5.9308698741529768E-2</v>
      </c>
      <c r="P23">
        <v>1.42395406979494E-2</v>
      </c>
      <c r="Q23" s="1">
        <f t="shared" si="9"/>
        <v>6.6815531002074047E-2</v>
      </c>
      <c r="R23">
        <v>1.28892041047085E-2</v>
      </c>
      <c r="S23">
        <f t="shared" si="10"/>
        <v>-0.20039342269663823</v>
      </c>
      <c r="T23">
        <v>1.4625140798014699E-2</v>
      </c>
      <c r="U23" s="1">
        <f t="shared" si="11"/>
        <v>6.552421401545204E-2</v>
      </c>
      <c r="V23" s="2">
        <f t="shared" si="12"/>
        <v>3.4911964986547507E-2</v>
      </c>
      <c r="W23" s="3">
        <f t="shared" si="13"/>
        <v>2.5041949192646452E-2</v>
      </c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6"/>
    </row>
    <row r="24" spans="2:65" x14ac:dyDescent="0.25">
      <c r="B24">
        <v>-9.3358944300495697E-3</v>
      </c>
      <c r="C24">
        <f t="shared" si="2"/>
        <v>-4.191949475045148E-2</v>
      </c>
      <c r="D24">
        <v>-8.6060679319585401E-3</v>
      </c>
      <c r="E24" s="1">
        <f t="shared" si="3"/>
        <v>-4.1508183773896513E-2</v>
      </c>
      <c r="F24">
        <v>-9.0014718977872808E-3</v>
      </c>
      <c r="G24">
        <f t="shared" si="4"/>
        <v>-4.1119341684826428E-2</v>
      </c>
      <c r="H24">
        <v>-9.2205208221827796E-3</v>
      </c>
      <c r="I24">
        <f t="shared" si="5"/>
        <v>-4.1776702219541113E-2</v>
      </c>
      <c r="J24">
        <v>-4.3443045318197803E-3</v>
      </c>
      <c r="K24">
        <f t="shared" si="6"/>
        <v>-1.9667891828556418E-2</v>
      </c>
      <c r="L24">
        <v>2.1805322584737001E-3</v>
      </c>
      <c r="M24">
        <f t="shared" si="7"/>
        <v>9.8568078500926616E-3</v>
      </c>
      <c r="N24">
        <v>-1.0945506908230301E-2</v>
      </c>
      <c r="O24" s="1">
        <f t="shared" si="8"/>
        <v>-4.9604486386469145E-2</v>
      </c>
      <c r="P24">
        <v>-4.1109662658204201E-3</v>
      </c>
      <c r="Q24" s="1">
        <f t="shared" si="9"/>
        <v>-1.9289694787835418E-2</v>
      </c>
      <c r="R24">
        <v>-1.2378956145826099E-2</v>
      </c>
      <c r="S24">
        <f t="shared" si="10"/>
        <v>-0.34764229866201163</v>
      </c>
      <c r="T24">
        <v>-6.9557655737548501E-3</v>
      </c>
      <c r="U24" s="1">
        <f t="shared" si="11"/>
        <v>-3.1163533971440151E-2</v>
      </c>
      <c r="V24" s="2">
        <f t="shared" si="12"/>
        <v>-6.2383482021493561E-2</v>
      </c>
      <c r="W24" s="3">
        <f t="shared" si="13"/>
        <v>3.0519222118405541E-2</v>
      </c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6"/>
    </row>
    <row r="25" spans="2:65" x14ac:dyDescent="0.25">
      <c r="B25" s="1">
        <v>9.1936469165647698E-4</v>
      </c>
      <c r="C25">
        <f t="shared" si="2"/>
        <v>4.1280783169095354E-3</v>
      </c>
      <c r="D25" s="1">
        <v>-6.49182068147957E-4</v>
      </c>
      <c r="E25" s="1">
        <f t="shared" si="3"/>
        <v>-3.1310894592568297E-3</v>
      </c>
      <c r="F25">
        <v>3.6106850820726501E-3</v>
      </c>
      <c r="G25">
        <f t="shared" si="4"/>
        <v>1.6493857370431509E-2</v>
      </c>
      <c r="H25" s="1">
        <v>8.9338385810579896E-4</v>
      </c>
      <c r="I25">
        <f t="shared" si="5"/>
        <v>4.0477790926993782E-3</v>
      </c>
      <c r="J25" s="1">
        <v>-3.03312575268785E-4</v>
      </c>
      <c r="K25">
        <f t="shared" si="6"/>
        <v>-1.3731815707055074E-3</v>
      </c>
      <c r="L25" s="1">
        <v>9.3593653363659504E-4</v>
      </c>
      <c r="M25">
        <f t="shared" si="7"/>
        <v>4.2307773875334184E-3</v>
      </c>
      <c r="N25">
        <v>3.1576505180382899E-3</v>
      </c>
      <c r="O25" s="1">
        <f t="shared" si="8"/>
        <v>1.4310313213313074E-2</v>
      </c>
      <c r="P25">
        <v>2.0309326759406499E-3</v>
      </c>
      <c r="Q25" s="1">
        <f t="shared" si="9"/>
        <v>9.5296504326139678E-3</v>
      </c>
      <c r="R25" s="1">
        <v>8.1518042701082209E-3</v>
      </c>
      <c r="S25">
        <f t="shared" si="10"/>
        <v>-0.22800037127251163</v>
      </c>
      <c r="T25" s="1">
        <v>1.6027859944537199E-3</v>
      </c>
      <c r="U25" s="1">
        <f t="shared" si="11"/>
        <v>7.180873946581825E-3</v>
      </c>
      <c r="V25" s="2">
        <f t="shared" si="12"/>
        <v>-1.7258331254239125E-2</v>
      </c>
      <c r="W25" s="3">
        <f t="shared" si="13"/>
        <v>2.2290781789592113E-2</v>
      </c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6"/>
    </row>
    <row r="26" spans="2:65" x14ac:dyDescent="0.25">
      <c r="B26">
        <v>6.4579733470223298E-3</v>
      </c>
      <c r="C26">
        <f t="shared" si="2"/>
        <v>2.8997219478800462E-2</v>
      </c>
      <c r="D26">
        <v>9.5299699035090099E-3</v>
      </c>
      <c r="E26" s="1">
        <f t="shared" si="3"/>
        <v>4.5964283020077427E-2</v>
      </c>
      <c r="F26">
        <v>5.0690069002138098E-3</v>
      </c>
      <c r="G26">
        <f t="shared" si="4"/>
        <v>2.3155571566453623E-2</v>
      </c>
      <c r="H26">
        <v>6.2298608667491701E-3</v>
      </c>
      <c r="I26">
        <f t="shared" si="5"/>
        <v>2.8226501226829844E-2</v>
      </c>
      <c r="J26">
        <v>5.3446002485631697E-3</v>
      </c>
      <c r="K26">
        <f t="shared" si="6"/>
        <v>2.4196512649076154E-2</v>
      </c>
      <c r="L26">
        <v>-1.56625757053169E-3</v>
      </c>
      <c r="M26">
        <f t="shared" si="7"/>
        <v>-7.0800603185252201E-3</v>
      </c>
      <c r="N26">
        <v>6.6061537716295997E-3</v>
      </c>
      <c r="O26" s="1">
        <f t="shared" si="8"/>
        <v>2.993875638462366E-2</v>
      </c>
      <c r="P26">
        <v>1.09960486340155E-3</v>
      </c>
      <c r="Q26" s="1">
        <f t="shared" si="9"/>
        <v>5.1596244850241543E-3</v>
      </c>
      <c r="R26">
        <v>3.9406667424806601E-3</v>
      </c>
      <c r="S26">
        <f t="shared" si="10"/>
        <v>-0.25254055391068531</v>
      </c>
      <c r="T26">
        <v>1.38159710917373E-3</v>
      </c>
      <c r="U26" s="1">
        <f t="shared" si="11"/>
        <v>6.1898935480278004E-3</v>
      </c>
      <c r="V26" s="2">
        <f t="shared" si="12"/>
        <v>-6.7792251870297405E-3</v>
      </c>
      <c r="W26" s="3">
        <f t="shared" si="13"/>
        <v>2.6305985338814269E-2</v>
      </c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6"/>
    </row>
    <row r="27" spans="2:65" x14ac:dyDescent="0.25">
      <c r="B27">
        <v>1.9585563913708201E-3</v>
      </c>
      <c r="C27">
        <f t="shared" si="2"/>
        <v>8.7941969547417394E-3</v>
      </c>
      <c r="D27" s="1">
        <v>-2.7471990340260499E-4</v>
      </c>
      <c r="E27" s="1">
        <f t="shared" si="3"/>
        <v>-1.3250097869245312E-3</v>
      </c>
      <c r="F27" s="1">
        <v>3.21779915500747E-4</v>
      </c>
      <c r="G27">
        <f t="shared" si="4"/>
        <v>1.4699127479409558E-3</v>
      </c>
      <c r="H27" s="1">
        <v>2.0972760973278302E-3</v>
      </c>
      <c r="I27">
        <f t="shared" si="5"/>
        <v>9.5024219000119769E-3</v>
      </c>
      <c r="J27" s="1">
        <v>-6.9698314147458495E-4</v>
      </c>
      <c r="K27">
        <f t="shared" si="6"/>
        <v>-3.1554392498141389E-3</v>
      </c>
      <c r="L27">
        <v>-1.5502112215784901E-3</v>
      </c>
      <c r="M27">
        <f t="shared" si="7"/>
        <v>-7.0075249191003395E-3</v>
      </c>
      <c r="N27">
        <v>1.18170261856242E-3</v>
      </c>
      <c r="O27" s="1">
        <f t="shared" si="8"/>
        <v>5.3554167885324537E-3</v>
      </c>
      <c r="P27" s="1">
        <v>9.804287264782649E-4</v>
      </c>
      <c r="Q27" s="1">
        <f t="shared" si="9"/>
        <v>4.6004198701975066E-3</v>
      </c>
      <c r="R27" s="1">
        <v>2.8648513323735101E-4</v>
      </c>
      <c r="S27">
        <f t="shared" si="10"/>
        <v>-0.27383510520367205</v>
      </c>
      <c r="T27">
        <v>3.9713824701273397E-3</v>
      </c>
      <c r="U27" s="1">
        <f t="shared" si="11"/>
        <v>1.7792766476830254E-2</v>
      </c>
      <c r="V27" s="2">
        <f t="shared" si="12"/>
        <v>-2.3780794442125618E-2</v>
      </c>
      <c r="W27" s="3">
        <f t="shared" si="13"/>
        <v>2.6443797440722755E-2</v>
      </c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6"/>
    </row>
    <row r="28" spans="2:65" x14ac:dyDescent="0.25">
      <c r="B28">
        <v>-5.0542065229030996E-3</v>
      </c>
      <c r="C28">
        <f t="shared" si="2"/>
        <v>-2.269410664312848E-2</v>
      </c>
      <c r="D28">
        <v>-1.94404344692711E-3</v>
      </c>
      <c r="E28" s="1">
        <f t="shared" si="3"/>
        <v>-9.3763741231735441E-3</v>
      </c>
      <c r="F28" s="1">
        <v>-1.2609880547727801E-3</v>
      </c>
      <c r="G28">
        <f t="shared" si="4"/>
        <v>-5.7602800156974828E-3</v>
      </c>
      <c r="H28" s="1">
        <v>4.7008869892544498E-6</v>
      </c>
      <c r="I28">
        <f t="shared" si="5"/>
        <v>2.1298965612151543E-5</v>
      </c>
      <c r="J28">
        <v>-4.53588275836084E-3</v>
      </c>
      <c r="K28">
        <f t="shared" si="6"/>
        <v>-2.0535220490421172E-2</v>
      </c>
      <c r="L28" s="1">
        <v>-9.8115362851008692E-3</v>
      </c>
      <c r="M28">
        <f t="shared" si="7"/>
        <v>-4.4351752880805957E-2</v>
      </c>
      <c r="N28">
        <v>-2.3585074646281499E-3</v>
      </c>
      <c r="O28" s="1">
        <f t="shared" si="8"/>
        <v>-1.0688637118630133E-2</v>
      </c>
      <c r="P28" s="1">
        <v>1.13064890308442E-4</v>
      </c>
      <c r="Q28" s="1">
        <f t="shared" si="9"/>
        <v>5.3052909808654926E-4</v>
      </c>
      <c r="R28">
        <v>-3.2014982806093102E-3</v>
      </c>
      <c r="S28">
        <f t="shared" si="10"/>
        <v>-0.29416114524704717</v>
      </c>
      <c r="T28">
        <v>-4.9084813813716497E-3</v>
      </c>
      <c r="U28" s="1">
        <f t="shared" si="11"/>
        <v>-2.1991199193618485E-2</v>
      </c>
      <c r="V28" s="2">
        <f t="shared" si="12"/>
        <v>-4.2900688764882372E-2</v>
      </c>
      <c r="W28" s="3">
        <f t="shared" si="13"/>
        <v>2.6786026783813099E-2</v>
      </c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6"/>
    </row>
    <row r="29" spans="2:65" x14ac:dyDescent="0.25">
      <c r="B29">
        <v>6.8386378928827398E-3</v>
      </c>
      <c r="C29">
        <f t="shared" si="2"/>
        <v>3.0706457468951315E-2</v>
      </c>
      <c r="D29" s="1">
        <v>5.2507025885793399E-4</v>
      </c>
      <c r="E29" s="1">
        <f t="shared" si="3"/>
        <v>2.5324820779008854E-3</v>
      </c>
      <c r="F29">
        <v>4.7375209189902999E-3</v>
      </c>
      <c r="G29">
        <f t="shared" si="4"/>
        <v>2.1641320843856792E-2</v>
      </c>
      <c r="H29" s="1">
        <v>-6.2247357818346401E-4</v>
      </c>
      <c r="I29">
        <f t="shared" si="5"/>
        <v>-2.8203280288397704E-3</v>
      </c>
      <c r="J29">
        <v>9.0686005057153407E-3</v>
      </c>
      <c r="K29">
        <f t="shared" si="6"/>
        <v>4.1056112083396754E-2</v>
      </c>
      <c r="L29">
        <v>3.6988835172277099E-3</v>
      </c>
      <c r="M29">
        <f t="shared" si="7"/>
        <v>1.6720314018517965E-2</v>
      </c>
      <c r="N29">
        <v>8.7590553248499004E-3</v>
      </c>
      <c r="O29" s="1">
        <f t="shared" si="8"/>
        <v>3.9695597861542649E-2</v>
      </c>
      <c r="P29" s="1">
        <v>4.7117759455764501E-5</v>
      </c>
      <c r="Q29" s="1">
        <f t="shared" si="9"/>
        <v>2.2108845955391416E-4</v>
      </c>
      <c r="R29">
        <v>4.2667100821735899E-3</v>
      </c>
      <c r="S29">
        <f t="shared" si="10"/>
        <v>-0.25064055348288355</v>
      </c>
      <c r="T29">
        <v>8.0613726136003604E-3</v>
      </c>
      <c r="U29" s="1">
        <f t="shared" si="11"/>
        <v>3.611692438978481E-2</v>
      </c>
      <c r="V29" s="2">
        <f t="shared" si="12"/>
        <v>-6.4770584308218252E-3</v>
      </c>
      <c r="W29" s="3">
        <f t="shared" si="13"/>
        <v>2.6205373502818045E-2</v>
      </c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6"/>
    </row>
    <row r="30" spans="2:65" x14ac:dyDescent="0.25">
      <c r="B30">
        <v>-7.57433369581969E-3</v>
      </c>
      <c r="C30">
        <f t="shared" si="2"/>
        <v>-3.4009836334277767E-2</v>
      </c>
      <c r="D30">
        <v>-5.12146943202122E-3</v>
      </c>
      <c r="E30" s="1">
        <f t="shared" si="3"/>
        <v>-2.4701512474390997E-2</v>
      </c>
      <c r="F30">
        <v>-1.03754836297102E-2</v>
      </c>
      <c r="G30">
        <f t="shared" si="4"/>
        <v>-4.7395921618135661E-2</v>
      </c>
      <c r="H30">
        <v>-5.7053371883591204E-3</v>
      </c>
      <c r="I30">
        <f t="shared" si="5"/>
        <v>-2.5849968497086276E-2</v>
      </c>
      <c r="J30">
        <v>-3.9173362826257297E-3</v>
      </c>
      <c r="K30">
        <f t="shared" si="6"/>
        <v>-1.7734886147700277E-2</v>
      </c>
      <c r="L30">
        <v>-3.9154953932837499E-3</v>
      </c>
      <c r="M30">
        <f t="shared" si="7"/>
        <v>-1.7699479372314187E-2</v>
      </c>
      <c r="N30">
        <v>-6.1114012633299696E-3</v>
      </c>
      <c r="O30" s="1">
        <f t="shared" si="8"/>
        <v>-2.7696562919452435E-2</v>
      </c>
      <c r="P30">
        <v>-2.5410731671507598E-3</v>
      </c>
      <c r="Q30" s="1">
        <f t="shared" si="9"/>
        <v>-1.192335880628159E-2</v>
      </c>
      <c r="R30">
        <v>-5.9208918407972497E-3</v>
      </c>
      <c r="S30">
        <f t="shared" si="10"/>
        <v>-0.31000826830922884</v>
      </c>
      <c r="T30">
        <v>-7.6248583080906701E-3</v>
      </c>
      <c r="U30" s="1">
        <f t="shared" si="11"/>
        <v>-3.4161233352683416E-2</v>
      </c>
      <c r="V30" s="2">
        <f t="shared" si="12"/>
        <v>-5.511810278315514E-2</v>
      </c>
      <c r="W30" s="3">
        <f t="shared" si="13"/>
        <v>2.7038963649325724E-2</v>
      </c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6"/>
    </row>
    <row r="31" spans="2:65" x14ac:dyDescent="0.25">
      <c r="B31">
        <v>5.7899023258400403E-3</v>
      </c>
      <c r="C31">
        <f t="shared" si="2"/>
        <v>2.5997485508454887E-2</v>
      </c>
      <c r="D31">
        <v>6.5404426200904604E-3</v>
      </c>
      <c r="E31" s="1">
        <f t="shared" si="3"/>
        <v>3.1545404519663964E-2</v>
      </c>
      <c r="F31">
        <v>6.89895076549273E-3</v>
      </c>
      <c r="G31">
        <f t="shared" si="4"/>
        <v>3.1514880789976579E-2</v>
      </c>
      <c r="H31">
        <v>6.32310987955325E-3</v>
      </c>
      <c r="I31">
        <f t="shared" si="5"/>
        <v>2.8648997560313534E-2</v>
      </c>
      <c r="J31" s="1">
        <v>-6.1538146472869197E-4</v>
      </c>
      <c r="K31">
        <f t="shared" si="6"/>
        <v>-2.786005445274943E-3</v>
      </c>
      <c r="L31">
        <v>1.0028148161156899E-2</v>
      </c>
      <c r="M31">
        <f t="shared" si="7"/>
        <v>4.5330918234602127E-2</v>
      </c>
      <c r="N31" s="1">
        <v>-2.8914659689173699E-4</v>
      </c>
      <c r="O31" s="1">
        <f t="shared" si="8"/>
        <v>-1.3103978234598784E-3</v>
      </c>
      <c r="P31">
        <v>2.3808905173864298E-3</v>
      </c>
      <c r="Q31" s="1">
        <f t="shared" si="9"/>
        <v>1.1171741248640548E-2</v>
      </c>
      <c r="R31">
        <v>4.85568003923296E-3</v>
      </c>
      <c r="S31">
        <f t="shared" si="10"/>
        <v>-0.2472083620097219</v>
      </c>
      <c r="T31">
        <v>4.4719670758619897E-3</v>
      </c>
      <c r="U31" s="1">
        <f t="shared" si="11"/>
        <v>2.003550815651722E-2</v>
      </c>
      <c r="V31" s="2">
        <f t="shared" si="12"/>
        <v>-5.7059829260287884E-3</v>
      </c>
      <c r="W31" s="3">
        <f t="shared" si="13"/>
        <v>2.5857673312559018E-2</v>
      </c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6"/>
    </row>
    <row r="32" spans="2:65" x14ac:dyDescent="0.25">
      <c r="B32">
        <v>-4.1635177425215202E-3</v>
      </c>
      <c r="C32">
        <f t="shared" si="2"/>
        <v>-1.8694787249229398E-2</v>
      </c>
      <c r="D32">
        <v>-9.2561528170264293E-3</v>
      </c>
      <c r="E32" s="1">
        <f t="shared" si="3"/>
        <v>-4.4643627636456108E-2</v>
      </c>
      <c r="F32">
        <v>-6.5363678579154804E-3</v>
      </c>
      <c r="G32">
        <f t="shared" si="4"/>
        <v>-2.9858577172630209E-2</v>
      </c>
      <c r="H32" s="1">
        <v>-4.8336527569975696E-3</v>
      </c>
      <c r="I32">
        <f t="shared" si="5"/>
        <v>-2.1900506029544152E-2</v>
      </c>
      <c r="J32">
        <v>-7.4197104921818503E-3</v>
      </c>
      <c r="K32">
        <f t="shared" si="6"/>
        <v>-3.3591121959930664E-2</v>
      </c>
      <c r="L32">
        <v>-2.88529695980367E-3</v>
      </c>
      <c r="M32">
        <f t="shared" si="7"/>
        <v>-1.3042603526144681E-2</v>
      </c>
      <c r="N32">
        <v>-1.0492846472082699E-2</v>
      </c>
      <c r="O32" s="1">
        <f t="shared" si="8"/>
        <v>-4.7553052073665149E-2</v>
      </c>
      <c r="P32">
        <v>-2.9021177340649001E-3</v>
      </c>
      <c r="Q32" s="1">
        <f t="shared" si="9"/>
        <v>-1.3617471345828325E-2</v>
      </c>
      <c r="R32">
        <v>-8.3222783068532293E-3</v>
      </c>
      <c r="S32">
        <f t="shared" si="10"/>
        <v>-0.32400222174229382</v>
      </c>
      <c r="T32" s="1">
        <v>-2.7468181359544298E-3</v>
      </c>
      <c r="U32" s="1">
        <f t="shared" si="11"/>
        <v>-1.230641823470411E-2</v>
      </c>
      <c r="V32" s="2">
        <f t="shared" si="12"/>
        <v>-5.5921038697042659E-2</v>
      </c>
      <c r="W32" s="3">
        <f t="shared" si="13"/>
        <v>2.851599175142807E-2</v>
      </c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6"/>
    </row>
    <row r="33" spans="2:65" x14ac:dyDescent="0.25">
      <c r="B33" s="1">
        <v>2.5488263646723899E-5</v>
      </c>
      <c r="C33">
        <f t="shared" si="2"/>
        <v>1.1444593146832453E-4</v>
      </c>
      <c r="D33">
        <v>2.32798765081795E-3</v>
      </c>
      <c r="E33" s="1">
        <f t="shared" si="3"/>
        <v>1.1228186902252611E-2</v>
      </c>
      <c r="F33" s="1">
        <v>4.8438714948024803E-4</v>
      </c>
      <c r="G33">
        <f t="shared" si="4"/>
        <v>2.2127137576370736E-3</v>
      </c>
      <c r="H33" s="1">
        <v>-7.8055646847482204E-4</v>
      </c>
      <c r="I33">
        <f t="shared" si="5"/>
        <v>-3.5365762713271227E-3</v>
      </c>
      <c r="J33">
        <v>7.4694871867394298E-3</v>
      </c>
      <c r="K33">
        <f t="shared" si="6"/>
        <v>3.3816475094585678E-2</v>
      </c>
      <c r="L33" s="1">
        <v>-5.2169034535981095E-4</v>
      </c>
      <c r="M33">
        <f t="shared" si="7"/>
        <v>-2.3582322487902593E-3</v>
      </c>
      <c r="N33">
        <v>3.0593592922048998E-3</v>
      </c>
      <c r="O33" s="1">
        <f t="shared" si="8"/>
        <v>1.3864862325141274E-2</v>
      </c>
      <c r="P33">
        <v>-2.6567645559312102E-3</v>
      </c>
      <c r="Q33" s="1">
        <f t="shared" si="9"/>
        <v>-1.2466212100338074E-2</v>
      </c>
      <c r="R33">
        <v>2.3535451514568599E-3</v>
      </c>
      <c r="S33">
        <f t="shared" si="10"/>
        <v>-0.26178942157582075</v>
      </c>
      <c r="T33">
        <v>3.8366501301609298E-3</v>
      </c>
      <c r="U33" s="1">
        <f t="shared" si="11"/>
        <v>1.7189132583612619E-2</v>
      </c>
      <c r="V33" s="2">
        <f t="shared" si="12"/>
        <v>-2.0172462560157863E-2</v>
      </c>
      <c r="W33" s="3">
        <f t="shared" si="13"/>
        <v>2.5768222663202268E-2</v>
      </c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6"/>
    </row>
    <row r="34" spans="2:65" x14ac:dyDescent="0.25">
      <c r="B34">
        <v>-6.3336552200487402E-3</v>
      </c>
      <c r="C34">
        <f t="shared" si="2"/>
        <v>-2.8439013394734057E-2</v>
      </c>
      <c r="D34">
        <v>-3.0973275705451601E-3</v>
      </c>
      <c r="E34" s="1">
        <f t="shared" si="3"/>
        <v>-1.4938813291110829E-2</v>
      </c>
      <c r="F34">
        <v>-7.6471210343986799E-3</v>
      </c>
      <c r="G34">
        <f t="shared" si="4"/>
        <v>-3.4932573948929242E-2</v>
      </c>
      <c r="H34">
        <v>-3.08842364372374E-3</v>
      </c>
      <c r="I34">
        <f t="shared" si="5"/>
        <v>-1.3993152597327235E-2</v>
      </c>
      <c r="J34">
        <v>-4.1946722996677403E-3</v>
      </c>
      <c r="K34">
        <f t="shared" si="6"/>
        <v>-1.8990464513211423E-2</v>
      </c>
      <c r="L34">
        <v>-4.4374244350636602E-3</v>
      </c>
      <c r="M34">
        <f t="shared" si="7"/>
        <v>-2.0058790616720439E-2</v>
      </c>
      <c r="N34">
        <v>-4.9288795832993001E-3</v>
      </c>
      <c r="O34" s="1">
        <f t="shared" si="8"/>
        <v>-2.2337434185571804E-2</v>
      </c>
      <c r="P34">
        <v>-6.4115535451630496E-3</v>
      </c>
      <c r="Q34" s="1">
        <f t="shared" si="9"/>
        <v>-3.0084632907435776E-2</v>
      </c>
      <c r="R34" s="1">
        <v>-2.4704971975379102E-4</v>
      </c>
      <c r="S34">
        <f t="shared" si="10"/>
        <v>-0.27694425152110663</v>
      </c>
      <c r="T34">
        <v>-3.4630673391219001E-3</v>
      </c>
      <c r="U34" s="1">
        <f t="shared" si="11"/>
        <v>-1.551539014990872E-2</v>
      </c>
      <c r="V34" s="2">
        <f t="shared" si="12"/>
        <v>-4.7623451712605611E-2</v>
      </c>
      <c r="W34" s="3">
        <f t="shared" si="13"/>
        <v>2.4263963370848129E-2</v>
      </c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6"/>
    </row>
    <row r="35" spans="2:65" x14ac:dyDescent="0.25">
      <c r="B35">
        <v>1.04716846989234E-2</v>
      </c>
      <c r="C35">
        <f t="shared" si="2"/>
        <v>4.7019354712494521E-2</v>
      </c>
      <c r="D35">
        <v>1.0025492736753501E-2</v>
      </c>
      <c r="E35" s="1">
        <f t="shared" si="3"/>
        <v>4.8354254025313653E-2</v>
      </c>
      <c r="F35">
        <v>1.36991017428339E-2</v>
      </c>
      <c r="G35">
        <f t="shared" si="4"/>
        <v>6.2578437363922323E-2</v>
      </c>
      <c r="H35">
        <v>8.7026328691961492E-3</v>
      </c>
      <c r="I35">
        <f t="shared" si="5"/>
        <v>3.9430234898198586E-2</v>
      </c>
      <c r="J35">
        <v>4.1448956051100402E-3</v>
      </c>
      <c r="K35">
        <f t="shared" si="6"/>
        <v>1.8765111378555865E-2</v>
      </c>
      <c r="L35">
        <v>7.8444117402271894E-3</v>
      </c>
      <c r="M35">
        <f t="shared" si="7"/>
        <v>3.5459626391655598E-2</v>
      </c>
      <c r="N35">
        <v>1.23623667631772E-2</v>
      </c>
      <c r="O35" s="1">
        <f t="shared" si="8"/>
        <v>5.602562393409613E-2</v>
      </c>
      <c r="P35">
        <v>1.19704358351592E-2</v>
      </c>
      <c r="Q35" s="1">
        <f t="shared" si="9"/>
        <v>5.6168316353602366E-2</v>
      </c>
      <c r="R35">
        <v>6.2157828751502201E-3</v>
      </c>
      <c r="S35">
        <f t="shared" si="10"/>
        <v>-0.23928243420965992</v>
      </c>
      <c r="T35">
        <v>2.37323534491541E-3</v>
      </c>
      <c r="U35" s="1">
        <f t="shared" si="11"/>
        <v>1.0632675801000257E-2</v>
      </c>
      <c r="V35" s="2">
        <f t="shared" si="12"/>
        <v>1.3515120064917932E-2</v>
      </c>
      <c r="W35" s="3">
        <f t="shared" si="13"/>
        <v>2.7104533766022954E-2</v>
      </c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6"/>
    </row>
    <row r="36" spans="2:65" x14ac:dyDescent="0.25">
      <c r="B36" s="1">
        <v>-2.6570145328206098E-5</v>
      </c>
      <c r="C36">
        <f t="shared" si="2"/>
        <v>-1.1930373420027572E-4</v>
      </c>
      <c r="D36">
        <v>-2.7730236772708899E-3</v>
      </c>
      <c r="E36" s="1">
        <f t="shared" si="3"/>
        <v>-1.3374653478865997E-2</v>
      </c>
      <c r="F36">
        <v>3.8069886273546299E-3</v>
      </c>
      <c r="G36">
        <f t="shared" si="4"/>
        <v>1.7390585443801013E-2</v>
      </c>
      <c r="H36">
        <v>2.1116866187143898E-3</v>
      </c>
      <c r="I36">
        <f t="shared" si="5"/>
        <v>9.5677136630701199E-3</v>
      </c>
      <c r="J36">
        <v>-6.2097803435972997E-3</v>
      </c>
      <c r="K36">
        <f t="shared" si="6"/>
        <v>-2.8113426943807585E-2</v>
      </c>
      <c r="L36">
        <v>2.93327852530573E-3</v>
      </c>
      <c r="M36">
        <f t="shared" si="7"/>
        <v>1.3259497850758565E-2</v>
      </c>
      <c r="N36">
        <v>-7.0479854367456003E-3</v>
      </c>
      <c r="O36" s="1">
        <f t="shared" si="8"/>
        <v>-3.1941115252158397E-2</v>
      </c>
      <c r="P36">
        <v>-1.2717943081700901E-3</v>
      </c>
      <c r="Q36" s="1">
        <f t="shared" si="9"/>
        <v>-5.967580965447649E-3</v>
      </c>
      <c r="R36">
        <v>2.2102603438865602E-3</v>
      </c>
      <c r="S36">
        <f t="shared" si="10"/>
        <v>-0.26262440626202066</v>
      </c>
      <c r="T36">
        <v>1.64862936168342E-3</v>
      </c>
      <c r="U36" s="1">
        <f t="shared" si="11"/>
        <v>7.3862634636492836E-3</v>
      </c>
      <c r="V36" s="2">
        <f t="shared" si="12"/>
        <v>-2.9453642621522159E-2</v>
      </c>
      <c r="W36" s="3">
        <f t="shared" si="13"/>
        <v>2.508901355881836E-2</v>
      </c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6"/>
    </row>
    <row r="37" spans="2:65" x14ac:dyDescent="0.25">
      <c r="B37">
        <v>8.9759632984654399E-3</v>
      </c>
      <c r="C37">
        <f t="shared" si="2"/>
        <v>4.0303352741347283E-2</v>
      </c>
      <c r="D37">
        <v>7.7831064090738604E-3</v>
      </c>
      <c r="E37" s="1">
        <f t="shared" si="3"/>
        <v>3.7538933426256152E-2</v>
      </c>
      <c r="F37">
        <v>1.37682902159511E-2</v>
      </c>
      <c r="G37">
        <f t="shared" si="4"/>
        <v>6.2894495059715047E-2</v>
      </c>
      <c r="H37">
        <v>7.0725570005707797E-3</v>
      </c>
      <c r="I37">
        <f t="shared" si="5"/>
        <v>3.2044622363710466E-2</v>
      </c>
      <c r="J37">
        <v>4.9457204277394999E-3</v>
      </c>
      <c r="K37">
        <f t="shared" si="6"/>
        <v>2.2390671205159772E-2</v>
      </c>
      <c r="L37">
        <v>1.32843689638476E-2</v>
      </c>
      <c r="M37">
        <f t="shared" si="7"/>
        <v>6.005023396353467E-2</v>
      </c>
      <c r="N37">
        <v>1.3657489160380201E-2</v>
      </c>
      <c r="O37" s="1">
        <f t="shared" si="8"/>
        <v>6.1895053450655144E-2</v>
      </c>
      <c r="P37">
        <v>1.2289460962000801E-2</v>
      </c>
      <c r="Q37" s="1">
        <f t="shared" si="9"/>
        <v>5.7665263039248987E-2</v>
      </c>
      <c r="R37">
        <v>7.8326348528971294E-3</v>
      </c>
      <c r="S37">
        <f t="shared" si="10"/>
        <v>-0.22986031427828954</v>
      </c>
      <c r="T37">
        <v>4.4276119461607102E-3</v>
      </c>
      <c r="U37" s="1">
        <f t="shared" si="11"/>
        <v>1.983678630820351E-2</v>
      </c>
      <c r="V37" s="2">
        <f t="shared" si="12"/>
        <v>1.6475909727954156E-2</v>
      </c>
      <c r="W37" s="3">
        <f t="shared" si="13"/>
        <v>2.6418642321829514E-2</v>
      </c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6"/>
    </row>
    <row r="38" spans="2:65" x14ac:dyDescent="0.25">
      <c r="B38">
        <v>-1.61508578960609E-3</v>
      </c>
      <c r="C38">
        <f t="shared" si="2"/>
        <v>-7.2519650673215459E-3</v>
      </c>
      <c r="D38">
        <v>1.0318668631665801E-3</v>
      </c>
      <c r="E38" s="1">
        <f t="shared" si="3"/>
        <v>4.9768279457172741E-3</v>
      </c>
      <c r="F38">
        <v>-1.17433352971156E-2</v>
      </c>
      <c r="G38">
        <f t="shared" si="4"/>
        <v>-5.3644361953768795E-2</v>
      </c>
      <c r="H38">
        <v>-5.3169474773599196E-3</v>
      </c>
      <c r="I38">
        <f t="shared" si="5"/>
        <v>-2.4090236957571554E-2</v>
      </c>
      <c r="J38">
        <v>-1.61916447731553E-3</v>
      </c>
      <c r="K38">
        <f t="shared" si="6"/>
        <v>-7.3304142375910262E-3</v>
      </c>
      <c r="L38">
        <v>-4.5354868084662497E-3</v>
      </c>
      <c r="M38">
        <f t="shared" si="7"/>
        <v>-2.0502068613731102E-2</v>
      </c>
      <c r="N38">
        <v>-2.5384072122871001E-3</v>
      </c>
      <c r="O38" s="1">
        <f t="shared" si="8"/>
        <v>-1.1503933720102969E-2</v>
      </c>
      <c r="P38">
        <v>-4.7741051139677197E-3</v>
      </c>
      <c r="Q38" s="1">
        <f t="shared" si="9"/>
        <v>-2.2401310197835703E-2</v>
      </c>
      <c r="R38">
        <v>-3.8130340742336E-3</v>
      </c>
      <c r="S38">
        <f t="shared" si="10"/>
        <v>-0.29772483794690902</v>
      </c>
      <c r="T38">
        <v>-2.5107646433415801E-3</v>
      </c>
      <c r="U38" s="1">
        <f t="shared" si="11"/>
        <v>-1.1248840753387902E-2</v>
      </c>
      <c r="V38" s="2">
        <f t="shared" si="12"/>
        <v>-4.5072114150250239E-2</v>
      </c>
      <c r="W38" s="3">
        <f t="shared" si="13"/>
        <v>2.7036143713345524E-2</v>
      </c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6"/>
    </row>
    <row r="39" spans="2:65" x14ac:dyDescent="0.25">
      <c r="B39">
        <v>-7.3343073635310802E-3</v>
      </c>
      <c r="C39">
        <f t="shared" si="2"/>
        <v>-3.2932083939825177E-2</v>
      </c>
      <c r="D39">
        <v>-6.0419495949695402E-3</v>
      </c>
      <c r="E39" s="1">
        <f t="shared" si="3"/>
        <v>-2.9141107893107376E-2</v>
      </c>
      <c r="F39">
        <v>-5.8319435461901999E-3</v>
      </c>
      <c r="G39">
        <f t="shared" si="4"/>
        <v>-2.6640718549747578E-2</v>
      </c>
      <c r="H39">
        <v>-3.86729614192538E-3</v>
      </c>
      <c r="I39">
        <f t="shared" si="5"/>
        <v>-1.752209906920962E-2</v>
      </c>
      <c r="J39">
        <v>2.88322439317335E-3</v>
      </c>
      <c r="K39">
        <f t="shared" si="6"/>
        <v>1.3053169976238928E-2</v>
      </c>
      <c r="L39">
        <v>-1.1682160680687099E-2</v>
      </c>
      <c r="M39">
        <f t="shared" si="7"/>
        <v>-5.2807663200562217E-2</v>
      </c>
      <c r="N39">
        <v>-4.0710965113476402E-3</v>
      </c>
      <c r="O39" s="1">
        <f t="shared" si="8"/>
        <v>-1.8450004478394417E-2</v>
      </c>
      <c r="P39">
        <v>-6.2435615398629398E-3</v>
      </c>
      <c r="Q39" s="1">
        <f t="shared" si="9"/>
        <v>-2.9296371875965396E-2</v>
      </c>
      <c r="R39">
        <v>-6.2298611225498797E-3</v>
      </c>
      <c r="S39">
        <f t="shared" si="10"/>
        <v>-0.31180877056166101</v>
      </c>
      <c r="T39">
        <v>-3.5654766645024602E-3</v>
      </c>
      <c r="U39" s="1">
        <f t="shared" si="11"/>
        <v>-1.5974209018464487E-2</v>
      </c>
      <c r="V39" s="2">
        <f t="shared" si="12"/>
        <v>-5.2151985861069838E-2</v>
      </c>
      <c r="W39" s="3">
        <f t="shared" si="13"/>
        <v>2.7819018895781276E-2</v>
      </c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6"/>
    </row>
    <row r="40" spans="2:65" x14ac:dyDescent="0.25">
      <c r="B40">
        <v>-9.0886269536978401E-3</v>
      </c>
      <c r="C40">
        <f t="shared" si="2"/>
        <v>-4.0809228588537666E-2</v>
      </c>
      <c r="D40">
        <v>-2.8860436539906902E-3</v>
      </c>
      <c r="E40" s="1">
        <f t="shared" si="3"/>
        <v>-1.3919763510636262E-2</v>
      </c>
      <c r="F40">
        <v>-4.1360156941829002E-3</v>
      </c>
      <c r="G40">
        <f t="shared" si="4"/>
        <v>-1.8893603676607321E-2</v>
      </c>
      <c r="H40">
        <v>-9.0595741994986493E-3</v>
      </c>
      <c r="I40">
        <f t="shared" si="5"/>
        <v>-4.1047478864506812E-2</v>
      </c>
      <c r="J40">
        <v>-6.2309330097502199E-3</v>
      </c>
      <c r="K40">
        <f t="shared" si="6"/>
        <v>-2.8209191029113762E-2</v>
      </c>
      <c r="L40">
        <v>-4.0487851673576504E-3</v>
      </c>
      <c r="M40">
        <f t="shared" si="7"/>
        <v>-1.8301998177676106E-2</v>
      </c>
      <c r="N40">
        <v>-1.63107400909118E-3</v>
      </c>
      <c r="O40" s="1">
        <f t="shared" si="8"/>
        <v>-7.3919453121398301E-3</v>
      </c>
      <c r="P40">
        <v>-7.1900273447627798E-3</v>
      </c>
      <c r="Q40" s="1">
        <f t="shared" si="9"/>
        <v>-3.3737429117284633E-2</v>
      </c>
      <c r="R40">
        <v>-4.89871363996077E-3</v>
      </c>
      <c r="S40">
        <f t="shared" si="10"/>
        <v>-0.30405157856145448</v>
      </c>
      <c r="T40">
        <v>-3.33645108201779E-3</v>
      </c>
      <c r="U40" s="1">
        <f t="shared" si="11"/>
        <v>-1.4948118296399356E-2</v>
      </c>
      <c r="V40" s="2">
        <f t="shared" si="12"/>
        <v>-5.2131033513435621E-2</v>
      </c>
      <c r="W40" s="3">
        <f t="shared" si="13"/>
        <v>2.678039496058349E-2</v>
      </c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6"/>
    </row>
    <row r="41" spans="2:65" x14ac:dyDescent="0.25">
      <c r="B41" s="1">
        <v>-1.9468060230596601E-4</v>
      </c>
      <c r="C41">
        <f t="shared" si="2"/>
        <v>-8.7414361286177735E-4</v>
      </c>
      <c r="D41">
        <v>1.28846226304158E-3</v>
      </c>
      <c r="E41" s="1">
        <f t="shared" si="3"/>
        <v>6.2144208973132402E-3</v>
      </c>
      <c r="F41" s="1">
        <v>-3.4534146459440699E-4</v>
      </c>
      <c r="G41">
        <f t="shared" si="4"/>
        <v>-1.5775435219751639E-3</v>
      </c>
      <c r="H41">
        <v>3.5916603429408099E-3</v>
      </c>
      <c r="I41">
        <f t="shared" si="5"/>
        <v>1.6273237435762575E-2</v>
      </c>
      <c r="J41" s="1">
        <v>3.20593641147497E-4</v>
      </c>
      <c r="K41">
        <f t="shared" si="6"/>
        <v>1.4514178296728989E-3</v>
      </c>
      <c r="L41">
        <v>6.2709931042581298E-3</v>
      </c>
      <c r="M41">
        <f t="shared" si="7"/>
        <v>2.834719542337558E-2</v>
      </c>
      <c r="N41">
        <v>-4.9768339552697799E-3</v>
      </c>
      <c r="O41" s="1">
        <f t="shared" si="8"/>
        <v>-2.2554760985648344E-2</v>
      </c>
      <c r="P41">
        <v>5.3512820729602999E-3</v>
      </c>
      <c r="Q41" s="1">
        <f t="shared" si="9"/>
        <v>2.5109570654776224E-2</v>
      </c>
      <c r="R41">
        <v>8.2944230538914508E-3</v>
      </c>
      <c r="S41">
        <f t="shared" si="10"/>
        <v>-0.22716926780492994</v>
      </c>
      <c r="T41" s="1">
        <v>-7.0363173848460303E-6</v>
      </c>
      <c r="U41" s="1">
        <f t="shared" si="11"/>
        <v>-3.1524425820767663E-5</v>
      </c>
      <c r="V41" s="2">
        <f t="shared" si="12"/>
        <v>-1.7481139811033546E-2</v>
      </c>
      <c r="W41" s="3">
        <f t="shared" si="13"/>
        <v>2.2539197562449275E-2</v>
      </c>
    </row>
    <row r="42" spans="2:65" x14ac:dyDescent="0.25">
      <c r="B42">
        <v>6.3669698149108203E-3</v>
      </c>
      <c r="C42">
        <f t="shared" si="2"/>
        <v>2.8588600667265689E-2</v>
      </c>
      <c r="D42">
        <v>4.5719712552537298E-3</v>
      </c>
      <c r="E42" s="1">
        <f t="shared" si="3"/>
        <v>2.2051211374630175E-2</v>
      </c>
      <c r="F42">
        <v>4.3014072708154501E-3</v>
      </c>
      <c r="G42">
        <f t="shared" si="4"/>
        <v>1.9649123754720069E-2</v>
      </c>
      <c r="H42" s="1">
        <v>9.8489600386859194E-4</v>
      </c>
      <c r="I42">
        <f t="shared" si="5"/>
        <v>4.4624059599589656E-3</v>
      </c>
      <c r="J42">
        <v>5.4826908761168303E-3</v>
      </c>
      <c r="K42">
        <f t="shared" si="6"/>
        <v>2.4821687865355289E-2</v>
      </c>
      <c r="L42">
        <v>-2.0849651110981899E-3</v>
      </c>
      <c r="M42">
        <f t="shared" si="7"/>
        <v>-9.4248091925166217E-3</v>
      </c>
      <c r="N42">
        <v>1.12852790645469E-2</v>
      </c>
      <c r="O42" s="1">
        <f t="shared" si="8"/>
        <v>5.1144316697099595E-2</v>
      </c>
      <c r="P42">
        <v>4.0952418474233298E-3</v>
      </c>
      <c r="Q42" s="1">
        <f t="shared" si="9"/>
        <v>1.9215911834635835E-2</v>
      </c>
      <c r="R42">
        <v>2.59050709674661E-3</v>
      </c>
      <c r="S42">
        <f t="shared" si="10"/>
        <v>-0.26040853829249005</v>
      </c>
      <c r="T42">
        <v>1.5709962434870999E-3</v>
      </c>
      <c r="U42" s="1">
        <f t="shared" si="11"/>
        <v>7.0384480735866404E-3</v>
      </c>
      <c r="V42" s="2">
        <f t="shared" si="12"/>
        <v>-9.2861641257754417E-3</v>
      </c>
      <c r="W42" s="3">
        <f t="shared" si="13"/>
        <v>2.6907121526194212E-2</v>
      </c>
    </row>
    <row r="43" spans="2:65" x14ac:dyDescent="0.25">
      <c r="B43">
        <v>2.9163377410929398E-3</v>
      </c>
      <c r="C43">
        <f t="shared" si="2"/>
        <v>1.3094771534133545E-2</v>
      </c>
      <c r="D43">
        <v>-2.9743898643046799E-3</v>
      </c>
      <c r="E43" s="1">
        <f t="shared" si="3"/>
        <v>-1.4345868761307444E-2</v>
      </c>
      <c r="F43" s="1">
        <v>1.7994988796197201E-4</v>
      </c>
      <c r="G43">
        <f t="shared" si="4"/>
        <v>8.2202344386293844E-4</v>
      </c>
      <c r="H43">
        <v>4.4830178526893303E-3</v>
      </c>
      <c r="I43">
        <f t="shared" si="5"/>
        <v>2.0311835468785646E-2</v>
      </c>
      <c r="J43" s="1">
        <v>4.27648492486087E-4</v>
      </c>
      <c r="K43">
        <f t="shared" si="6"/>
        <v>1.9360853340864507E-3</v>
      </c>
      <c r="L43" s="1">
        <v>-1.3724282580243301E-4</v>
      </c>
      <c r="M43">
        <f t="shared" si="7"/>
        <v>-6.2038805318350104E-4</v>
      </c>
      <c r="N43">
        <v>-4.6773711001857898E-3</v>
      </c>
      <c r="O43" s="1">
        <f t="shared" si="8"/>
        <v>-2.1197610399310746E-2</v>
      </c>
      <c r="P43">
        <v>-2.2564965756208298E-3</v>
      </c>
      <c r="Q43" s="1">
        <f t="shared" si="9"/>
        <v>-1.0588053372127329E-2</v>
      </c>
      <c r="R43">
        <v>-5.9862165106775696E-3</v>
      </c>
      <c r="S43">
        <f t="shared" si="10"/>
        <v>-0.31038894439000858</v>
      </c>
      <c r="T43">
        <v>1.7724911559155801E-3</v>
      </c>
      <c r="U43" s="1">
        <f t="shared" si="11"/>
        <v>7.9411946486336801E-3</v>
      </c>
      <c r="V43" s="2">
        <f t="shared" si="12"/>
        <v>-3.1303495454643532E-2</v>
      </c>
      <c r="W43" s="3">
        <f t="shared" si="13"/>
        <v>2.9658282711329208E-2</v>
      </c>
    </row>
    <row r="44" spans="2:65" x14ac:dyDescent="0.25">
      <c r="B44">
        <v>5.5928290528914799E-3</v>
      </c>
      <c r="C44">
        <f t="shared" si="2"/>
        <v>2.5112598463863746E-2</v>
      </c>
      <c r="D44">
        <v>6.69714671380794E-3</v>
      </c>
      <c r="E44" s="1">
        <f t="shared" si="3"/>
        <v>3.2301208723345957E-2</v>
      </c>
      <c r="F44">
        <v>1.1059589569160399E-2</v>
      </c>
      <c r="G44">
        <f t="shared" si="4"/>
        <v>5.0520964521373161E-2</v>
      </c>
      <c r="H44">
        <v>5.8670328940477303E-3</v>
      </c>
      <c r="I44">
        <f t="shared" si="5"/>
        <v>2.6582585827170293E-2</v>
      </c>
      <c r="J44">
        <v>9.6298996537322202E-3</v>
      </c>
      <c r="K44">
        <f t="shared" si="6"/>
        <v>4.3597271628220954E-2</v>
      </c>
      <c r="L44">
        <v>9.3265833312425502E-3</v>
      </c>
      <c r="M44">
        <f t="shared" si="7"/>
        <v>4.2159587154323094E-2</v>
      </c>
      <c r="N44">
        <v>7.0991304401196303E-3</v>
      </c>
      <c r="O44" s="1">
        <f t="shared" si="8"/>
        <v>3.2172901833161356E-2</v>
      </c>
      <c r="P44">
        <v>9.9918177162708101E-3</v>
      </c>
      <c r="Q44" s="1">
        <f t="shared" si="9"/>
        <v>4.688413907091158E-2</v>
      </c>
      <c r="R44">
        <v>7.6728281138078403E-3</v>
      </c>
      <c r="S44">
        <f t="shared" si="10"/>
        <v>-0.23079157965215433</v>
      </c>
      <c r="T44">
        <v>7.7511585907558602E-3</v>
      </c>
      <c r="U44" s="1">
        <f t="shared" si="11"/>
        <v>3.472708956329093E-2</v>
      </c>
      <c r="V44" s="2">
        <f t="shared" si="12"/>
        <v>1.0326676713350681E-2</v>
      </c>
      <c r="W44" s="3">
        <f t="shared" si="13"/>
        <v>2.5543826039125913E-2</v>
      </c>
    </row>
    <row r="45" spans="2:65" x14ac:dyDescent="0.25">
      <c r="B45">
        <v>-1.1867860532928501E-2</v>
      </c>
      <c r="C45">
        <f t="shared" si="2"/>
        <v>-5.3288382922143336E-2</v>
      </c>
      <c r="D45">
        <v>-1.5488349506241599E-2</v>
      </c>
      <c r="E45" s="1">
        <f t="shared" si="3"/>
        <v>-7.4702321982846362E-2</v>
      </c>
      <c r="F45">
        <v>-1.7140839204663399E-2</v>
      </c>
      <c r="G45">
        <f t="shared" si="4"/>
        <v>-7.8300530404864108E-2</v>
      </c>
      <c r="H45">
        <v>-1.7342142609990199E-2</v>
      </c>
      <c r="I45">
        <f t="shared" si="5"/>
        <v>-7.8574469017343995E-2</v>
      </c>
      <c r="J45">
        <v>-1.43483548051323E-2</v>
      </c>
      <c r="K45">
        <f t="shared" si="6"/>
        <v>-6.4959048832352137E-2</v>
      </c>
      <c r="L45">
        <v>-1.48515054959018E-2</v>
      </c>
      <c r="M45">
        <f t="shared" si="7"/>
        <v>-6.7134267511440623E-2</v>
      </c>
      <c r="N45">
        <v>-1.00119641105583E-2</v>
      </c>
      <c r="O45" s="1">
        <f t="shared" si="8"/>
        <v>-4.5373717415551358E-2</v>
      </c>
      <c r="P45">
        <v>-1.35863064172873E-2</v>
      </c>
      <c r="Q45" s="1">
        <f t="shared" si="9"/>
        <v>-6.3750390330965079E-2</v>
      </c>
      <c r="R45">
        <v>-1.2485710692231001E-2</v>
      </c>
      <c r="S45">
        <f t="shared" si="10"/>
        <v>-0.34826440517101176</v>
      </c>
      <c r="T45">
        <v>-1.3299710019566899E-2</v>
      </c>
      <c r="U45" s="1">
        <f t="shared" si="11"/>
        <v>-5.9585959390137937E-2</v>
      </c>
      <c r="V45" s="2">
        <f t="shared" si="12"/>
        <v>-9.3393349297865663E-2</v>
      </c>
      <c r="W45" s="3">
        <f t="shared" si="13"/>
        <v>2.7053648338239901E-2</v>
      </c>
    </row>
    <row r="46" spans="2:65" x14ac:dyDescent="0.25">
      <c r="B46">
        <v>-1.1363281615734799E-2</v>
      </c>
      <c r="C46">
        <f t="shared" si="2"/>
        <v>-5.1022751768216766E-2</v>
      </c>
      <c r="D46">
        <v>-2.3222730040220901E-3</v>
      </c>
      <c r="E46" s="1">
        <f t="shared" si="3"/>
        <v>-1.1200624418284224E-2</v>
      </c>
      <c r="F46">
        <v>-3.6085907791294498E-3</v>
      </c>
      <c r="G46">
        <f t="shared" si="4"/>
        <v>-1.6484290450788718E-2</v>
      </c>
      <c r="H46">
        <v>-3.6461357158727599E-3</v>
      </c>
      <c r="I46">
        <f t="shared" si="5"/>
        <v>-1.6520056620618315E-2</v>
      </c>
      <c r="J46">
        <v>-8.6379741928066297E-3</v>
      </c>
      <c r="K46">
        <f t="shared" si="6"/>
        <v>-3.9106545316430062E-2</v>
      </c>
      <c r="L46">
        <v>-9.5631117795057508E-3</v>
      </c>
      <c r="M46">
        <f t="shared" si="7"/>
        <v>-4.3228782740194809E-2</v>
      </c>
      <c r="N46">
        <v>-9.4031360715399401E-3</v>
      </c>
      <c r="O46" s="1">
        <f t="shared" si="8"/>
        <v>-4.2614539386941458E-2</v>
      </c>
      <c r="P46">
        <v>-5.8566873123299104E-3</v>
      </c>
      <c r="Q46" s="1">
        <f t="shared" si="9"/>
        <v>-2.7481060027644399E-2</v>
      </c>
      <c r="R46">
        <v>-7.6629580575935299E-3</v>
      </c>
      <c r="S46">
        <f t="shared" si="10"/>
        <v>-0.32016006763838961</v>
      </c>
      <c r="T46">
        <v>-3.1797797954689201E-3</v>
      </c>
      <c r="U46" s="1">
        <f t="shared" si="11"/>
        <v>-1.4246192547329105E-2</v>
      </c>
      <c r="V46" s="2">
        <f t="shared" si="12"/>
        <v>-5.8206491091483736E-2</v>
      </c>
      <c r="W46" s="3">
        <f t="shared" si="13"/>
        <v>2.7940677035363348E-2</v>
      </c>
    </row>
    <row r="47" spans="2:65" x14ac:dyDescent="0.25">
      <c r="B47">
        <v>1.76383130957719E-2</v>
      </c>
      <c r="C47">
        <f t="shared" si="2"/>
        <v>7.919853622649671E-2</v>
      </c>
      <c r="D47">
        <v>1.11134757964558E-2</v>
      </c>
      <c r="E47" s="1">
        <f t="shared" si="3"/>
        <v>5.360173767778488E-2</v>
      </c>
      <c r="F47">
        <v>9.6898404146325105E-3</v>
      </c>
      <c r="G47">
        <f t="shared" si="4"/>
        <v>4.4263856334279934E-2</v>
      </c>
      <c r="H47">
        <v>1.5121245431815301E-2</v>
      </c>
      <c r="I47">
        <f t="shared" si="5"/>
        <v>6.8511939810792344E-2</v>
      </c>
      <c r="J47">
        <v>1.3356429344206701E-2</v>
      </c>
      <c r="K47">
        <f t="shared" si="6"/>
        <v>6.046832252056121E-2</v>
      </c>
      <c r="L47">
        <v>1.5088033944165E-2</v>
      </c>
      <c r="M47">
        <f t="shared" si="7"/>
        <v>6.8203463097312331E-2</v>
      </c>
      <c r="N47">
        <v>1.2315969741978801E-2</v>
      </c>
      <c r="O47" s="1">
        <f t="shared" si="8"/>
        <v>5.581535496933232E-2</v>
      </c>
      <c r="P47">
        <v>9.4511760133464094E-3</v>
      </c>
      <c r="Q47" s="1">
        <f t="shared" si="9"/>
        <v>4.4347311287697942E-2</v>
      </c>
      <c r="R47">
        <v>1.24758406360167E-2</v>
      </c>
      <c r="S47">
        <f t="shared" si="10"/>
        <v>-0.20280227658732572</v>
      </c>
      <c r="T47">
        <v>8.7283312242799199E-3</v>
      </c>
      <c r="U47" s="1">
        <f t="shared" si="11"/>
        <v>3.9105062374175936E-2</v>
      </c>
      <c r="V47" s="2">
        <f t="shared" si="12"/>
        <v>3.1071330771110788E-2</v>
      </c>
      <c r="W47" s="3">
        <f t="shared" si="13"/>
        <v>2.4938442394393315E-2</v>
      </c>
    </row>
    <row r="48" spans="2:65" x14ac:dyDescent="0.25">
      <c r="B48">
        <v>3.9383281367870997E-2</v>
      </c>
      <c r="C48">
        <f t="shared" si="2"/>
        <v>0.17683653868687288</v>
      </c>
      <c r="D48">
        <v>4.1794042346000197E-2</v>
      </c>
      <c r="E48" s="1">
        <f t="shared" si="3"/>
        <v>0.20157809629989643</v>
      </c>
      <c r="F48">
        <v>4.2270138116822599E-2</v>
      </c>
      <c r="G48">
        <f t="shared" si="4"/>
        <v>0.19309289325423482</v>
      </c>
      <c r="H48">
        <v>4.0337282837896699E-2</v>
      </c>
      <c r="I48">
        <f t="shared" si="5"/>
        <v>0.1827617643257258</v>
      </c>
      <c r="J48">
        <v>4.0400333430367502E-2</v>
      </c>
      <c r="K48">
        <f t="shared" si="6"/>
        <v>0.18290370344116624</v>
      </c>
      <c r="L48">
        <v>3.8467511696501103E-2</v>
      </c>
      <c r="M48">
        <f t="shared" si="7"/>
        <v>0.17388730196039728</v>
      </c>
      <c r="N48">
        <v>3.8964164262778198E-2</v>
      </c>
      <c r="O48" s="1">
        <f t="shared" si="8"/>
        <v>0.17658363125053556</v>
      </c>
      <c r="P48">
        <v>4.2823600915858601E-2</v>
      </c>
      <c r="Q48" s="1">
        <f t="shared" si="9"/>
        <v>0.20093918022412358</v>
      </c>
      <c r="R48">
        <v>4.1661227651271698E-2</v>
      </c>
      <c r="S48">
        <f t="shared" si="10"/>
        <v>-3.2725967508995375E-2</v>
      </c>
      <c r="T48">
        <v>3.8709171227348502E-2</v>
      </c>
      <c r="U48" s="1">
        <f t="shared" si="11"/>
        <v>0.17342657105946396</v>
      </c>
      <c r="V48" s="2">
        <f t="shared" si="12"/>
        <v>0.16292837129934212</v>
      </c>
      <c r="W48" s="3">
        <f t="shared" si="13"/>
        <v>2.0864259510942722E-2</v>
      </c>
    </row>
    <row r="49" spans="2:23" x14ac:dyDescent="0.25">
      <c r="B49">
        <v>-5.87995952343177E-2</v>
      </c>
      <c r="C49">
        <f t="shared" si="2"/>
        <v>-0.26401855143305913</v>
      </c>
      <c r="D49">
        <v>-5.8142389869896498E-2</v>
      </c>
      <c r="E49" s="1">
        <f t="shared" si="3"/>
        <v>-0.28042830045660272</v>
      </c>
      <c r="F49">
        <v>-5.9726714057608501E-2</v>
      </c>
      <c r="G49">
        <f t="shared" si="4"/>
        <v>-0.27283573074870554</v>
      </c>
      <c r="H49">
        <v>-6.0545896161379398E-2</v>
      </c>
      <c r="I49">
        <f t="shared" si="5"/>
        <v>-0.27432375278237436</v>
      </c>
      <c r="J49">
        <v>-5.9187817173258002E-2</v>
      </c>
      <c r="K49">
        <f t="shared" si="6"/>
        <v>-0.2679599409308408</v>
      </c>
      <c r="L49">
        <v>-5.6247838876027002E-2</v>
      </c>
      <c r="M49">
        <f t="shared" si="7"/>
        <v>-0.25426092075888324</v>
      </c>
      <c r="N49">
        <v>-5.9632017282413297E-2</v>
      </c>
      <c r="O49" s="1">
        <f t="shared" si="8"/>
        <v>-0.27024930085777299</v>
      </c>
      <c r="P49">
        <v>-5.8392945126456E-2</v>
      </c>
      <c r="Q49" s="1">
        <f t="shared" si="9"/>
        <v>-0.27399448606941251</v>
      </c>
      <c r="R49">
        <v>-5.8168673881600699E-2</v>
      </c>
      <c r="S49">
        <f t="shared" si="10"/>
        <v>-0.61447947242189727</v>
      </c>
      <c r="T49">
        <v>-5.7646364111043499E-2</v>
      </c>
      <c r="U49" s="1">
        <f t="shared" si="11"/>
        <v>-0.25826983489536259</v>
      </c>
      <c r="V49" s="2">
        <f t="shared" si="12"/>
        <v>-0.30308202913549109</v>
      </c>
      <c r="W49" s="3">
        <f t="shared" si="13"/>
        <v>3.2908761612502314E-2</v>
      </c>
    </row>
    <row r="50" spans="2:23" x14ac:dyDescent="0.25">
      <c r="B50">
        <v>-1.48753210673324E-2</v>
      </c>
      <c r="C50">
        <f t="shared" si="2"/>
        <v>-6.6792308767571404E-2</v>
      </c>
      <c r="D50">
        <v>-1.70519286007756E-2</v>
      </c>
      <c r="E50" s="1">
        <f t="shared" si="3"/>
        <v>-8.2243667102831958E-2</v>
      </c>
      <c r="F50">
        <v>-1.9703127196213401E-2</v>
      </c>
      <c r="G50">
        <f t="shared" si="4"/>
        <v>-9.0005237881134889E-2</v>
      </c>
      <c r="H50">
        <v>-1.91839788011644E-2</v>
      </c>
      <c r="I50">
        <f t="shared" si="5"/>
        <v>-8.6919533637852375E-2</v>
      </c>
      <c r="J50">
        <v>-1.92007925433011E-2</v>
      </c>
      <c r="K50">
        <f t="shared" si="6"/>
        <v>-8.6927402993548869E-2</v>
      </c>
      <c r="L50">
        <v>-1.7187945405593898E-2</v>
      </c>
      <c r="M50">
        <f t="shared" si="7"/>
        <v>-7.7695835290879478E-2</v>
      </c>
      <c r="N50">
        <v>-1.72574616164991E-2</v>
      </c>
      <c r="O50" s="1">
        <f t="shared" si="8"/>
        <v>-7.8209947423901596E-2</v>
      </c>
      <c r="P50">
        <v>-2.0895931338299902E-2</v>
      </c>
      <c r="Q50" s="1">
        <f t="shared" si="9"/>
        <v>-9.8049001563122545E-2</v>
      </c>
      <c r="R50">
        <v>-2.0010969968636799E-2</v>
      </c>
      <c r="S50">
        <f t="shared" si="10"/>
        <v>-0.39211745813616811</v>
      </c>
      <c r="T50">
        <v>-1.9094078561103001E-2</v>
      </c>
      <c r="U50" s="1">
        <f t="shared" si="11"/>
        <v>-8.5546150108544772E-2</v>
      </c>
      <c r="V50" s="2">
        <f t="shared" si="12"/>
        <v>-0.11445065429055561</v>
      </c>
      <c r="W50" s="3">
        <f t="shared" si="13"/>
        <v>2.9375044231015366E-2</v>
      </c>
    </row>
    <row r="51" spans="2:23" x14ac:dyDescent="0.25">
      <c r="B51">
        <v>3.4291634933779E-2</v>
      </c>
      <c r="C51">
        <f t="shared" si="2"/>
        <v>0.1539743215137572</v>
      </c>
      <c r="D51">
        <v>3.3400276124672001E-2</v>
      </c>
      <c r="E51" s="1">
        <f t="shared" si="3"/>
        <v>0.1610938712595387</v>
      </c>
      <c r="F51">
        <v>3.7159703136999199E-2</v>
      </c>
      <c r="G51">
        <f t="shared" si="4"/>
        <v>0.1697480753756051</v>
      </c>
      <c r="H51">
        <v>3.9392592124647102E-2</v>
      </c>
      <c r="I51">
        <f t="shared" si="5"/>
        <v>0.17848152209450099</v>
      </c>
      <c r="J51">
        <v>3.7988276286191502E-2</v>
      </c>
      <c r="K51">
        <f t="shared" si="6"/>
        <v>0.17198364048322298</v>
      </c>
      <c r="L51">
        <v>3.4968272585119899E-2</v>
      </c>
      <c r="M51">
        <f t="shared" si="7"/>
        <v>0.15806945408936587</v>
      </c>
      <c r="N51">
        <v>3.7925314636134203E-2</v>
      </c>
      <c r="O51" s="1">
        <f t="shared" si="8"/>
        <v>0.17187561703113907</v>
      </c>
      <c r="P51">
        <v>3.6465275548897301E-2</v>
      </c>
      <c r="Q51" s="1">
        <f t="shared" si="9"/>
        <v>0.17110430740841148</v>
      </c>
      <c r="R51">
        <v>3.6518416198966001E-2</v>
      </c>
      <c r="S51">
        <f t="shared" si="10"/>
        <v>-6.2695430981819525E-2</v>
      </c>
      <c r="T51">
        <v>3.8031271444798002E-2</v>
      </c>
      <c r="U51" s="1">
        <f t="shared" si="11"/>
        <v>0.17038941394444343</v>
      </c>
      <c r="V51" s="2">
        <f t="shared" si="12"/>
        <v>0.14440247922181654</v>
      </c>
      <c r="W51" s="3">
        <f t="shared" si="13"/>
        <v>2.194405065517159E-2</v>
      </c>
    </row>
    <row r="52" spans="2:23" x14ac:dyDescent="0.25">
      <c r="B52">
        <v>4.9498540491208699E-2</v>
      </c>
      <c r="C52">
        <f t="shared" si="2"/>
        <v>0.22225549183563509</v>
      </c>
      <c r="D52">
        <v>4.6867170345511001E-2</v>
      </c>
      <c r="E52" s="1">
        <f t="shared" si="3"/>
        <v>0.22604645176455893</v>
      </c>
      <c r="F52">
        <v>4.8929163108456603E-2</v>
      </c>
      <c r="G52">
        <f t="shared" si="4"/>
        <v>0.22351177663552999</v>
      </c>
      <c r="H52">
        <v>4.7564279407816497E-2</v>
      </c>
      <c r="I52">
        <f t="shared" si="5"/>
        <v>0.21550612762859078</v>
      </c>
      <c r="J52">
        <v>4.6592673846391701E-2</v>
      </c>
      <c r="K52">
        <f t="shared" si="6"/>
        <v>0.2109381749143126</v>
      </c>
      <c r="L52">
        <v>4.7131581596136098E-2</v>
      </c>
      <c r="M52">
        <f t="shared" si="7"/>
        <v>0.21305208471864504</v>
      </c>
      <c r="N52">
        <v>4.7098529879438203E-2</v>
      </c>
      <c r="O52" s="1">
        <f t="shared" si="8"/>
        <v>0.21344816679715037</v>
      </c>
      <c r="P52">
        <v>5.0513930823903402E-2</v>
      </c>
      <c r="Q52" s="1">
        <f t="shared" si="9"/>
        <v>0.23702415566586241</v>
      </c>
      <c r="R52">
        <v>5.1249992703767698E-2</v>
      </c>
      <c r="S52">
        <f t="shared" si="10"/>
        <v>2.3152056924786602E-2</v>
      </c>
      <c r="T52">
        <v>4.3663542862290398E-2</v>
      </c>
      <c r="U52" s="1">
        <f t="shared" si="11"/>
        <v>0.19562336983244297</v>
      </c>
      <c r="V52" s="2">
        <f t="shared" si="12"/>
        <v>0.19805578567175147</v>
      </c>
      <c r="W52" s="3">
        <f t="shared" si="13"/>
        <v>1.872569364480561E-2</v>
      </c>
    </row>
    <row r="53" spans="2:23" x14ac:dyDescent="0.25">
      <c r="B53">
        <v>-7.6641115210542607E-2</v>
      </c>
      <c r="C53">
        <f t="shared" si="2"/>
        <v>-0.34412951547482629</v>
      </c>
      <c r="D53">
        <v>-7.3334441622136204E-2</v>
      </c>
      <c r="E53" s="1">
        <f t="shared" si="3"/>
        <v>-0.35370153987559527</v>
      </c>
      <c r="F53">
        <v>-7.7464305209035494E-2</v>
      </c>
      <c r="G53">
        <f t="shared" si="4"/>
        <v>-0.35386226502034718</v>
      </c>
      <c r="H53">
        <v>-7.3085319731223605E-2</v>
      </c>
      <c r="I53">
        <f t="shared" si="5"/>
        <v>-0.33113787148397544</v>
      </c>
      <c r="J53">
        <v>-7.6099170972099006E-2</v>
      </c>
      <c r="K53">
        <f t="shared" si="6"/>
        <v>-0.34452240904371151</v>
      </c>
      <c r="L53">
        <v>-7.7286765130627794E-2</v>
      </c>
      <c r="M53">
        <f t="shared" si="7"/>
        <v>-0.34936460595225272</v>
      </c>
      <c r="N53">
        <v>-7.3300080111754498E-2</v>
      </c>
      <c r="O53" s="1">
        <f t="shared" si="8"/>
        <v>-0.33219227364395354</v>
      </c>
      <c r="P53">
        <v>-7.4058041119740806E-2</v>
      </c>
      <c r="Q53" s="1">
        <f t="shared" si="9"/>
        <v>-0.34749908352742714</v>
      </c>
      <c r="R53">
        <v>-7.9907443609870094E-2</v>
      </c>
      <c r="S53">
        <f t="shared" si="10"/>
        <v>-0.74116101059561645</v>
      </c>
      <c r="T53">
        <v>-7.3227197438043401E-2</v>
      </c>
      <c r="U53" s="1">
        <f t="shared" si="11"/>
        <v>-0.32807578559062123</v>
      </c>
      <c r="V53" s="2">
        <f t="shared" si="12"/>
        <v>-0.38256463602083268</v>
      </c>
      <c r="W53" s="3">
        <f t="shared" si="13"/>
        <v>3.7901938023624508E-2</v>
      </c>
    </row>
    <row r="54" spans="2:23" x14ac:dyDescent="0.25">
      <c r="B54">
        <v>3.0127649618143001E-2</v>
      </c>
      <c r="C54">
        <f t="shared" si="2"/>
        <v>0.13527743479469503</v>
      </c>
      <c r="D54">
        <v>3.14699434265188E-2</v>
      </c>
      <c r="E54" s="1">
        <f t="shared" si="3"/>
        <v>0.15178362585906227</v>
      </c>
      <c r="F54">
        <v>3.2656594226850598E-2</v>
      </c>
      <c r="G54">
        <f t="shared" si="4"/>
        <v>0.14917756468324786</v>
      </c>
      <c r="H54">
        <v>2.7859768308530899E-2</v>
      </c>
      <c r="I54">
        <f t="shared" si="5"/>
        <v>0.12622814556535816</v>
      </c>
      <c r="J54">
        <v>2.65729296578723E-2</v>
      </c>
      <c r="K54">
        <f t="shared" si="6"/>
        <v>0.12030314685603907</v>
      </c>
      <c r="L54">
        <v>2.8867724706898301E-2</v>
      </c>
      <c r="M54">
        <f t="shared" si="7"/>
        <v>0.13049273378071469</v>
      </c>
      <c r="N54">
        <v>3.0629530789124799E-2</v>
      </c>
      <c r="O54" s="1">
        <f t="shared" si="8"/>
        <v>0.13881149185613489</v>
      </c>
      <c r="P54">
        <v>2.6999867446773199E-2</v>
      </c>
      <c r="Q54" s="1">
        <f t="shared" si="9"/>
        <v>0.12669021555600846</v>
      </c>
      <c r="R54">
        <v>2.9457361167732801E-2</v>
      </c>
      <c r="S54">
        <f t="shared" si="10"/>
        <v>-0.10384335810313559</v>
      </c>
      <c r="T54">
        <v>3.2324946262268998E-2</v>
      </c>
      <c r="U54" s="1">
        <f t="shared" si="11"/>
        <v>0.14482367904549809</v>
      </c>
      <c r="V54" s="2">
        <f t="shared" si="12"/>
        <v>0.11197446798936228</v>
      </c>
      <c r="W54" s="3">
        <f t="shared" si="13"/>
        <v>2.2960947694430387E-2</v>
      </c>
    </row>
    <row r="55" spans="2:23" x14ac:dyDescent="0.25">
      <c r="B55">
        <v>-2.9850748988089299E-3</v>
      </c>
      <c r="C55">
        <f t="shared" si="2"/>
        <v>-1.3403411155503074E-2</v>
      </c>
      <c r="D55">
        <v>-5.0026721498935799E-3</v>
      </c>
      <c r="E55" s="1">
        <f t="shared" si="3"/>
        <v>-2.4128537748025883E-2</v>
      </c>
      <c r="F55">
        <v>-4.1214521262718101E-3</v>
      </c>
      <c r="G55">
        <f t="shared" si="4"/>
        <v>-1.8827076298431146E-2</v>
      </c>
      <c r="H55">
        <v>-2.3387279851238602E-3</v>
      </c>
      <c r="I55">
        <f t="shared" si="5"/>
        <v>-1.0596401709973826E-2</v>
      </c>
      <c r="J55">
        <v>2.93356746783471E-3</v>
      </c>
      <c r="K55">
        <f t="shared" si="6"/>
        <v>1.3281087273358475E-2</v>
      </c>
      <c r="L55" s="1">
        <v>1.28745882759343E-3</v>
      </c>
      <c r="M55">
        <f t="shared" si="7"/>
        <v>5.819787452893156E-3</v>
      </c>
      <c r="N55">
        <v>-4.4279805568084498E-3</v>
      </c>
      <c r="O55" s="1">
        <f t="shared" si="8"/>
        <v>-2.0067385009331473E-2</v>
      </c>
      <c r="P55">
        <v>-3.45575715093586E-3</v>
      </c>
      <c r="Q55" s="1">
        <f t="shared" si="9"/>
        <v>-1.6215287694444042E-2</v>
      </c>
      <c r="R55" s="1">
        <v>-7.9991026163041495E-4</v>
      </c>
      <c r="S55">
        <f t="shared" si="10"/>
        <v>-0.28016601727491597</v>
      </c>
      <c r="T55">
        <v>-2.76129168651592E-3</v>
      </c>
      <c r="U55" s="1">
        <f t="shared" si="11"/>
        <v>-1.2371263287319486E-2</v>
      </c>
      <c r="V55" s="2">
        <f t="shared" si="12"/>
        <v>-3.7667450545169325E-2</v>
      </c>
      <c r="W55" s="3">
        <f t="shared" si="13"/>
        <v>2.5799641486303281E-2</v>
      </c>
    </row>
    <row r="56" spans="2:23" x14ac:dyDescent="0.25">
      <c r="B56">
        <v>-1.8815069094806E-2</v>
      </c>
      <c r="C56">
        <f t="shared" si="2"/>
        <v>-8.4482338147531325E-2</v>
      </c>
      <c r="D56">
        <v>-1.9763712674378198E-2</v>
      </c>
      <c r="E56" s="1">
        <f t="shared" si="3"/>
        <v>-9.5322954016688111E-2</v>
      </c>
      <c r="F56">
        <v>-1.8686875091883E-2</v>
      </c>
      <c r="G56">
        <f t="shared" si="4"/>
        <v>-8.5362928491027501E-2</v>
      </c>
      <c r="H56">
        <v>-1.5916146208069401E-2</v>
      </c>
      <c r="I56">
        <f t="shared" si="5"/>
        <v>-7.2113507841934016E-2</v>
      </c>
      <c r="J56">
        <v>-1.56988078733746E-2</v>
      </c>
      <c r="K56">
        <f t="shared" si="6"/>
        <v>-7.1072930737082637E-2</v>
      </c>
      <c r="L56">
        <v>-2.2275605929837801E-2</v>
      </c>
      <c r="M56">
        <f t="shared" si="7"/>
        <v>-0.10069393220006065</v>
      </c>
      <c r="N56">
        <v>-1.78263153572411E-2</v>
      </c>
      <c r="O56" s="1">
        <f t="shared" si="8"/>
        <v>-8.0787963944754612E-2</v>
      </c>
      <c r="P56">
        <v>-1.6161889394563402E-2</v>
      </c>
      <c r="Q56" s="1">
        <f t="shared" si="9"/>
        <v>-7.5835677905682131E-2</v>
      </c>
      <c r="R56">
        <v>-1.38053187157811E-2</v>
      </c>
      <c r="S56">
        <f t="shared" si="10"/>
        <v>-0.35595435158009109</v>
      </c>
      <c r="T56">
        <v>-1.6662234029969102E-2</v>
      </c>
      <c r="U56" s="1">
        <f t="shared" si="11"/>
        <v>-7.4650890793711053E-2</v>
      </c>
      <c r="V56" s="2">
        <f t="shared" si="12"/>
        <v>-0.10962774756585632</v>
      </c>
      <c r="W56" s="3">
        <f t="shared" si="13"/>
        <v>2.6129125275037975E-2</v>
      </c>
    </row>
    <row r="57" spans="2:23" x14ac:dyDescent="0.25">
      <c r="B57">
        <v>-6.8183893764465998E-3</v>
      </c>
      <c r="C57">
        <f t="shared" si="2"/>
        <v>-3.0615538748221448E-2</v>
      </c>
      <c r="D57">
        <v>-4.1719511712875398E-3</v>
      </c>
      <c r="E57" s="1">
        <f t="shared" si="3"/>
        <v>-2.0121862537298908E-2</v>
      </c>
      <c r="F57">
        <v>-8.8130374836225198E-3</v>
      </c>
      <c r="G57">
        <f t="shared" si="4"/>
        <v>-4.025856034270775E-2</v>
      </c>
      <c r="H57">
        <v>-2.5110710976625999E-3</v>
      </c>
      <c r="I57">
        <f t="shared" si="5"/>
        <v>-1.1377260734205752E-2</v>
      </c>
      <c r="J57">
        <v>-3.3894114901771499E-3</v>
      </c>
      <c r="K57">
        <f t="shared" si="6"/>
        <v>-1.534482172301724E-2</v>
      </c>
      <c r="L57">
        <v>-4.6388814200709998E-3</v>
      </c>
      <c r="M57">
        <f t="shared" si="7"/>
        <v>-2.0969450288715517E-2</v>
      </c>
      <c r="N57">
        <v>-6.7424801258002803E-3</v>
      </c>
      <c r="O57" s="1">
        <f t="shared" si="8"/>
        <v>-3.0556580559992972E-2</v>
      </c>
      <c r="P57">
        <v>-3.32343738563615E-3</v>
      </c>
      <c r="Q57" s="1">
        <f t="shared" si="9"/>
        <v>-1.5594409846758752E-2</v>
      </c>
      <c r="R57">
        <v>-2.6312211370263399E-3</v>
      </c>
      <c r="S57">
        <f t="shared" si="10"/>
        <v>-0.29083788516207287</v>
      </c>
      <c r="T57">
        <v>-8.4184081778895404E-3</v>
      </c>
      <c r="U57" s="1">
        <f t="shared" si="11"/>
        <v>-3.7716531193487356E-2</v>
      </c>
      <c r="V57" s="2">
        <f t="shared" si="12"/>
        <v>-5.1339290113647865E-2</v>
      </c>
      <c r="W57" s="3">
        <f t="shared" si="13"/>
        <v>2.5415831880481278E-2</v>
      </c>
    </row>
    <row r="58" spans="2:23" x14ac:dyDescent="0.25">
      <c r="B58">
        <v>-9.4050432891555798E-3</v>
      </c>
      <c r="C58">
        <f t="shared" si="2"/>
        <v>-4.2229982969658852E-2</v>
      </c>
      <c r="D58">
        <v>-1.4898836185424799E-2</v>
      </c>
      <c r="E58" s="1">
        <f t="shared" si="3"/>
        <v>-7.1859022644392853E-2</v>
      </c>
      <c r="F58">
        <v>-1.7441684292160801E-2</v>
      </c>
      <c r="G58">
        <f t="shared" si="4"/>
        <v>-7.967481142106636E-2</v>
      </c>
      <c r="H58">
        <v>-1.55530274313218E-2</v>
      </c>
      <c r="I58">
        <f t="shared" si="5"/>
        <v>-7.0468274855743834E-2</v>
      </c>
      <c r="J58">
        <v>-1.6991622606561001E-2</v>
      </c>
      <c r="K58">
        <f t="shared" si="6"/>
        <v>-7.6925867643424031E-2</v>
      </c>
      <c r="L58">
        <v>-1.6103917923536999E-2</v>
      </c>
      <c r="M58">
        <f t="shared" si="7"/>
        <v>-7.2795632345781194E-2</v>
      </c>
      <c r="N58">
        <v>-1.2420385186037001E-2</v>
      </c>
      <c r="O58" s="1">
        <f t="shared" si="8"/>
        <v>-5.6288560506247885E-2</v>
      </c>
      <c r="P58">
        <v>-1.8025478484069699E-2</v>
      </c>
      <c r="Q58" s="1">
        <f t="shared" si="9"/>
        <v>-8.4580109852350621E-2</v>
      </c>
      <c r="R58">
        <v>-1.6126736233158401E-2</v>
      </c>
      <c r="S58">
        <f t="shared" si="10"/>
        <v>-0.36948229016726641</v>
      </c>
      <c r="T58">
        <v>-1.2321099188841601E-2</v>
      </c>
      <c r="U58" s="1">
        <f t="shared" si="11"/>
        <v>-5.5201543103425114E-2</v>
      </c>
      <c r="V58" s="2">
        <f t="shared" si="12"/>
        <v>-9.7950609550935708E-2</v>
      </c>
      <c r="W58" s="3">
        <f t="shared" si="13"/>
        <v>2.888270904108857E-2</v>
      </c>
    </row>
    <row r="59" spans="2:23" x14ac:dyDescent="0.25">
      <c r="B59">
        <v>3.5038501760408403E-2</v>
      </c>
      <c r="C59">
        <f t="shared" si="2"/>
        <v>0.15732785986541262</v>
      </c>
      <c r="D59">
        <v>3.8834500031090603E-2</v>
      </c>
      <c r="E59" s="1">
        <f t="shared" si="3"/>
        <v>0.18730383919838017</v>
      </c>
      <c r="F59">
        <v>4.49415968676663E-2</v>
      </c>
      <c r="G59">
        <f t="shared" si="4"/>
        <v>0.20529630025480153</v>
      </c>
      <c r="H59">
        <v>3.39802447370538E-2</v>
      </c>
      <c r="I59">
        <f t="shared" si="5"/>
        <v>0.1539590434318836</v>
      </c>
      <c r="J59">
        <v>3.6079841970112797E-2</v>
      </c>
      <c r="K59">
        <f t="shared" si="6"/>
        <v>0.16334362010352413</v>
      </c>
      <c r="L59">
        <v>4.3018405273445998E-2</v>
      </c>
      <c r="M59">
        <f t="shared" si="7"/>
        <v>0.19445901483455827</v>
      </c>
      <c r="N59">
        <v>3.6989180669078497E-2</v>
      </c>
      <c r="O59" s="1">
        <f t="shared" si="8"/>
        <v>0.16763310501099599</v>
      </c>
      <c r="P59">
        <v>3.7510805264269198E-2</v>
      </c>
      <c r="Q59" s="1">
        <f t="shared" si="9"/>
        <v>0.17601019760479125</v>
      </c>
      <c r="R59">
        <v>3.2563276085966E-2</v>
      </c>
      <c r="S59">
        <f t="shared" si="10"/>
        <v>-8.574380213945014E-2</v>
      </c>
      <c r="T59">
        <v>3.74017413967003E-2</v>
      </c>
      <c r="U59" s="1">
        <f t="shared" si="11"/>
        <v>0.16756896509062377</v>
      </c>
      <c r="V59" s="2">
        <f t="shared" si="12"/>
        <v>0.14871581432555211</v>
      </c>
      <c r="W59" s="3">
        <f t="shared" si="13"/>
        <v>2.520477320236415E-2</v>
      </c>
    </row>
    <row r="60" spans="2:23" x14ac:dyDescent="0.25">
      <c r="B60">
        <v>-3.6124967471035101E-2</v>
      </c>
      <c r="C60">
        <f t="shared" si="2"/>
        <v>-0.16220624554065849</v>
      </c>
      <c r="D60">
        <v>-3.4250686582536001E-2</v>
      </c>
      <c r="E60" s="1">
        <f t="shared" si="3"/>
        <v>-0.16519551138687025</v>
      </c>
      <c r="F60">
        <v>-3.6745814055851998E-2</v>
      </c>
      <c r="G60">
        <f t="shared" si="4"/>
        <v>-0.16785740163462567</v>
      </c>
      <c r="H60">
        <v>-3.6484429964280002E-2</v>
      </c>
      <c r="I60">
        <f t="shared" si="5"/>
        <v>-0.16530510539063062</v>
      </c>
      <c r="J60">
        <v>-3.7829102242296797E-2</v>
      </c>
      <c r="K60">
        <f t="shared" si="6"/>
        <v>-0.17126301469506638</v>
      </c>
      <c r="L60">
        <v>-3.7007850427908599E-2</v>
      </c>
      <c r="M60">
        <f t="shared" si="7"/>
        <v>-0.16728909613481155</v>
      </c>
      <c r="N60">
        <v>-3.6036880595775297E-2</v>
      </c>
      <c r="O60" s="1">
        <f t="shared" si="8"/>
        <v>-0.16331732901103002</v>
      </c>
      <c r="P60">
        <v>-3.9042367414637499E-2</v>
      </c>
      <c r="Q60" s="1">
        <f t="shared" si="9"/>
        <v>-0.18319667506991574</v>
      </c>
      <c r="R60">
        <v>-3.6981305307430899E-2</v>
      </c>
      <c r="S60">
        <f t="shared" si="10"/>
        <v>-0.49101119549641059</v>
      </c>
      <c r="T60">
        <v>-3.8840329586689003E-2</v>
      </c>
      <c r="U60" s="1">
        <f t="shared" si="11"/>
        <v>-0.17401419264383253</v>
      </c>
      <c r="V60" s="2">
        <f t="shared" si="12"/>
        <v>-0.20106557670038519</v>
      </c>
      <c r="W60" s="3">
        <f t="shared" si="13"/>
        <v>3.06189179809199E-2</v>
      </c>
    </row>
    <row r="61" spans="2:23" x14ac:dyDescent="0.25">
      <c r="B61">
        <v>3.69163589850975E-2</v>
      </c>
      <c r="C61">
        <f t="shared" si="2"/>
        <v>0.16575970607599944</v>
      </c>
      <c r="D61">
        <v>3.4556453886764101E-2</v>
      </c>
      <c r="E61" s="1">
        <f t="shared" si="3"/>
        <v>0.16667026682179051</v>
      </c>
      <c r="F61">
        <v>3.5205077483183703E-2</v>
      </c>
      <c r="G61">
        <f t="shared" si="4"/>
        <v>0.16081921118119222</v>
      </c>
      <c r="H61">
        <v>3.6058303811230499E-2</v>
      </c>
      <c r="I61">
        <f t="shared" si="5"/>
        <v>0.16337439607960352</v>
      </c>
      <c r="J61">
        <v>3.4845693515111201E-2</v>
      </c>
      <c r="K61">
        <f t="shared" si="6"/>
        <v>0.15775628198402453</v>
      </c>
      <c r="L61">
        <v>3.4840141486760602E-2</v>
      </c>
      <c r="M61">
        <f t="shared" si="7"/>
        <v>0.15749025439569433</v>
      </c>
      <c r="N61">
        <v>3.9689753550451602E-2</v>
      </c>
      <c r="O61" s="1">
        <f t="shared" si="8"/>
        <v>0.1798719653810909</v>
      </c>
      <c r="P61">
        <v>3.4197015938703001E-2</v>
      </c>
      <c r="Q61" s="1">
        <f t="shared" si="9"/>
        <v>0.16046105889917309</v>
      </c>
      <c r="R61">
        <v>3.55779830276996E-2</v>
      </c>
      <c r="S61">
        <f t="shared" si="10"/>
        <v>-6.8175755865646365E-2</v>
      </c>
      <c r="T61">
        <v>3.6544926990366197E-2</v>
      </c>
      <c r="U61" s="1">
        <f t="shared" si="11"/>
        <v>0.1637302266259808</v>
      </c>
      <c r="V61" s="2">
        <f t="shared" si="12"/>
        <v>0.14077576115789031</v>
      </c>
      <c r="W61" s="3">
        <f t="shared" si="13"/>
        <v>2.2108491936656822E-2</v>
      </c>
    </row>
    <row r="62" spans="2:23" x14ac:dyDescent="0.25">
      <c r="B62">
        <v>0.105764305545421</v>
      </c>
      <c r="C62">
        <f t="shared" si="2"/>
        <v>0.4748967851249451</v>
      </c>
      <c r="D62">
        <v>0.103694412600845</v>
      </c>
      <c r="E62" s="1">
        <f t="shared" si="3"/>
        <v>0.50013162440638514</v>
      </c>
      <c r="F62">
        <v>0.10339442015353301</v>
      </c>
      <c r="G62">
        <f t="shared" si="4"/>
        <v>0.4723128104907735</v>
      </c>
      <c r="H62">
        <v>0.107320131526769</v>
      </c>
      <c r="I62">
        <f t="shared" si="5"/>
        <v>0.48625031746248332</v>
      </c>
      <c r="J62">
        <v>0.105893916896871</v>
      </c>
      <c r="K62">
        <f t="shared" si="6"/>
        <v>0.47941162678054194</v>
      </c>
      <c r="L62">
        <v>0.103340133593998</v>
      </c>
      <c r="M62">
        <f t="shared" si="7"/>
        <v>0.46713541433775102</v>
      </c>
      <c r="N62">
        <v>0.104992589887589</v>
      </c>
      <c r="O62" s="1">
        <f t="shared" si="8"/>
        <v>0.47582113276479648</v>
      </c>
      <c r="P62">
        <v>0.10231768842469301</v>
      </c>
      <c r="Q62" s="1">
        <f t="shared" si="9"/>
        <v>0.48010050520696379</v>
      </c>
      <c r="R62">
        <v>0.101664634325137</v>
      </c>
      <c r="S62">
        <f t="shared" si="10"/>
        <v>0.31694073157856173</v>
      </c>
      <c r="T62">
        <v>0.106292193414292</v>
      </c>
      <c r="U62" s="1">
        <f t="shared" si="11"/>
        <v>0.47621506867101898</v>
      </c>
      <c r="V62" s="2">
        <f t="shared" si="12"/>
        <v>0.46292160168242208</v>
      </c>
      <c r="W62" s="3">
        <f t="shared" si="13"/>
        <v>1.5620094451240575E-2</v>
      </c>
    </row>
    <row r="63" spans="2:23" x14ac:dyDescent="0.25">
      <c r="B63">
        <v>-0.10655569705948301</v>
      </c>
      <c r="C63">
        <f t="shared" si="2"/>
        <v>-0.47845024566028427</v>
      </c>
      <c r="D63">
        <v>-0.104000179905073</v>
      </c>
      <c r="E63" s="1">
        <f t="shared" si="3"/>
        <v>-0.50160637984130496</v>
      </c>
      <c r="F63">
        <v>-0.101853683580865</v>
      </c>
      <c r="G63">
        <f t="shared" si="4"/>
        <v>-0.46527462003734132</v>
      </c>
      <c r="H63">
        <v>-0.10689400537372</v>
      </c>
      <c r="I63">
        <f t="shared" si="5"/>
        <v>-0.48431960815145847</v>
      </c>
      <c r="J63">
        <v>-0.102910508169686</v>
      </c>
      <c r="K63">
        <f t="shared" si="6"/>
        <v>-0.46590489406950281</v>
      </c>
      <c r="L63">
        <v>-0.10117242465284999</v>
      </c>
      <c r="M63">
        <f t="shared" si="7"/>
        <v>-0.45733657259863375</v>
      </c>
      <c r="N63">
        <v>-0.10864546284226601</v>
      </c>
      <c r="O63" s="1">
        <f t="shared" si="8"/>
        <v>-0.49237576913486053</v>
      </c>
      <c r="P63">
        <v>-9.7472336948758703E-2</v>
      </c>
      <c r="Q63" s="1">
        <f t="shared" si="9"/>
        <v>-0.45736488903622202</v>
      </c>
      <c r="R63">
        <v>-0.100261312045405</v>
      </c>
      <c r="S63">
        <f t="shared" si="10"/>
        <v>-0.85977210926538206</v>
      </c>
      <c r="T63">
        <v>-0.103996790817969</v>
      </c>
      <c r="U63" s="1">
        <f t="shared" si="11"/>
        <v>-0.46593110265316645</v>
      </c>
      <c r="V63" s="2">
        <f t="shared" si="12"/>
        <v>-0.51283361904481573</v>
      </c>
      <c r="W63" s="3">
        <f t="shared" si="13"/>
        <v>3.6841127498138559E-2</v>
      </c>
    </row>
    <row r="64" spans="2:23" x14ac:dyDescent="0.25">
      <c r="B64">
        <v>-5.9498534813052999E-2</v>
      </c>
      <c r="C64">
        <f t="shared" si="2"/>
        <v>-0.26715688962027895</v>
      </c>
      <c r="D64">
        <v>-6.1817359593149102E-2</v>
      </c>
      <c r="E64" s="1">
        <f t="shared" si="3"/>
        <v>-0.29815315690002142</v>
      </c>
      <c r="F64">
        <v>-7.1936695588431701E-2</v>
      </c>
      <c r="G64">
        <f t="shared" si="4"/>
        <v>-0.32861176473874171</v>
      </c>
      <c r="H64">
        <v>-6.3671789330611198E-2</v>
      </c>
      <c r="I64">
        <f t="shared" si="5"/>
        <v>-0.2884866737951356</v>
      </c>
      <c r="J64">
        <v>-6.0158947636544599E-2</v>
      </c>
      <c r="K64">
        <f t="shared" si="6"/>
        <v>-0.2723565224235604</v>
      </c>
      <c r="L64">
        <v>-7.1851463174165103E-2</v>
      </c>
      <c r="M64">
        <f t="shared" si="7"/>
        <v>-0.32479504190022351</v>
      </c>
      <c r="N64">
        <v>-5.5701140984356599E-2</v>
      </c>
      <c r="O64" s="1">
        <f t="shared" si="8"/>
        <v>-0.25243476732829079</v>
      </c>
      <c r="P64">
        <v>-7.1420808373061501E-2</v>
      </c>
      <c r="Q64" s="1">
        <f t="shared" si="9"/>
        <v>-0.33512451962237005</v>
      </c>
      <c r="R64">
        <v>-6.2818954157444706E-2</v>
      </c>
      <c r="S64">
        <f t="shared" si="10"/>
        <v>-0.64157873634743323</v>
      </c>
      <c r="T64">
        <v>-6.4871327932841102E-2</v>
      </c>
      <c r="U64" s="1">
        <f t="shared" si="11"/>
        <v>-0.29063944297309324</v>
      </c>
      <c r="V64" s="2">
        <f t="shared" si="12"/>
        <v>-0.32993375156491489</v>
      </c>
      <c r="W64" s="3">
        <f t="shared" si="13"/>
        <v>3.3869125765045499E-2</v>
      </c>
    </row>
    <row r="65" spans="2:23" x14ac:dyDescent="0.25">
      <c r="B65">
        <v>7.3291177480183198E-2</v>
      </c>
      <c r="C65">
        <f t="shared" si="2"/>
        <v>0.32908781827545092</v>
      </c>
      <c r="D65">
        <v>7.3074162253629504E-2</v>
      </c>
      <c r="E65" s="1">
        <f t="shared" si="3"/>
        <v>0.35244617866465128</v>
      </c>
      <c r="F65">
        <v>7.9231357577804001E-2</v>
      </c>
      <c r="G65">
        <f t="shared" si="4"/>
        <v>0.36193428156957785</v>
      </c>
      <c r="H65">
        <v>7.49069551338407E-2</v>
      </c>
      <c r="I65">
        <f t="shared" si="5"/>
        <v>0.33939140956878966</v>
      </c>
      <c r="J65">
        <v>7.2126916176869005E-2</v>
      </c>
      <c r="K65">
        <f t="shared" si="6"/>
        <v>0.32653889130092512</v>
      </c>
      <c r="L65">
        <v>7.6893497336720698E-2</v>
      </c>
      <c r="M65">
        <f t="shared" si="7"/>
        <v>0.34758689087231831</v>
      </c>
      <c r="N65">
        <v>7.1810715557531199E-2</v>
      </c>
      <c r="O65" s="1">
        <f t="shared" si="8"/>
        <v>0.32544254844859444</v>
      </c>
      <c r="P65">
        <v>7.6415640917344804E-2</v>
      </c>
      <c r="Q65" s="1">
        <f t="shared" si="9"/>
        <v>0.35856153882066411</v>
      </c>
      <c r="R65">
        <v>7.5356991657729494E-2</v>
      </c>
      <c r="S65">
        <f t="shared" si="10"/>
        <v>0.16363432645583431</v>
      </c>
      <c r="T65">
        <v>7.4584551815900998E-2</v>
      </c>
      <c r="U65" s="1">
        <f t="shared" si="11"/>
        <v>0.33415706576274956</v>
      </c>
      <c r="V65" s="2">
        <f t="shared" si="12"/>
        <v>0.32387809497395559</v>
      </c>
      <c r="W65" s="3">
        <f t="shared" si="13"/>
        <v>1.7346616705198589E-2</v>
      </c>
    </row>
    <row r="66" spans="2:23" x14ac:dyDescent="0.25">
      <c r="B66">
        <v>5.8859656014418602E-2</v>
      </c>
      <c r="C66">
        <f t="shared" si="2"/>
        <v>0.26428823288404513</v>
      </c>
      <c r="D66">
        <v>6.0612273223316103E-2</v>
      </c>
      <c r="E66" s="1">
        <f t="shared" si="3"/>
        <v>0.29234086876821458</v>
      </c>
      <c r="F66">
        <v>6.4839023093540796E-2</v>
      </c>
      <c r="G66">
        <f t="shared" si="4"/>
        <v>0.29618910944431642</v>
      </c>
      <c r="H66">
        <v>6.0642004384043401E-2</v>
      </c>
      <c r="I66">
        <f t="shared" si="5"/>
        <v>0.27475920373753343</v>
      </c>
      <c r="J66">
        <v>5.7569128985221998E-2</v>
      </c>
      <c r="K66">
        <f t="shared" si="6"/>
        <v>0.26063168298914485</v>
      </c>
      <c r="L66">
        <v>6.4402248384639801E-2</v>
      </c>
      <c r="M66">
        <f t="shared" si="7"/>
        <v>0.29112185108679578</v>
      </c>
      <c r="N66">
        <v>5.6285897597837697E-2</v>
      </c>
      <c r="O66" s="1">
        <f t="shared" si="8"/>
        <v>0.25508485486795607</v>
      </c>
      <c r="P66">
        <v>6.3391824128288393E-2</v>
      </c>
      <c r="Q66" s="1">
        <f t="shared" si="9"/>
        <v>0.29745049227125919</v>
      </c>
      <c r="R66">
        <v>5.8809305135289099E-2</v>
      </c>
      <c r="S66">
        <f t="shared" si="10"/>
        <v>6.7203552861814717E-2</v>
      </c>
      <c r="T66">
        <v>6.1437355203639903E-2</v>
      </c>
      <c r="U66" s="1">
        <f t="shared" si="11"/>
        <v>0.27525440380396954</v>
      </c>
      <c r="V66" s="2">
        <f t="shared" si="12"/>
        <v>0.25743242527150501</v>
      </c>
      <c r="W66" s="3">
        <f t="shared" si="13"/>
        <v>2.0572971491119862E-2</v>
      </c>
    </row>
    <row r="67" spans="2:23" x14ac:dyDescent="0.25">
      <c r="B67">
        <v>-7.2652298681548794E-2</v>
      </c>
      <c r="C67">
        <f t="shared" si="2"/>
        <v>-0.3262191615392171</v>
      </c>
      <c r="D67">
        <v>-7.1869075883796499E-2</v>
      </c>
      <c r="E67" s="1">
        <f t="shared" si="3"/>
        <v>-0.34663389053284438</v>
      </c>
      <c r="F67">
        <v>-7.2133685082913193E-2</v>
      </c>
      <c r="G67">
        <f t="shared" si="4"/>
        <v>-0.32951162627515301</v>
      </c>
      <c r="H67">
        <v>-7.1877170187273104E-2</v>
      </c>
      <c r="I67">
        <f t="shared" si="5"/>
        <v>-0.32566393951118844</v>
      </c>
      <c r="J67">
        <v>-6.9537097525546293E-2</v>
      </c>
      <c r="K67">
        <f t="shared" si="6"/>
        <v>-0.31481405186650907</v>
      </c>
      <c r="L67">
        <v>-6.9444282547195604E-2</v>
      </c>
      <c r="M67">
        <f t="shared" si="7"/>
        <v>-0.31391370005889158</v>
      </c>
      <c r="N67">
        <v>-7.2395472171012207E-2</v>
      </c>
      <c r="O67" s="1">
        <f t="shared" si="8"/>
        <v>-0.32809263598825927</v>
      </c>
      <c r="P67">
        <v>-6.83866566725716E-2</v>
      </c>
      <c r="Q67" s="1">
        <f t="shared" si="9"/>
        <v>-0.3208875114695528</v>
      </c>
      <c r="R67">
        <v>-7.1347342635573699E-2</v>
      </c>
      <c r="S67">
        <f t="shared" si="10"/>
        <v>-0.69127747201909606</v>
      </c>
      <c r="T67">
        <v>-7.1150579086699903E-2</v>
      </c>
      <c r="U67" s="1">
        <f t="shared" si="11"/>
        <v>-0.3187720265936263</v>
      </c>
      <c r="V67" s="2">
        <f t="shared" si="12"/>
        <v>-0.36157860158543381</v>
      </c>
      <c r="W67" s="3">
        <f t="shared" si="13"/>
        <v>3.4865667486624917E-2</v>
      </c>
    </row>
    <row r="68" spans="2:23" x14ac:dyDescent="0.25">
      <c r="B68">
        <v>2.25532113858023E-2</v>
      </c>
      <c r="C68">
        <f t="shared" si="2"/>
        <v>0.10126712907655944</v>
      </c>
      <c r="D68">
        <v>1.94568718132496E-2</v>
      </c>
      <c r="E68" s="1">
        <f t="shared" si="3"/>
        <v>9.3843020677355518E-2</v>
      </c>
      <c r="F68">
        <v>1.5517459983492399E-2</v>
      </c>
      <c r="G68">
        <f t="shared" si="4"/>
        <v>7.0884822658691324E-2</v>
      </c>
      <c r="H68">
        <v>2.2563052566333099E-2</v>
      </c>
      <c r="I68">
        <f t="shared" si="5"/>
        <v>0.10222957535758875</v>
      </c>
      <c r="J68">
        <v>1.6561016574076201E-2</v>
      </c>
      <c r="K68">
        <f t="shared" si="6"/>
        <v>7.4976392691656027E-2</v>
      </c>
      <c r="L68">
        <v>1.4822599782240001E-2</v>
      </c>
      <c r="M68">
        <f t="shared" si="7"/>
        <v>6.7003603053610694E-2</v>
      </c>
      <c r="N68">
        <v>1.7892615400802701E-2</v>
      </c>
      <c r="O68" s="1">
        <f t="shared" si="8"/>
        <v>8.1088432405087021E-2</v>
      </c>
      <c r="P68">
        <v>1.31184784864755E-2</v>
      </c>
      <c r="Q68" s="1">
        <f t="shared" si="9"/>
        <v>6.1555223205996407E-2</v>
      </c>
      <c r="R68">
        <v>2.235165203272E-2</v>
      </c>
      <c r="S68">
        <f t="shared" si="10"/>
        <v>-0.14525150466756084</v>
      </c>
      <c r="T68">
        <v>1.9583068037889999E-2</v>
      </c>
      <c r="U68" s="1">
        <f t="shared" si="11"/>
        <v>8.7736942769675558E-2</v>
      </c>
      <c r="V68" s="2">
        <f t="shared" si="12"/>
        <v>5.9533363722865981E-2</v>
      </c>
      <c r="W68" s="3">
        <f t="shared" si="13"/>
        <v>2.1992263765390093E-2</v>
      </c>
    </row>
    <row r="69" spans="2:23" x14ac:dyDescent="0.25">
      <c r="B69">
        <v>5.5208727534076497E-2</v>
      </c>
      <c r="C69">
        <f t="shared" ref="C69:C132" si="14">B69/B$1</f>
        <v>0.24789504437782484</v>
      </c>
      <c r="D69">
        <v>5.5593372250000397E-2</v>
      </c>
      <c r="E69" s="1">
        <f t="shared" ref="E69:E132" si="15">D69/D$1</f>
        <v>0.26813405729630396</v>
      </c>
      <c r="F69">
        <v>6.1073195339282099E-2</v>
      </c>
      <c r="G69">
        <f t="shared" ref="G69:G132" si="16">F69/F$1</f>
        <v>0.27898654969499026</v>
      </c>
      <c r="H69">
        <v>5.3614202724076701E-2</v>
      </c>
      <c r="I69">
        <f t="shared" ref="I69:I132" si="17">H69/H$1</f>
        <v>0.24291736064987565</v>
      </c>
      <c r="J69">
        <v>5.3964448010650701E-2</v>
      </c>
      <c r="K69">
        <f t="shared" ref="K69:K132" si="18">J69/J$1</f>
        <v>0.24431227559837751</v>
      </c>
      <c r="L69">
        <v>5.7663932943746499E-2</v>
      </c>
      <c r="M69">
        <f t="shared" ref="M69:M132" si="19">L69/L$1</f>
        <v>0.26066218681166681</v>
      </c>
      <c r="N69">
        <v>5.6049136799761902E-2</v>
      </c>
      <c r="O69" s="1">
        <f t="shared" ref="O69:O132" si="20">N69/N$1</f>
        <v>0.25401186684798877</v>
      </c>
      <c r="P69">
        <v>5.88757497465262E-2</v>
      </c>
      <c r="Q69" s="1">
        <f t="shared" ref="Q69:Q132" si="21">P69/P$1</f>
        <v>0.27625992761310575</v>
      </c>
      <c r="R69">
        <v>5.4566100831816997E-2</v>
      </c>
      <c r="S69">
        <f t="shared" ref="S69:S132" si="22">(R69-(R$1+R$2)/2)/((R$1-R$2)/2)</f>
        <v>4.2476502772583018E-2</v>
      </c>
      <c r="T69">
        <v>5.8350586445687198E-2</v>
      </c>
      <c r="U69" s="1">
        <f t="shared" ref="U69:U132" si="23">T69/T$1</f>
        <v>0.26142492349293145</v>
      </c>
      <c r="V69" s="2">
        <f t="shared" ref="V69:V132" si="24">AVERAGE(C69,E69,G69,I69,K69,M69,O69,Q69,S69,U69)</f>
        <v>0.23770806951556475</v>
      </c>
      <c r="W69" s="3">
        <f t="shared" ref="W69:W132" si="25">_xlfn.STDEV.P(C69,E69,G69,I69,K69,M69,O69,Q69,S69,U69)/SQRT(COUNT(C69,E69,G69,I69,K69,M69,O69,Q69,S69,U69))</f>
        <v>2.0919126476476927E-2</v>
      </c>
    </row>
    <row r="70" spans="2:23" x14ac:dyDescent="0.25">
      <c r="B70">
        <v>-5.0162716598023897E-2</v>
      </c>
      <c r="C70">
        <f t="shared" si="14"/>
        <v>-0.22523773708611688</v>
      </c>
      <c r="D70">
        <v>-4.5439855185765099E-2</v>
      </c>
      <c r="E70" s="1">
        <f t="shared" si="15"/>
        <v>-0.21916232530606392</v>
      </c>
      <c r="F70">
        <v>-4.86931248232437E-2</v>
      </c>
      <c r="G70">
        <f t="shared" si="16"/>
        <v>-0.22243353754190401</v>
      </c>
      <c r="H70">
        <v>-4.83080238699303E-2</v>
      </c>
      <c r="I70">
        <f t="shared" si="17"/>
        <v>-0.21887591459836911</v>
      </c>
      <c r="J70">
        <v>-4.1832410413255701E-2</v>
      </c>
      <c r="K70">
        <f t="shared" si="18"/>
        <v>-0.18938711982768097</v>
      </c>
      <c r="L70">
        <v>-4.1670223795054397E-2</v>
      </c>
      <c r="M70">
        <f t="shared" si="19"/>
        <v>-0.18836473866509607</v>
      </c>
      <c r="N70">
        <v>-4.5840262684406302E-2</v>
      </c>
      <c r="O70" s="1">
        <f t="shared" si="20"/>
        <v>-0.20774576320179305</v>
      </c>
      <c r="P70">
        <v>-4.19111975536232E-2</v>
      </c>
      <c r="Q70" s="1">
        <f t="shared" si="21"/>
        <v>-0.19665795258982108</v>
      </c>
      <c r="R70">
        <v>-4.6059633269334398E-2</v>
      </c>
      <c r="S70">
        <f t="shared" si="22"/>
        <v>-0.54391467460930032</v>
      </c>
      <c r="T70">
        <v>-5.0042299990249402E-2</v>
      </c>
      <c r="U70" s="1">
        <f t="shared" si="23"/>
        <v>-0.22420176459645869</v>
      </c>
      <c r="V70" s="2">
        <f t="shared" si="24"/>
        <v>-0.24359815280226044</v>
      </c>
      <c r="W70" s="3">
        <f t="shared" si="25"/>
        <v>3.1943374907294403E-2</v>
      </c>
    </row>
    <row r="71" spans="2:23" x14ac:dyDescent="0.25">
      <c r="B71">
        <v>-2.7599222321855001E-2</v>
      </c>
      <c r="C71">
        <f t="shared" si="14"/>
        <v>-0.12392443636826783</v>
      </c>
      <c r="D71">
        <v>-2.9610388877484701E-2</v>
      </c>
      <c r="E71" s="1">
        <f t="shared" si="15"/>
        <v>-0.14281475266759461</v>
      </c>
      <c r="F71">
        <v>-2.78975304995309E-2</v>
      </c>
      <c r="G71">
        <f t="shared" si="16"/>
        <v>-0.12743783481177803</v>
      </c>
      <c r="H71">
        <v>-2.78692314204795E-2</v>
      </c>
      <c r="I71">
        <f t="shared" si="17"/>
        <v>-0.1262710214090953</v>
      </c>
      <c r="J71">
        <v>-2.8693054171471201E-2</v>
      </c>
      <c r="K71">
        <f t="shared" si="18"/>
        <v>-0.12990154846235258</v>
      </c>
      <c r="L71">
        <v>-3.0816308930931999E-2</v>
      </c>
      <c r="M71">
        <f t="shared" si="19"/>
        <v>-0.13930105120018096</v>
      </c>
      <c r="N71">
        <v>-2.81014895161582E-2</v>
      </c>
      <c r="O71" s="1">
        <f t="shared" si="20"/>
        <v>-0.12735453605128227</v>
      </c>
      <c r="P71">
        <v>-3.0083030679378401E-2</v>
      </c>
      <c r="Q71" s="1">
        <f t="shared" si="21"/>
        <v>-0.14115719822928061</v>
      </c>
      <c r="R71">
        <v>-3.0858119595202502E-2</v>
      </c>
      <c r="S71">
        <f t="shared" si="22"/>
        <v>-0.4553286525446027</v>
      </c>
      <c r="T71">
        <v>-2.7891354493327601E-2</v>
      </c>
      <c r="U71" s="1">
        <f t="shared" si="23"/>
        <v>-0.12496010166614746</v>
      </c>
      <c r="V71" s="2">
        <f t="shared" si="24"/>
        <v>-0.16384511334105825</v>
      </c>
      <c r="W71" s="3">
        <f t="shared" si="25"/>
        <v>3.0797535112429792E-2</v>
      </c>
    </row>
    <row r="72" spans="2:23" x14ac:dyDescent="0.25">
      <c r="B72">
        <v>-1.45222159835381E-2</v>
      </c>
      <c r="C72">
        <f t="shared" si="14"/>
        <v>-6.5206816684581517E-2</v>
      </c>
      <c r="D72">
        <v>-1.6326837208208701E-2</v>
      </c>
      <c r="E72" s="1">
        <f t="shared" si="15"/>
        <v>-7.8746457109430484E-2</v>
      </c>
      <c r="F72">
        <v>-1.7076211639817401E-2</v>
      </c>
      <c r="G72">
        <f t="shared" si="16"/>
        <v>-7.8005307251213629E-2</v>
      </c>
      <c r="H72">
        <v>-9.5686965724938906E-3</v>
      </c>
      <c r="I72">
        <f t="shared" si="17"/>
        <v>-4.3354230747628009E-2</v>
      </c>
      <c r="J72">
        <v>-2.0367811534074999E-2</v>
      </c>
      <c r="K72">
        <f t="shared" si="18"/>
        <v>-9.2210827096139925E-2</v>
      </c>
      <c r="L72">
        <v>-1.69947654626906E-2</v>
      </c>
      <c r="M72">
        <f t="shared" si="19"/>
        <v>-7.6822590893650275E-2</v>
      </c>
      <c r="N72">
        <v>-1.3610306595230701E-2</v>
      </c>
      <c r="O72" s="1">
        <f t="shared" si="20"/>
        <v>-6.1681224440243834E-2</v>
      </c>
      <c r="P72">
        <v>-1.0602329274372499E-2</v>
      </c>
      <c r="Q72" s="1">
        <f t="shared" si="21"/>
        <v>-4.9748813908586806E-2</v>
      </c>
      <c r="R72">
        <v>-1.4128632903906301E-2</v>
      </c>
      <c r="S72">
        <f t="shared" si="22"/>
        <v>-0.35783844802055459</v>
      </c>
      <c r="T72">
        <v>-1.6039973471635799E-2</v>
      </c>
      <c r="U72" s="1">
        <f t="shared" si="23"/>
        <v>-7.1863011035101079E-2</v>
      </c>
      <c r="V72" s="2">
        <f t="shared" si="24"/>
        <v>-9.7547772718713024E-2</v>
      </c>
      <c r="W72" s="3">
        <f t="shared" si="25"/>
        <v>2.7777397895519005E-2</v>
      </c>
    </row>
    <row r="73" spans="2:23" x14ac:dyDescent="0.25">
      <c r="B73">
        <v>2.26223367437083E-2</v>
      </c>
      <c r="C73">
        <f t="shared" si="14"/>
        <v>0.10157751177203388</v>
      </c>
      <c r="D73">
        <v>2.2654824041990901E-2</v>
      </c>
      <c r="E73" s="1">
        <f t="shared" si="15"/>
        <v>0.1092671597685429</v>
      </c>
      <c r="F73">
        <v>2.0045124972179001E-2</v>
      </c>
      <c r="G73">
        <f t="shared" si="16"/>
        <v>9.1567507203870552E-2</v>
      </c>
      <c r="H73">
        <v>2.1562811318301199E-2</v>
      </c>
      <c r="I73">
        <f t="shared" si="17"/>
        <v>9.7697642555463315E-2</v>
      </c>
      <c r="J73">
        <v>2.2921696590364301E-2</v>
      </c>
      <c r="K73">
        <f t="shared" si="18"/>
        <v>0.10377298501158055</v>
      </c>
      <c r="L73">
        <v>2.3006239454187598E-2</v>
      </c>
      <c r="M73">
        <f t="shared" si="19"/>
        <v>0.10399666447121399</v>
      </c>
      <c r="N73">
        <v>1.8111322982357798E-2</v>
      </c>
      <c r="O73" s="1">
        <f t="shared" si="20"/>
        <v>8.2079604156457417E-2</v>
      </c>
      <c r="P73">
        <v>2.2497424633140899E-2</v>
      </c>
      <c r="Q73" s="1">
        <f t="shared" si="21"/>
        <v>0.10556361366760368</v>
      </c>
      <c r="R73">
        <v>1.93343384470375E-2</v>
      </c>
      <c r="S73">
        <f t="shared" si="22"/>
        <v>-0.16283474102199225</v>
      </c>
      <c r="T73">
        <v>1.6773011792508199E-2</v>
      </c>
      <c r="U73" s="1">
        <f t="shared" si="23"/>
        <v>7.5147202311050432E-2</v>
      </c>
      <c r="V73" s="2">
        <f t="shared" si="24"/>
        <v>7.0783514989582463E-2</v>
      </c>
      <c r="W73" s="3">
        <f t="shared" si="25"/>
        <v>2.4841661052066647E-2</v>
      </c>
    </row>
    <row r="74" spans="2:23" x14ac:dyDescent="0.25">
      <c r="B74">
        <v>-6.3385937978049894E-2</v>
      </c>
      <c r="C74">
        <f t="shared" si="14"/>
        <v>-0.28461188311757696</v>
      </c>
      <c r="D74">
        <v>-6.1133717280430697E-2</v>
      </c>
      <c r="E74" s="1">
        <f t="shared" si="15"/>
        <v>-0.29485586120397533</v>
      </c>
      <c r="F74">
        <v>-5.7401793458038801E-2</v>
      </c>
      <c r="G74">
        <f t="shared" si="16"/>
        <v>-0.26221533381703283</v>
      </c>
      <c r="H74">
        <v>-6.5882596903769394E-2</v>
      </c>
      <c r="I74">
        <f t="shared" si="17"/>
        <v>-0.2985034886182566</v>
      </c>
      <c r="J74">
        <v>-5.9238923327663603E-2</v>
      </c>
      <c r="K74">
        <f t="shared" si="18"/>
        <v>-0.26819131290517195</v>
      </c>
      <c r="L74">
        <v>-5.9568801870070701E-2</v>
      </c>
      <c r="M74">
        <f t="shared" si="19"/>
        <v>-0.26927289500615714</v>
      </c>
      <c r="N74">
        <v>-5.8466619386577198E-2</v>
      </c>
      <c r="O74" s="1">
        <f t="shared" si="20"/>
        <v>-0.26496777625196849</v>
      </c>
      <c r="P74">
        <v>-6.5323791278898993E-2</v>
      </c>
      <c r="Q74" s="1">
        <f t="shared" si="21"/>
        <v>-0.30651577139681419</v>
      </c>
      <c r="R74">
        <v>-5.9103948096472202E-2</v>
      </c>
      <c r="S74">
        <f t="shared" si="22"/>
        <v>-0.61992973375844673</v>
      </c>
      <c r="T74">
        <v>-6.0489291188294401E-2</v>
      </c>
      <c r="U74" s="1">
        <f t="shared" si="23"/>
        <v>-0.27100684473429687</v>
      </c>
      <c r="V74" s="2">
        <f t="shared" si="24"/>
        <v>-0.31400709008096972</v>
      </c>
      <c r="W74" s="3">
        <f t="shared" si="25"/>
        <v>3.258105097342448E-2</v>
      </c>
    </row>
    <row r="75" spans="2:23" x14ac:dyDescent="0.25">
      <c r="B75">
        <v>5.528581721788E-2</v>
      </c>
      <c r="C75">
        <f t="shared" si="14"/>
        <v>0.24824118803012596</v>
      </c>
      <c r="D75">
        <v>5.4805730446648701E-2</v>
      </c>
      <c r="E75" s="1">
        <f t="shared" si="15"/>
        <v>0.26433515854486389</v>
      </c>
      <c r="F75">
        <v>5.4432880125677402E-2</v>
      </c>
      <c r="G75">
        <f t="shared" si="16"/>
        <v>0.24865313386437682</v>
      </c>
      <c r="H75">
        <v>5.38884821579622E-2</v>
      </c>
      <c r="I75">
        <f t="shared" si="17"/>
        <v>0.24416007681042179</v>
      </c>
      <c r="J75">
        <v>5.6685038271374499E-2</v>
      </c>
      <c r="K75">
        <f t="shared" si="18"/>
        <v>0.25662915498973221</v>
      </c>
      <c r="L75">
        <v>5.3557327878573903E-2</v>
      </c>
      <c r="M75">
        <f t="shared" si="19"/>
        <v>0.24209882142859435</v>
      </c>
      <c r="N75">
        <v>5.39656029994501E-2</v>
      </c>
      <c r="O75" s="1">
        <f t="shared" si="20"/>
        <v>0.24456939653575491</v>
      </c>
      <c r="P75">
        <v>5.3428695920130699E-2</v>
      </c>
      <c r="Q75" s="1">
        <f t="shared" si="21"/>
        <v>0.25070097163779781</v>
      </c>
      <c r="R75">
        <v>5.3898242553340997E-2</v>
      </c>
      <c r="S75">
        <f t="shared" si="22"/>
        <v>3.8584593752112102E-2</v>
      </c>
      <c r="T75">
        <v>5.9756252867421998E-2</v>
      </c>
      <c r="U75" s="1">
        <f t="shared" si="23"/>
        <v>0.2677226534583475</v>
      </c>
      <c r="V75" s="2">
        <f t="shared" si="24"/>
        <v>0.23056951490521271</v>
      </c>
      <c r="W75" s="3">
        <f t="shared" si="25"/>
        <v>2.0399998776861217E-2</v>
      </c>
    </row>
    <row r="76" spans="2:23" x14ac:dyDescent="0.25">
      <c r="B76">
        <v>2.4594929802816301E-2</v>
      </c>
      <c r="C76">
        <f t="shared" si="14"/>
        <v>0.11043473536272692</v>
      </c>
      <c r="D76">
        <v>1.60728765541704E-2</v>
      </c>
      <c r="E76" s="1">
        <f t="shared" si="15"/>
        <v>7.752157187932264E-2</v>
      </c>
      <c r="F76">
        <v>2.1501281191553701E-2</v>
      </c>
      <c r="G76">
        <f t="shared" si="16"/>
        <v>9.8219328796033942E-2</v>
      </c>
      <c r="H76">
        <v>2.0519439045006901E-2</v>
      </c>
      <c r="I76">
        <f t="shared" si="17"/>
        <v>9.2970289989795243E-2</v>
      </c>
      <c r="J76">
        <v>1.62731164795814E-2</v>
      </c>
      <c r="K76">
        <f t="shared" si="18"/>
        <v>7.3672987768156561E-2</v>
      </c>
      <c r="L76">
        <v>2.0641036886719401E-2</v>
      </c>
      <c r="M76">
        <f t="shared" si="19"/>
        <v>9.3305078899167268E-2</v>
      </c>
      <c r="N76">
        <v>1.6819069204591301E-2</v>
      </c>
      <c r="O76" s="1">
        <f t="shared" si="20"/>
        <v>7.6223175078798042E-2</v>
      </c>
      <c r="P76">
        <v>2.1983476572565899E-2</v>
      </c>
      <c r="Q76" s="1">
        <f t="shared" si="21"/>
        <v>0.10315203921424017</v>
      </c>
      <c r="R76">
        <v>1.9981406525298399E-2</v>
      </c>
      <c r="S76">
        <f t="shared" si="22"/>
        <v>-0.15906398580070638</v>
      </c>
      <c r="T76">
        <v>2.3230795934234001E-2</v>
      </c>
      <c r="U76" s="1">
        <f t="shared" si="23"/>
        <v>0.10407965745879666</v>
      </c>
      <c r="V76" s="2">
        <f t="shared" si="24"/>
        <v>6.7051487864633108E-2</v>
      </c>
      <c r="W76" s="3">
        <f t="shared" si="25"/>
        <v>2.4136011511092698E-2</v>
      </c>
    </row>
    <row r="77" spans="2:23" x14ac:dyDescent="0.25">
      <c r="B77">
        <v>-1.82641099215348E-2</v>
      </c>
      <c r="C77">
        <f t="shared" si="14"/>
        <v>-8.2008453042605983E-2</v>
      </c>
      <c r="D77">
        <v>-2.0545710296388301E-2</v>
      </c>
      <c r="E77" s="1">
        <f t="shared" si="15"/>
        <v>-9.9094630148200871E-2</v>
      </c>
      <c r="F77">
        <v>-2.30521853843491E-2</v>
      </c>
      <c r="G77">
        <f t="shared" si="16"/>
        <v>-0.10530396563633339</v>
      </c>
      <c r="H77">
        <v>-2.3829541405652001E-2</v>
      </c>
      <c r="I77">
        <f t="shared" si="17"/>
        <v>-0.10796783332858184</v>
      </c>
      <c r="J77">
        <v>-2.1227954450505699E-2</v>
      </c>
      <c r="K77">
        <f t="shared" si="18"/>
        <v>-9.6104936662711124E-2</v>
      </c>
      <c r="L77">
        <v>-2.0335687594246001E-2</v>
      </c>
      <c r="M77">
        <f t="shared" si="19"/>
        <v>-9.1924787783832534E-2</v>
      </c>
      <c r="N77">
        <v>-1.8332756973662299E-2</v>
      </c>
      <c r="O77" s="1">
        <f t="shared" si="20"/>
        <v>-8.3083131859583381E-2</v>
      </c>
      <c r="P77">
        <v>-2.1298127731778901E-2</v>
      </c>
      <c r="Q77" s="1">
        <f t="shared" si="21"/>
        <v>-9.9936208894275319E-2</v>
      </c>
      <c r="R77">
        <v>-1.6056542642213401E-2</v>
      </c>
      <c r="S77">
        <f t="shared" si="22"/>
        <v>-0.3690732407048542</v>
      </c>
      <c r="T77">
        <v>-2.1803032980469601E-2</v>
      </c>
      <c r="U77" s="1">
        <f t="shared" si="23"/>
        <v>-9.7682929616115521E-2</v>
      </c>
      <c r="V77" s="2">
        <f t="shared" si="24"/>
        <v>-0.12321801176770941</v>
      </c>
      <c r="W77" s="3">
        <f t="shared" si="25"/>
        <v>2.6037994530638594E-2</v>
      </c>
    </row>
    <row r="78" spans="2:23" x14ac:dyDescent="0.25">
      <c r="B78">
        <v>-4.2052334356234997E-2</v>
      </c>
      <c r="C78">
        <f t="shared" si="14"/>
        <v>-0.18882096648570004</v>
      </c>
      <c r="D78">
        <v>-3.9294500952948799E-2</v>
      </c>
      <c r="E78" s="1">
        <f t="shared" si="15"/>
        <v>-0.18952248340983791</v>
      </c>
      <c r="F78">
        <v>-4.0028783045386603E-2</v>
      </c>
      <c r="G78">
        <f t="shared" si="16"/>
        <v>-0.18285422939282228</v>
      </c>
      <c r="H78">
        <v>-4.1313437376348801E-2</v>
      </c>
      <c r="I78">
        <f t="shared" si="17"/>
        <v>-0.18718456410673784</v>
      </c>
      <c r="J78">
        <v>-3.67408220283982E-2</v>
      </c>
      <c r="K78">
        <f t="shared" si="18"/>
        <v>-0.16633606324188407</v>
      </c>
      <c r="L78">
        <v>-4.1803590490093898E-2</v>
      </c>
      <c r="M78">
        <f t="shared" si="19"/>
        <v>-0.18896760518151551</v>
      </c>
      <c r="N78">
        <v>-3.9512765820012598E-2</v>
      </c>
      <c r="O78" s="1">
        <f t="shared" si="20"/>
        <v>-0.17906986589508792</v>
      </c>
      <c r="P78">
        <v>-3.9431625559920698E-2</v>
      </c>
      <c r="Q78" s="1">
        <f t="shared" si="21"/>
        <v>-0.18502317286402822</v>
      </c>
      <c r="R78">
        <v>-4.2165873885369E-2</v>
      </c>
      <c r="S78">
        <f t="shared" si="22"/>
        <v>-0.52122399642443329</v>
      </c>
      <c r="T78">
        <v>-4.2625570427213703E-2</v>
      </c>
      <c r="U78" s="1">
        <f t="shared" si="23"/>
        <v>-0.19097299901431466</v>
      </c>
      <c r="V78" s="2">
        <f t="shared" si="24"/>
        <v>-0.2179975946016362</v>
      </c>
      <c r="W78" s="3">
        <f t="shared" si="25"/>
        <v>3.203709111958921E-2</v>
      </c>
    </row>
    <row r="79" spans="2:23" x14ac:dyDescent="0.25">
      <c r="B79">
        <v>3.5721514474953503E-2</v>
      </c>
      <c r="C79">
        <f t="shared" si="14"/>
        <v>0.16039468416557912</v>
      </c>
      <c r="D79">
        <v>4.3767334695166603E-2</v>
      </c>
      <c r="E79" s="1">
        <f t="shared" si="15"/>
        <v>0.21109554167871566</v>
      </c>
      <c r="F79">
        <v>4.15796872381822E-2</v>
      </c>
      <c r="G79">
        <f t="shared" si="16"/>
        <v>0.18993886623312262</v>
      </c>
      <c r="H79">
        <v>4.4623539736993803E-2</v>
      </c>
      <c r="I79">
        <f t="shared" si="17"/>
        <v>0.20218210744552398</v>
      </c>
      <c r="J79">
        <v>4.1695659999322503E-2</v>
      </c>
      <c r="K79">
        <f t="shared" si="18"/>
        <v>0.18876801213643865</v>
      </c>
      <c r="L79">
        <v>4.1498241197620599E-2</v>
      </c>
      <c r="M79">
        <f t="shared" si="19"/>
        <v>0.18758731406618123</v>
      </c>
      <c r="N79">
        <v>4.1026453589083703E-2</v>
      </c>
      <c r="O79" s="1">
        <f t="shared" si="20"/>
        <v>0.18592982267587374</v>
      </c>
      <c r="P79">
        <v>3.8746276719133901E-2</v>
      </c>
      <c r="Q79" s="1">
        <f t="shared" si="21"/>
        <v>0.1818073425440643</v>
      </c>
      <c r="R79">
        <v>3.8241010002284199E-2</v>
      </c>
      <c r="S79">
        <f t="shared" si="22"/>
        <v>-5.2657106118886306E-2</v>
      </c>
      <c r="T79">
        <v>4.1197807473449297E-2</v>
      </c>
      <c r="U79" s="1">
        <f t="shared" si="23"/>
        <v>0.1845762711716335</v>
      </c>
      <c r="V79" s="2">
        <f t="shared" si="24"/>
        <v>0.16396228559982465</v>
      </c>
      <c r="W79" s="3">
        <f t="shared" si="25"/>
        <v>2.317179129528454E-2</v>
      </c>
    </row>
    <row r="80" spans="2:23" x14ac:dyDescent="0.25">
      <c r="B80">
        <v>1.81099636788578E-2</v>
      </c>
      <c r="C80">
        <f t="shared" si="14"/>
        <v>8.1316314473654103E-2</v>
      </c>
      <c r="D80">
        <v>1.87583720109488E-2</v>
      </c>
      <c r="E80" s="1">
        <f t="shared" si="15"/>
        <v>9.0474065378703381E-2</v>
      </c>
      <c r="F80">
        <v>1.9933854600920901E-2</v>
      </c>
      <c r="G80">
        <f t="shared" si="16"/>
        <v>9.1059216507958479E-2</v>
      </c>
      <c r="H80">
        <v>2.4712084338976401E-2</v>
      </c>
      <c r="I80">
        <f t="shared" si="17"/>
        <v>0.11196649392839876</v>
      </c>
      <c r="J80">
        <v>1.9669087235980001E-2</v>
      </c>
      <c r="K80">
        <f t="shared" si="18"/>
        <v>8.9047505139251262E-2</v>
      </c>
      <c r="L80">
        <v>2.0996870542320099E-2</v>
      </c>
      <c r="M80">
        <f t="shared" si="19"/>
        <v>9.4913577904959176E-2</v>
      </c>
      <c r="N80">
        <v>1.65897036836011E-2</v>
      </c>
      <c r="O80" s="1">
        <f t="shared" si="20"/>
        <v>7.5183702082355211E-2</v>
      </c>
      <c r="P80">
        <v>2.05962620321333E-2</v>
      </c>
      <c r="Q80" s="1">
        <f t="shared" si="21"/>
        <v>9.6642877289786391E-2</v>
      </c>
      <c r="R80">
        <v>1.2212669697763599E-2</v>
      </c>
      <c r="S80">
        <f t="shared" si="22"/>
        <v>-0.20433589139981298</v>
      </c>
      <c r="T80">
        <v>1.99953158714558E-2</v>
      </c>
      <c r="U80" s="1">
        <f t="shared" si="23"/>
        <v>8.9583914067048562E-2</v>
      </c>
      <c r="V80" s="2">
        <f t="shared" si="24"/>
        <v>6.158517753723023E-2</v>
      </c>
      <c r="W80" s="3">
        <f t="shared" si="25"/>
        <v>2.817938069974199E-2</v>
      </c>
    </row>
    <row r="81" spans="2:23" x14ac:dyDescent="0.25">
      <c r="B81" s="1">
        <v>6.0242027746485404E-4</v>
      </c>
      <c r="C81">
        <f t="shared" si="14"/>
        <v>2.7049527871128025E-3</v>
      </c>
      <c r="D81">
        <v>-1.79795395476647E-3</v>
      </c>
      <c r="E81" s="1">
        <f t="shared" si="15"/>
        <v>-8.6717655218957416E-3</v>
      </c>
      <c r="F81">
        <v>2.3013339721804599E-3</v>
      </c>
      <c r="G81">
        <f t="shared" si="16"/>
        <v>1.0512651598262359E-2</v>
      </c>
      <c r="H81">
        <v>-8.3619222183700503E-3</v>
      </c>
      <c r="I81">
        <f t="shared" si="17"/>
        <v>-3.7886529539565887E-2</v>
      </c>
      <c r="J81" s="1">
        <v>9.3366920617372299E-4</v>
      </c>
      <c r="K81">
        <f t="shared" si="18"/>
        <v>4.2269838166678298E-3</v>
      </c>
      <c r="L81">
        <v>2.85424099025383E-3</v>
      </c>
      <c r="M81">
        <f t="shared" si="19"/>
        <v>1.2902219120795241E-2</v>
      </c>
      <c r="N81">
        <v>-3.28646095258079E-3</v>
      </c>
      <c r="O81" s="1">
        <f t="shared" si="20"/>
        <v>-1.4894075619227239E-2</v>
      </c>
      <c r="P81" s="1">
        <v>-8.7733509955364796E-5</v>
      </c>
      <c r="Q81" s="1">
        <f t="shared" si="21"/>
        <v>-4.1166784650488165E-4</v>
      </c>
      <c r="R81">
        <v>1.1361063457447399E-3</v>
      </c>
      <c r="S81">
        <f t="shared" si="22"/>
        <v>-0.26888398223715515</v>
      </c>
      <c r="T81" s="1">
        <v>-3.9999961804389103E-4</v>
      </c>
      <c r="U81" s="1">
        <f t="shared" si="23"/>
        <v>-1.7920962909543298E-3</v>
      </c>
      <c r="V81" s="2">
        <f t="shared" si="24"/>
        <v>-3.02193309732465E-2</v>
      </c>
      <c r="W81" s="3">
        <f t="shared" si="25"/>
        <v>2.5535169223747326E-2</v>
      </c>
    </row>
    <row r="82" spans="2:23" x14ac:dyDescent="0.25">
      <c r="B82">
        <v>-1.8334654730137401E-2</v>
      </c>
      <c r="C82">
        <f t="shared" si="14"/>
        <v>-8.2325209273735794E-2</v>
      </c>
      <c r="D82">
        <v>-1.4410875378826E-2</v>
      </c>
      <c r="E82" s="1">
        <f t="shared" si="15"/>
        <v>-6.9505524276160441E-2</v>
      </c>
      <c r="F82">
        <v>-1.27754821463184E-2</v>
      </c>
      <c r="G82">
        <f t="shared" si="16"/>
        <v>-5.835927962981239E-2</v>
      </c>
      <c r="H82">
        <v>-1.23061888638543E-2</v>
      </c>
      <c r="I82">
        <f t="shared" si="17"/>
        <v>-5.5757369625566114E-2</v>
      </c>
      <c r="J82">
        <v>-2.17304126486066E-2</v>
      </c>
      <c r="K82">
        <f t="shared" si="18"/>
        <v>-9.8379706632504269E-2</v>
      </c>
      <c r="L82">
        <v>-1.7073464092344299E-2</v>
      </c>
      <c r="M82">
        <f t="shared" si="19"/>
        <v>-7.7178337646557807E-2</v>
      </c>
      <c r="N82">
        <v>-1.28171914646495E-2</v>
      </c>
      <c r="O82" s="1">
        <f t="shared" si="20"/>
        <v>-5.808686658841742E-2</v>
      </c>
      <c r="P82">
        <v>-1.8903587989901102E-2</v>
      </c>
      <c r="Q82" s="1">
        <f t="shared" si="21"/>
        <v>-8.870042202776672E-2</v>
      </c>
      <c r="R82">
        <v>-1.3720114094712301E-2</v>
      </c>
      <c r="S82">
        <f t="shared" si="22"/>
        <v>-0.35545782612849353</v>
      </c>
      <c r="T82">
        <v>-1.5755795904785801E-2</v>
      </c>
      <c r="U82" s="1">
        <f t="shared" si="23"/>
        <v>-7.0589825910538223E-2</v>
      </c>
      <c r="V82" s="2">
        <f t="shared" si="24"/>
        <v>-0.10143403677395528</v>
      </c>
      <c r="W82" s="3">
        <f t="shared" si="25"/>
        <v>2.7100666173687043E-2</v>
      </c>
    </row>
    <row r="83" spans="2:23" x14ac:dyDescent="0.25">
      <c r="B83" s="1">
        <v>-3.7772922618529298E-4</v>
      </c>
      <c r="C83">
        <f t="shared" si="14"/>
        <v>-1.6960579870312882E-3</v>
      </c>
      <c r="D83">
        <v>-2.54954267735635E-3</v>
      </c>
      <c r="E83" s="1">
        <f t="shared" si="15"/>
        <v>-1.2296775580647292E-2</v>
      </c>
      <c r="F83">
        <v>-9.4597064267831505E-3</v>
      </c>
      <c r="G83">
        <f t="shared" si="16"/>
        <v>-4.3212588476409304E-2</v>
      </c>
      <c r="H83" s="1">
        <v>-4.0439732567520001E-3</v>
      </c>
      <c r="I83">
        <f t="shared" si="17"/>
        <v>-1.8322594763266527E-2</v>
      </c>
      <c r="J83">
        <v>1.12765620645274E-3</v>
      </c>
      <c r="K83">
        <f t="shared" si="18"/>
        <v>5.1052176765845649E-3</v>
      </c>
      <c r="L83">
        <v>-6.7776474402296803E-3</v>
      </c>
      <c r="M83">
        <f t="shared" si="19"/>
        <v>-3.063745937919685E-2</v>
      </c>
      <c r="N83" s="1">
        <v>-4.8605126637109297E-4</v>
      </c>
      <c r="O83" s="1">
        <f t="shared" si="20"/>
        <v>-2.2027598747118415E-3</v>
      </c>
      <c r="P83">
        <v>-1.60494053227678E-3</v>
      </c>
      <c r="Q83" s="1">
        <f t="shared" si="21"/>
        <v>-7.5307874155145357E-3</v>
      </c>
      <c r="R83" s="1">
        <v>3.7133805120402803E-4</v>
      </c>
      <c r="S83">
        <f t="shared" si="22"/>
        <v>-0.27334062928341935</v>
      </c>
      <c r="T83">
        <v>-3.8395203486260398E-3</v>
      </c>
      <c r="U83" s="1">
        <f t="shared" si="23"/>
        <v>-1.7201991865555703E-2</v>
      </c>
      <c r="V83" s="2">
        <f t="shared" si="24"/>
        <v>-4.0133642694916816E-2</v>
      </c>
      <c r="W83" s="3">
        <f t="shared" si="25"/>
        <v>2.4957429763606057E-2</v>
      </c>
    </row>
    <row r="84" spans="2:23" x14ac:dyDescent="0.25">
      <c r="B84">
        <v>-1.5392711721463E-2</v>
      </c>
      <c r="C84">
        <f t="shared" si="14"/>
        <v>-6.9115466443814014E-2</v>
      </c>
      <c r="D84" s="1">
        <v>-8.2210888734652997E-3</v>
      </c>
      <c r="E84" s="1">
        <f t="shared" si="15"/>
        <v>-3.9651379756617228E-2</v>
      </c>
      <c r="F84">
        <v>-1.7040984941220701E-2</v>
      </c>
      <c r="G84">
        <f t="shared" si="16"/>
        <v>-7.7844389273301354E-2</v>
      </c>
      <c r="H84">
        <v>-1.5413765880056499E-2</v>
      </c>
      <c r="I84">
        <f t="shared" si="17"/>
        <v>-6.9837303084187813E-2</v>
      </c>
      <c r="J84">
        <v>-1.6151379542899202E-2</v>
      </c>
      <c r="K84">
        <f t="shared" si="18"/>
        <v>-7.3121850322641818E-2</v>
      </c>
      <c r="L84">
        <v>-1.32891735545015E-2</v>
      </c>
      <c r="M84">
        <f t="shared" si="19"/>
        <v>-6.0071952480511344E-2</v>
      </c>
      <c r="N84">
        <v>-1.5422505358398401E-2</v>
      </c>
      <c r="O84" s="1">
        <f t="shared" si="20"/>
        <v>-6.989401802128252E-2</v>
      </c>
      <c r="P84">
        <v>-1.5831918797165698E-2</v>
      </c>
      <c r="Q84" s="1">
        <f t="shared" si="21"/>
        <v>-7.4287372300335316E-2</v>
      </c>
      <c r="R84">
        <v>-1.8253592845464701E-2</v>
      </c>
      <c r="S84">
        <f t="shared" si="22"/>
        <v>-0.38187643530472248</v>
      </c>
      <c r="T84">
        <v>-1.4133642333213301E-2</v>
      </c>
      <c r="U84" s="1">
        <f t="shared" si="23"/>
        <v>-6.3322180473300807E-2</v>
      </c>
      <c r="V84" s="2">
        <f t="shared" si="24"/>
        <v>-9.7902234746071473E-2</v>
      </c>
      <c r="W84" s="3">
        <f t="shared" si="25"/>
        <v>3.0105853927071626E-2</v>
      </c>
    </row>
    <row r="85" spans="2:23" x14ac:dyDescent="0.25">
      <c r="B85">
        <v>9.1377619010837696E-3</v>
      </c>
      <c r="C85">
        <f t="shared" si="14"/>
        <v>4.1029851495581103E-2</v>
      </c>
      <c r="D85">
        <v>6.8780049587888401E-3</v>
      </c>
      <c r="E85" s="1">
        <f t="shared" si="15"/>
        <v>3.3173511536784613E-2</v>
      </c>
      <c r="F85">
        <v>3.84444301845776E-3</v>
      </c>
      <c r="G85">
        <f t="shared" si="16"/>
        <v>1.7561679674039661E-2</v>
      </c>
      <c r="H85">
        <v>1.3029692088242799E-2</v>
      </c>
      <c r="I85">
        <f t="shared" si="17"/>
        <v>5.9035446790951317E-2</v>
      </c>
      <c r="J85">
        <v>8.4928521184138607E-3</v>
      </c>
      <c r="K85">
        <f t="shared" si="18"/>
        <v>3.8449536757249457E-2</v>
      </c>
      <c r="L85">
        <v>3.9975068946973401E-3</v>
      </c>
      <c r="M85">
        <f t="shared" si="19"/>
        <v>1.8070201524114496E-2</v>
      </c>
      <c r="N85">
        <v>5.80901075757481E-3</v>
      </c>
      <c r="O85" s="1">
        <f t="shared" si="20"/>
        <v>2.6326144367630925E-2</v>
      </c>
      <c r="P85">
        <v>3.5219747116614101E-3</v>
      </c>
      <c r="Q85" s="1">
        <f t="shared" si="21"/>
        <v>1.6525997258424352E-2</v>
      </c>
      <c r="R85">
        <v>9.6334481005178295E-3</v>
      </c>
      <c r="S85">
        <f t="shared" si="22"/>
        <v>-0.21936616971427872</v>
      </c>
      <c r="T85">
        <v>6.3090760533874701E-3</v>
      </c>
      <c r="U85" s="1">
        <f t="shared" si="23"/>
        <v>2.8266206477686771E-2</v>
      </c>
      <c r="V85" s="2">
        <f t="shared" si="24"/>
        <v>5.9072406168183987E-3</v>
      </c>
      <c r="W85" s="3">
        <f t="shared" si="25"/>
        <v>2.4066603541325577E-2</v>
      </c>
    </row>
    <row r="86" spans="2:23" x14ac:dyDescent="0.25">
      <c r="B86">
        <v>1.31837001867028E-2</v>
      </c>
      <c r="C86">
        <f t="shared" si="14"/>
        <v>5.9196690248465016E-2</v>
      </c>
      <c r="D86">
        <v>8.9126446151663302E-3</v>
      </c>
      <c r="E86" s="1">
        <f t="shared" si="15"/>
        <v>4.2986842948793895E-2</v>
      </c>
      <c r="F86">
        <v>1.2870800399217199E-2</v>
      </c>
      <c r="G86">
        <f t="shared" si="16"/>
        <v>5.8794699953760736E-2</v>
      </c>
      <c r="H86">
        <v>7.7127617227862599E-3</v>
      </c>
      <c r="I86">
        <f t="shared" si="17"/>
        <v>3.4945287364671729E-2</v>
      </c>
      <c r="J86">
        <v>9.0790939556175104E-3</v>
      </c>
      <c r="K86">
        <f t="shared" si="18"/>
        <v>4.1103618890544501E-2</v>
      </c>
      <c r="L86">
        <v>1.39845610129768E-2</v>
      </c>
      <c r="M86">
        <f t="shared" si="19"/>
        <v>6.3215359569729596E-2</v>
      </c>
      <c r="N86">
        <v>1.65195540081132E-2</v>
      </c>
      <c r="O86" s="1">
        <f t="shared" si="20"/>
        <v>7.486578728389684E-2</v>
      </c>
      <c r="P86">
        <v>1.0684772727373599E-2</v>
      </c>
      <c r="Q86" s="1">
        <f t="shared" si="21"/>
        <v>5.013565946819859E-2</v>
      </c>
      <c r="R86">
        <v>1.0771350051967801E-2</v>
      </c>
      <c r="S86">
        <f t="shared" si="22"/>
        <v>-0.2127351058913291</v>
      </c>
      <c r="T86">
        <v>1.3585166701381201E-2</v>
      </c>
      <c r="U86" s="1">
        <f t="shared" si="23"/>
        <v>6.0864875263131113E-2</v>
      </c>
      <c r="V86" s="2">
        <f t="shared" si="24"/>
        <v>2.7337371509986285E-2</v>
      </c>
      <c r="W86" s="3">
        <f t="shared" si="25"/>
        <v>2.5558111391640197E-2</v>
      </c>
    </row>
    <row r="87" spans="2:23" x14ac:dyDescent="0.25">
      <c r="B87">
        <v>-6.9287503663235097E-3</v>
      </c>
      <c r="C87">
        <f t="shared" si="14"/>
        <v>-3.1111075300231834E-2</v>
      </c>
      <c r="D87">
        <v>-7.56956070048986E-3</v>
      </c>
      <c r="E87" s="1">
        <f t="shared" si="15"/>
        <v>-3.6508974728961224E-2</v>
      </c>
      <c r="F87" s="1">
        <v>3.2574152354568998E-4</v>
      </c>
      <c r="G87">
        <f t="shared" si="16"/>
        <v>1.4880096455007217E-3</v>
      </c>
      <c r="H87">
        <v>-5.3286879309726101E-3</v>
      </c>
      <c r="I87">
        <f t="shared" si="17"/>
        <v>-2.4143431071435462E-2</v>
      </c>
      <c r="J87">
        <v>-1.4205665311321199E-3</v>
      </c>
      <c r="K87">
        <f t="shared" si="18"/>
        <v>-6.4313053251519167E-3</v>
      </c>
      <c r="L87">
        <v>-4.6928943531727996E-3</v>
      </c>
      <c r="M87">
        <f t="shared" si="19"/>
        <v>-2.1213608613333473E-2</v>
      </c>
      <c r="N87">
        <v>-6.9060594072897904E-3</v>
      </c>
      <c r="O87" s="1">
        <f t="shared" si="20"/>
        <v>-3.1297913630246067E-2</v>
      </c>
      <c r="P87">
        <v>1.62517135813092E-3</v>
      </c>
      <c r="Q87" s="1">
        <f t="shared" si="21"/>
        <v>7.6257155737134534E-3</v>
      </c>
      <c r="R87">
        <v>-2.1512053070208998E-3</v>
      </c>
      <c r="S87">
        <f t="shared" si="22"/>
        <v>-0.28804061813855097</v>
      </c>
      <c r="T87">
        <v>-5.7606004215552996E-3</v>
      </c>
      <c r="U87" s="1">
        <f t="shared" si="23"/>
        <v>-2.5808901267516764E-2</v>
      </c>
      <c r="V87" s="2">
        <f t="shared" si="24"/>
        <v>-4.5544210285621355E-2</v>
      </c>
      <c r="W87" s="3">
        <f t="shared" si="25"/>
        <v>2.5943353613164858E-2</v>
      </c>
    </row>
    <row r="88" spans="2:23" x14ac:dyDescent="0.25">
      <c r="B88">
        <v>8.3018907729066997E-3</v>
      </c>
      <c r="C88">
        <f t="shared" si="14"/>
        <v>3.7276671162169109E-2</v>
      </c>
      <c r="D88">
        <v>3.7221093529082299E-3</v>
      </c>
      <c r="E88" s="1">
        <f t="shared" si="15"/>
        <v>1.7952217001835087E-2</v>
      </c>
      <c r="F88">
        <v>1.0405867801838E-2</v>
      </c>
      <c r="G88">
        <f t="shared" si="16"/>
        <v>4.7534718602642238E-2</v>
      </c>
      <c r="H88">
        <v>2.7842467442219299E-3</v>
      </c>
      <c r="I88">
        <f t="shared" si="17"/>
        <v>1.2614975811263415E-2</v>
      </c>
      <c r="J88">
        <v>3.87936327200035E-3</v>
      </c>
      <c r="K88">
        <f t="shared" si="18"/>
        <v>1.7562971619168886E-2</v>
      </c>
      <c r="L88">
        <v>7.5864195918965496E-3</v>
      </c>
      <c r="M88">
        <f t="shared" si="19"/>
        <v>3.4293406986716492E-2</v>
      </c>
      <c r="N88">
        <v>4.2571501482233697E-3</v>
      </c>
      <c r="O88" s="1">
        <f t="shared" si="20"/>
        <v>1.9293190196053186E-2</v>
      </c>
      <c r="P88">
        <v>8.0980858725361402E-3</v>
      </c>
      <c r="Q88" s="1">
        <f t="shared" si="21"/>
        <v>3.7998269687997424E-2</v>
      </c>
      <c r="R88">
        <v>1.2854728094550599E-2</v>
      </c>
      <c r="S88">
        <f t="shared" si="22"/>
        <v>-0.20059432983404701</v>
      </c>
      <c r="T88">
        <v>1.0518741189637601E-2</v>
      </c>
      <c r="U88" s="1">
        <f t="shared" si="23"/>
        <v>4.7126537679317598E-2</v>
      </c>
      <c r="V88" s="2">
        <f t="shared" si="24"/>
        <v>7.1058628913116401E-3</v>
      </c>
      <c r="W88" s="3">
        <f t="shared" si="25"/>
        <v>2.2222775177405084E-2</v>
      </c>
    </row>
    <row r="89" spans="2:23" x14ac:dyDescent="0.25">
      <c r="B89">
        <v>-4.1672944465439999E-3</v>
      </c>
      <c r="C89">
        <f t="shared" si="14"/>
        <v>-1.8711745187821205E-2</v>
      </c>
      <c r="D89">
        <v>-1.5114840897267E-3</v>
      </c>
      <c r="E89" s="1">
        <f t="shared" si="15"/>
        <v>-7.2900841433886556E-3</v>
      </c>
      <c r="F89">
        <v>-7.7311410043364101E-3</v>
      </c>
      <c r="G89">
        <f t="shared" si="16"/>
        <v>-3.5316382940552893E-2</v>
      </c>
      <c r="H89">
        <v>-2.9414667242952798E-3</v>
      </c>
      <c r="I89">
        <f t="shared" si="17"/>
        <v>-1.3327314345837825E-2</v>
      </c>
      <c r="J89">
        <v>-2.8528259829007098E-3</v>
      </c>
      <c r="K89">
        <f t="shared" si="18"/>
        <v>-1.2915547799749398E-2</v>
      </c>
      <c r="L89">
        <v>-4.3381865767582097E-3</v>
      </c>
      <c r="M89">
        <f t="shared" si="19"/>
        <v>-1.9610198995582841E-2</v>
      </c>
      <c r="N89">
        <v>4.8429460881308801E-3</v>
      </c>
      <c r="O89" s="1">
        <f t="shared" si="20"/>
        <v>2.1947987910770374E-2</v>
      </c>
      <c r="P89">
        <v>-6.7605597725731098E-3</v>
      </c>
      <c r="Q89" s="1">
        <f t="shared" si="21"/>
        <v>-3.1722258509418282E-2</v>
      </c>
      <c r="R89">
        <v>-5.3083856785067001E-3</v>
      </c>
      <c r="S89">
        <f t="shared" si="22"/>
        <v>-0.30643892083695928</v>
      </c>
      <c r="T89" s="1">
        <v>-4.8478878720000099E-3</v>
      </c>
      <c r="U89" s="1">
        <f t="shared" si="23"/>
        <v>-2.1719725425888771E-2</v>
      </c>
      <c r="V89" s="2">
        <f t="shared" si="24"/>
        <v>-4.4510419027442877E-2</v>
      </c>
      <c r="W89" s="3">
        <f t="shared" si="25"/>
        <v>2.8005769180771044E-2</v>
      </c>
    </row>
    <row r="90" spans="2:23" x14ac:dyDescent="0.25">
      <c r="B90">
        <v>1.5710885468520101E-3</v>
      </c>
      <c r="C90">
        <f t="shared" si="14"/>
        <v>7.0544111853145276E-3</v>
      </c>
      <c r="D90">
        <v>-1.5076569324926599E-3</v>
      </c>
      <c r="E90" s="1">
        <f t="shared" si="15"/>
        <v>-7.27162526680784E-3</v>
      </c>
      <c r="F90" s="1">
        <v>5.6749557552446099E-4</v>
      </c>
      <c r="G90">
        <f t="shared" si="16"/>
        <v>2.5923587541670486E-3</v>
      </c>
      <c r="H90">
        <v>1.1881912495541201E-3</v>
      </c>
      <c r="I90">
        <f t="shared" si="17"/>
        <v>5.3835041392744157E-3</v>
      </c>
      <c r="J90">
        <v>1.9333285787453899E-3</v>
      </c>
      <c r="K90">
        <f t="shared" si="18"/>
        <v>8.7527237276556705E-3</v>
      </c>
      <c r="L90" s="1">
        <v>4.1393599951428297E-3</v>
      </c>
      <c r="M90">
        <f t="shared" si="19"/>
        <v>1.8711429714432484E-2</v>
      </c>
      <c r="N90">
        <v>-2.4026408249336099E-3</v>
      </c>
      <c r="O90" s="1">
        <f t="shared" si="20"/>
        <v>-1.0888647286164281E-2</v>
      </c>
      <c r="P90">
        <v>3.0608876547833998E-3</v>
      </c>
      <c r="Q90" s="1">
        <f t="shared" si="21"/>
        <v>1.4362460021024249E-2</v>
      </c>
      <c r="R90">
        <v>-5.9657252128963896E-3</v>
      </c>
      <c r="S90">
        <f t="shared" si="22"/>
        <v>-0.31026953242904926</v>
      </c>
      <c r="T90">
        <v>-1.4277642283793599E-3</v>
      </c>
      <c r="U90" s="1">
        <f t="shared" si="23"/>
        <v>-6.3967335532684492E-3</v>
      </c>
      <c r="V90" s="2">
        <f t="shared" si="24"/>
        <v>-2.7796965099342145E-2</v>
      </c>
      <c r="W90" s="3">
        <f t="shared" si="25"/>
        <v>2.991175398244994E-2</v>
      </c>
    </row>
    <row r="91" spans="2:23" x14ac:dyDescent="0.25">
      <c r="B91">
        <v>-5.7056848732145397E-3</v>
      </c>
      <c r="C91">
        <f t="shared" si="14"/>
        <v>-2.5619337159661668E-2</v>
      </c>
      <c r="D91" s="1">
        <v>-7.0296833068879102E-4</v>
      </c>
      <c r="E91" s="1">
        <f t="shared" si="15"/>
        <v>-3.3905075916382116E-3</v>
      </c>
      <c r="F91">
        <v>-3.2422223730260501E-3</v>
      </c>
      <c r="G91">
        <f t="shared" si="16"/>
        <v>-1.4810694416256393E-2</v>
      </c>
      <c r="H91">
        <v>-1.0309712694806399E-3</v>
      </c>
      <c r="I91">
        <f t="shared" si="17"/>
        <v>-4.6711656046994144E-3</v>
      </c>
      <c r="J91">
        <v>-2.9598658678449E-3</v>
      </c>
      <c r="K91">
        <f t="shared" si="18"/>
        <v>-1.3400147547074569E-2</v>
      </c>
      <c r="L91">
        <v>-7.3875930102810898E-3</v>
      </c>
      <c r="M91">
        <f t="shared" si="19"/>
        <v>-3.3394637705565777E-2</v>
      </c>
      <c r="N91">
        <v>-6.6974554114207696E-3</v>
      </c>
      <c r="O91" s="1">
        <f t="shared" si="20"/>
        <v>-3.0352530820659866E-2</v>
      </c>
      <c r="P91">
        <v>-4.3984137547463699E-3</v>
      </c>
      <c r="Q91" s="1">
        <f t="shared" si="21"/>
        <v>-2.0638471199603107E-2</v>
      </c>
      <c r="R91">
        <v>-1.58061720314742E-3</v>
      </c>
      <c r="S91">
        <f t="shared" si="22"/>
        <v>-0.28471554594882537</v>
      </c>
      <c r="T91">
        <v>-4.2430890892582902E-3</v>
      </c>
      <c r="U91" s="1">
        <f t="shared" si="23"/>
        <v>-1.9010078700160648E-2</v>
      </c>
      <c r="V91" s="2">
        <f t="shared" si="24"/>
        <v>-4.5000311669414497E-2</v>
      </c>
      <c r="W91" s="3">
        <f t="shared" si="25"/>
        <v>2.5441119380159454E-2</v>
      </c>
    </row>
    <row r="92" spans="2:23" x14ac:dyDescent="0.25">
      <c r="B92">
        <v>-3.4395557056515198E-3</v>
      </c>
      <c r="C92">
        <f t="shared" si="14"/>
        <v>-1.5444094663587446E-2</v>
      </c>
      <c r="D92">
        <v>-9.9370225276275408E-3</v>
      </c>
      <c r="E92" s="1">
        <f t="shared" si="15"/>
        <v>-4.7927550712261874E-2</v>
      </c>
      <c r="F92">
        <v>-1.0681515497414601E-3</v>
      </c>
      <c r="G92">
        <f t="shared" si="16"/>
        <v>-4.8793896202456279E-3</v>
      </c>
      <c r="H92">
        <v>-7.3977325764541099E-3</v>
      </c>
      <c r="I92">
        <f t="shared" si="17"/>
        <v>-3.3517940787336102E-2</v>
      </c>
      <c r="J92">
        <v>-9.3964950256101108E-3</v>
      </c>
      <c r="K92">
        <f t="shared" si="18"/>
        <v>-4.2540583050206568E-2</v>
      </c>
      <c r="L92">
        <v>-7.33128018085867E-3</v>
      </c>
      <c r="M92">
        <f t="shared" si="19"/>
        <v>-3.3140083003632421E-2</v>
      </c>
      <c r="N92">
        <v>-2.6551380819239399E-3</v>
      </c>
      <c r="O92" s="1">
        <f t="shared" si="20"/>
        <v>-1.2032952145867E-2</v>
      </c>
      <c r="P92">
        <v>-5.6468053381280104E-3</v>
      </c>
      <c r="Q92" s="1">
        <f t="shared" si="21"/>
        <v>-2.6496240653794578E-2</v>
      </c>
      <c r="R92">
        <v>-4.2731244273612901E-3</v>
      </c>
      <c r="S92">
        <f t="shared" si="22"/>
        <v>-0.30040599030105125</v>
      </c>
      <c r="T92">
        <v>-1.6606690722625499E-3</v>
      </c>
      <c r="U92" s="1">
        <f t="shared" si="23"/>
        <v>-7.4402043168394364E-3</v>
      </c>
      <c r="V92" s="2">
        <f t="shared" si="24"/>
        <v>-5.238250292548223E-2</v>
      </c>
      <c r="W92" s="3">
        <f t="shared" si="25"/>
        <v>2.6513673738367823E-2</v>
      </c>
    </row>
    <row r="93" spans="2:23" x14ac:dyDescent="0.25">
      <c r="B93" s="1">
        <v>-3.5956258350474898E-3</v>
      </c>
      <c r="C93">
        <f t="shared" si="14"/>
        <v>-1.6144871757730519E-2</v>
      </c>
      <c r="D93" s="1">
        <v>-1.26053757110064E-3</v>
      </c>
      <c r="E93" s="1">
        <f t="shared" si="15"/>
        <v>-6.0797364799837338E-3</v>
      </c>
      <c r="F93">
        <v>-2.49717414867561E-3</v>
      </c>
      <c r="G93">
        <f t="shared" si="16"/>
        <v>-1.1407262971197969E-2</v>
      </c>
      <c r="H93" s="1">
        <v>-3.2167041543285499E-3</v>
      </c>
      <c r="I93">
        <f t="shared" si="17"/>
        <v>-1.4574371033406766E-2</v>
      </c>
      <c r="J93">
        <v>-4.4255952132354597E-3</v>
      </c>
      <c r="K93">
        <f t="shared" si="18"/>
        <v>-2.0035917669526525E-2</v>
      </c>
      <c r="L93">
        <v>2.6567666689904898E-3</v>
      </c>
      <c r="M93">
        <f t="shared" si="19"/>
        <v>1.2009562553823527E-2</v>
      </c>
      <c r="N93" s="1">
        <v>-9.2487228702487907E-6</v>
      </c>
      <c r="O93" s="1">
        <f t="shared" si="20"/>
        <v>-4.1914746530789821E-5</v>
      </c>
      <c r="P93">
        <v>-3.9754783772182204E-3</v>
      </c>
      <c r="Q93" s="1">
        <f t="shared" si="21"/>
        <v>-1.8653951303313515E-2</v>
      </c>
      <c r="R93" s="1">
        <v>-3.0737562934831199E-4</v>
      </c>
      <c r="S93">
        <f t="shared" si="22"/>
        <v>-0.27729579758901612</v>
      </c>
      <c r="T93" s="1">
        <v>9.84115606270423E-4</v>
      </c>
      <c r="U93" s="1">
        <f t="shared" si="23"/>
        <v>4.4090790298554174E-3</v>
      </c>
      <c r="V93" s="2">
        <f t="shared" si="24"/>
        <v>-3.47815181967027E-2</v>
      </c>
      <c r="W93" s="3">
        <f t="shared" si="25"/>
        <v>2.5758232960097282E-2</v>
      </c>
    </row>
    <row r="94" spans="2:23" x14ac:dyDescent="0.25">
      <c r="B94" s="1">
        <v>8.49207221821199E-3</v>
      </c>
      <c r="C94">
        <f t="shared" si="14"/>
        <v>3.8130612919741666E-2</v>
      </c>
      <c r="D94">
        <v>1.01680122068309E-2</v>
      </c>
      <c r="E94" s="1">
        <f t="shared" si="15"/>
        <v>4.9041643946251073E-2</v>
      </c>
      <c r="F94">
        <v>6.7018176943643504E-3</v>
      </c>
      <c r="G94">
        <f t="shared" si="16"/>
        <v>3.0614363385584122E-2</v>
      </c>
      <c r="H94">
        <v>7.47102300901173E-3</v>
      </c>
      <c r="I94">
        <f t="shared" si="17"/>
        <v>3.3850007992166316E-2</v>
      </c>
      <c r="J94">
        <v>1.20665199976903E-2</v>
      </c>
      <c r="K94">
        <f t="shared" si="18"/>
        <v>5.4628539119073616E-2</v>
      </c>
      <c r="L94" s="1">
        <v>5.3409382285579399E-3</v>
      </c>
      <c r="M94">
        <f t="shared" si="19"/>
        <v>2.4143005293101861E-2</v>
      </c>
      <c r="N94">
        <v>1.0544192352012101E-2</v>
      </c>
      <c r="O94" s="1">
        <f t="shared" si="20"/>
        <v>4.7785749017106305E-2</v>
      </c>
      <c r="P94">
        <v>1.02502327795883E-2</v>
      </c>
      <c r="Q94" s="1">
        <f t="shared" si="21"/>
        <v>4.8096687989499884E-2</v>
      </c>
      <c r="R94">
        <v>5.4720693443801498E-3</v>
      </c>
      <c r="S94">
        <f t="shared" si="22"/>
        <v>-0.2436163857265225</v>
      </c>
      <c r="T94">
        <v>9.4216660089233607E-3</v>
      </c>
      <c r="U94" s="1">
        <f t="shared" si="23"/>
        <v>4.2211372080233678E-2</v>
      </c>
      <c r="V94" s="2">
        <f t="shared" si="24"/>
        <v>1.2488559601623605E-2</v>
      </c>
      <c r="W94" s="3">
        <f t="shared" si="25"/>
        <v>2.7143529999399323E-2</v>
      </c>
    </row>
    <row r="95" spans="2:23" x14ac:dyDescent="0.25">
      <c r="B95">
        <v>-1.4568906775128E-3</v>
      </c>
      <c r="C95">
        <f t="shared" si="14"/>
        <v>-6.5416464984228888E-3</v>
      </c>
      <c r="D95">
        <v>1.02954789189728E-3</v>
      </c>
      <c r="E95" s="1">
        <f t="shared" si="15"/>
        <v>4.9656432459945308E-3</v>
      </c>
      <c r="F95">
        <v>-3.1364919959472998E-3</v>
      </c>
      <c r="G95">
        <f t="shared" si="16"/>
        <v>-1.4327710794140617E-2</v>
      </c>
      <c r="H95">
        <v>3.14341372177084E-3</v>
      </c>
      <c r="I95">
        <f t="shared" si="17"/>
        <v>1.4242303828576141E-2</v>
      </c>
      <c r="J95">
        <v>1.7555702411550199E-3</v>
      </c>
      <c r="K95">
        <f t="shared" si="18"/>
        <v>7.9479616006583442E-3</v>
      </c>
      <c r="L95" s="1">
        <v>-6.6642471668977902E-4</v>
      </c>
      <c r="M95">
        <f t="shared" si="19"/>
        <v>-3.0124848432930532E-3</v>
      </c>
      <c r="N95">
        <v>-7.8798055472180904E-3</v>
      </c>
      <c r="O95" s="1">
        <f t="shared" si="20"/>
        <v>-3.5710882124709319E-2</v>
      </c>
      <c r="P95" s="1">
        <v>-6.2794906424201399E-4</v>
      </c>
      <c r="Q95" s="1">
        <f t="shared" si="21"/>
        <v>-2.9464960323915333E-3</v>
      </c>
      <c r="R95" s="1">
        <v>-8.9156928767048502E-4</v>
      </c>
      <c r="S95">
        <f t="shared" si="22"/>
        <v>-0.28070015543229121</v>
      </c>
      <c r="T95">
        <v>-8.7451125429312306E-3</v>
      </c>
      <c r="U95" s="1">
        <f t="shared" si="23"/>
        <v>-3.9180246793249648E-2</v>
      </c>
      <c r="V95" s="2">
        <f t="shared" si="24"/>
        <v>-3.5526371384326925E-2</v>
      </c>
      <c r="W95" s="3">
        <f t="shared" si="25"/>
        <v>2.6370098545010098E-2</v>
      </c>
    </row>
    <row r="96" spans="2:23" x14ac:dyDescent="0.25">
      <c r="B96">
        <v>3.4797373637119699E-3</v>
      </c>
      <c r="C96">
        <f t="shared" si="14"/>
        <v>1.5624516027255387E-2</v>
      </c>
      <c r="D96" s="1">
        <v>1.18486154872698E-3</v>
      </c>
      <c r="E96" s="1">
        <f t="shared" si="15"/>
        <v>5.7147411919151068E-3</v>
      </c>
      <c r="F96" s="1">
        <v>2.4352125537527601E-4</v>
      </c>
      <c r="G96">
        <f t="shared" si="16"/>
        <v>1.1124218151206276E-3</v>
      </c>
      <c r="H96">
        <v>-3.2248697775402102E-3</v>
      </c>
      <c r="I96">
        <f t="shared" si="17"/>
        <v>-1.461136816360464E-2</v>
      </c>
      <c r="J96" s="1">
        <v>7.9304170095118795E-3</v>
      </c>
      <c r="K96">
        <f t="shared" si="18"/>
        <v>3.5903234397126282E-2</v>
      </c>
      <c r="L96">
        <v>-4.2657978987506902E-3</v>
      </c>
      <c r="M96">
        <f t="shared" si="19"/>
        <v>-1.9282975545037884E-2</v>
      </c>
      <c r="N96">
        <v>4.8323624950530504E-3</v>
      </c>
      <c r="O96" s="1">
        <f t="shared" si="20"/>
        <v>2.1900023599647024E-2</v>
      </c>
      <c r="P96">
        <v>3.5318062273955002E-3</v>
      </c>
      <c r="Q96" s="1">
        <f t="shared" si="21"/>
        <v>1.6572129219999704E-2</v>
      </c>
      <c r="R96" s="1">
        <v>5.6038653643085698E-3</v>
      </c>
      <c r="S96">
        <f t="shared" si="22"/>
        <v>-0.24284835134654589</v>
      </c>
      <c r="T96" s="1">
        <v>1.68549477417114E-4</v>
      </c>
      <c r="U96" s="1">
        <f t="shared" si="23"/>
        <v>7.5514295438241282E-4</v>
      </c>
      <c r="V96" s="2">
        <f t="shared" si="24"/>
        <v>-1.7916048584974188E-2</v>
      </c>
      <c r="W96" s="3">
        <f t="shared" si="25"/>
        <v>2.4222443980759678E-2</v>
      </c>
    </row>
    <row r="97" spans="2:23" x14ac:dyDescent="0.25">
      <c r="B97" s="1">
        <v>-3.8231566741160102E-4</v>
      </c>
      <c r="C97">
        <f t="shared" si="14"/>
        <v>-1.7166517609165884E-3</v>
      </c>
      <c r="D97">
        <v>1.0231493549270099E-2</v>
      </c>
      <c r="E97" s="1">
        <f t="shared" si="15"/>
        <v>4.9347822708609539E-2</v>
      </c>
      <c r="F97" s="1">
        <v>-6.3694359107088999E-4</v>
      </c>
      <c r="G97">
        <f t="shared" si="16"/>
        <v>-2.9096020575970932E-3</v>
      </c>
      <c r="H97">
        <v>3.1926210973527102E-3</v>
      </c>
      <c r="I97">
        <f t="shared" si="17"/>
        <v>1.446525456165656E-2</v>
      </c>
      <c r="J97" s="1">
        <v>3.8500385852098399E-3</v>
      </c>
      <c r="K97">
        <f t="shared" si="18"/>
        <v>1.7430210491702423E-2</v>
      </c>
      <c r="L97">
        <v>7.8449532278283499E-3</v>
      </c>
      <c r="M97">
        <f t="shared" si="19"/>
        <v>3.5462074114782416E-2</v>
      </c>
      <c r="N97">
        <v>3.72367478971404E-3</v>
      </c>
      <c r="O97" s="1">
        <f t="shared" si="20"/>
        <v>1.6875506722773888E-2</v>
      </c>
      <c r="P97" s="1">
        <v>7.9556087013058809E-3</v>
      </c>
      <c r="Q97" s="1">
        <f t="shared" si="21"/>
        <v>3.7329730719405964E-2</v>
      </c>
      <c r="R97">
        <v>2.3599898878736798E-3</v>
      </c>
      <c r="S97">
        <f t="shared" si="22"/>
        <v>-0.26175186521303612</v>
      </c>
      <c r="T97">
        <v>3.7524592061631001E-3</v>
      </c>
      <c r="U97" s="1">
        <f t="shared" si="23"/>
        <v>1.6811936616860538E-2</v>
      </c>
      <c r="V97" s="2">
        <f t="shared" si="24"/>
        <v>-7.8655583095758493E-3</v>
      </c>
      <c r="W97" s="3">
        <f t="shared" si="25"/>
        <v>2.7216453922977585E-2</v>
      </c>
    </row>
    <row r="98" spans="2:23" x14ac:dyDescent="0.25">
      <c r="B98">
        <v>6.3508754966423303E-3</v>
      </c>
      <c r="C98">
        <f t="shared" si="14"/>
        <v>2.8516334887567441E-2</v>
      </c>
      <c r="D98">
        <v>2.2560600373707201E-3</v>
      </c>
      <c r="E98" s="1">
        <f t="shared" si="15"/>
        <v>1.088127067744587E-2</v>
      </c>
      <c r="F98">
        <v>6.7394732459629698E-3</v>
      </c>
      <c r="G98">
        <f t="shared" si="16"/>
        <v>3.0786376530778172E-2</v>
      </c>
      <c r="H98">
        <v>5.2231250021484302E-3</v>
      </c>
      <c r="I98">
        <f t="shared" si="17"/>
        <v>2.3665142357819566E-2</v>
      </c>
      <c r="J98" s="1">
        <v>2.9450875534861301E-3</v>
      </c>
      <c r="K98">
        <f t="shared" si="18"/>
        <v>1.3333241950082514E-2</v>
      </c>
      <c r="L98" s="1">
        <v>6.7508538872744798E-4</v>
      </c>
      <c r="M98">
        <f t="shared" si="19"/>
        <v>3.0516342664654154E-3</v>
      </c>
      <c r="N98">
        <v>2.02726344256685E-3</v>
      </c>
      <c r="O98" s="1">
        <f t="shared" si="20"/>
        <v>9.1874558831970005E-3</v>
      </c>
      <c r="P98">
        <v>3.1898068517585E-3</v>
      </c>
      <c r="Q98" s="1">
        <f t="shared" si="21"/>
        <v>1.4967381540964336E-2</v>
      </c>
      <c r="R98">
        <v>4.8146340447900596E-3</v>
      </c>
      <c r="S98">
        <f t="shared" si="22"/>
        <v>-0.24744755538528512</v>
      </c>
      <c r="T98">
        <v>5.31039663315311E-3</v>
      </c>
      <c r="U98" s="1">
        <f t="shared" si="23"/>
        <v>2.3791877993057983E-2</v>
      </c>
      <c r="V98" s="2">
        <f t="shared" si="24"/>
        <v>-8.9266839297906832E-3</v>
      </c>
      <c r="W98" s="3">
        <f t="shared" si="25"/>
        <v>2.5285259002598155E-2</v>
      </c>
    </row>
    <row r="99" spans="2:23" x14ac:dyDescent="0.25">
      <c r="B99">
        <v>-9.4482971929428401E-3</v>
      </c>
      <c r="C99">
        <f t="shared" si="14"/>
        <v>-4.2424199153906876E-2</v>
      </c>
      <c r="D99">
        <v>-1.36724151353677E-2</v>
      </c>
      <c r="E99" s="1">
        <f t="shared" si="15"/>
        <v>-6.594383457797004E-2</v>
      </c>
      <c r="F99">
        <v>-6.34605091026733E-3</v>
      </c>
      <c r="G99">
        <f t="shared" si="16"/>
        <v>-2.8989196288301589E-2</v>
      </c>
      <c r="H99">
        <v>-5.1908763219609298E-3</v>
      </c>
      <c r="I99">
        <f t="shared" si="17"/>
        <v>-2.3519028755871484E-2</v>
      </c>
      <c r="J99" s="1">
        <v>-1.4725543148208E-2</v>
      </c>
      <c r="K99">
        <f t="shared" si="18"/>
        <v>-6.6666686838911901E-2</v>
      </c>
      <c r="L99">
        <v>-4.2542407178051897E-3</v>
      </c>
      <c r="M99">
        <f t="shared" si="19"/>
        <v>-1.923073283621032E-2</v>
      </c>
      <c r="N99">
        <v>-1.0583300727334001E-2</v>
      </c>
      <c r="O99" s="1">
        <f t="shared" si="20"/>
        <v>-4.7962986205618188E-2</v>
      </c>
      <c r="P99">
        <v>-1.46772217804598E-2</v>
      </c>
      <c r="Q99" s="1">
        <f t="shared" si="21"/>
        <v>-6.8869241480369617E-2</v>
      </c>
      <c r="R99">
        <v>-1.27784892969723E-2</v>
      </c>
      <c r="S99">
        <f t="shared" si="22"/>
        <v>-0.34997055710401426</v>
      </c>
      <c r="T99">
        <v>-9.2314053167333408E-3</v>
      </c>
      <c r="U99" s="1">
        <f t="shared" si="23"/>
        <v>-4.1358957564301004E-2</v>
      </c>
      <c r="V99" s="2">
        <f t="shared" si="24"/>
        <v>-7.5493542080547524E-2</v>
      </c>
      <c r="W99" s="3">
        <f t="shared" si="25"/>
        <v>2.9427336635672791E-2</v>
      </c>
    </row>
    <row r="100" spans="2:23" x14ac:dyDescent="0.25">
      <c r="B100" s="1">
        <v>5.5389369843555003E-4</v>
      </c>
      <c r="C100">
        <f t="shared" si="14"/>
        <v>2.4870615405784865E-3</v>
      </c>
      <c r="D100">
        <v>-2.17404348191747E-3</v>
      </c>
      <c r="E100" s="1">
        <f t="shared" si="15"/>
        <v>-1.0485694174544535E-2</v>
      </c>
      <c r="F100">
        <v>-2.9076610018224699E-3</v>
      </c>
      <c r="G100">
        <f t="shared" si="16"/>
        <v>-1.3282395101069312E-2</v>
      </c>
      <c r="H100">
        <v>-3.0953161014925898E-3</v>
      </c>
      <c r="I100">
        <f t="shared" si="17"/>
        <v>-1.4024381218933648E-2</v>
      </c>
      <c r="J100" s="1">
        <v>3.4508118483974899E-4</v>
      </c>
      <c r="K100">
        <f t="shared" si="18"/>
        <v>1.5622798461265468E-3</v>
      </c>
      <c r="L100">
        <v>1.6476715602058299E-3</v>
      </c>
      <c r="M100">
        <f t="shared" si="19"/>
        <v>7.448081497486882E-3</v>
      </c>
      <c r="N100" s="1">
        <v>-1.4297572048175999E-4</v>
      </c>
      <c r="O100" s="1">
        <f t="shared" si="20"/>
        <v>-6.4795876880770014E-4</v>
      </c>
      <c r="P100">
        <v>-4.2361765636872101E-3</v>
      </c>
      <c r="Q100" s="1">
        <f t="shared" si="21"/>
        <v>-1.9877213213910932E-2</v>
      </c>
      <c r="R100" s="1">
        <v>2.8555388220533099E-3</v>
      </c>
      <c r="S100">
        <f t="shared" si="22"/>
        <v>-0.25886407984123622</v>
      </c>
      <c r="T100" s="1">
        <v>-3.7437925511592902E-3</v>
      </c>
      <c r="U100" s="1">
        <f t="shared" si="23"/>
        <v>-1.6773107879065084E-2</v>
      </c>
      <c r="V100" s="2">
        <f t="shared" si="24"/>
        <v>-3.2245740731337555E-2</v>
      </c>
      <c r="W100" s="3">
        <f t="shared" si="25"/>
        <v>2.4049272268511165E-2</v>
      </c>
    </row>
    <row r="101" spans="2:23" x14ac:dyDescent="0.25">
      <c r="B101">
        <v>-1.0183418293462101E-3</v>
      </c>
      <c r="C101">
        <f t="shared" si="14"/>
        <v>-4.5724997523581626E-3</v>
      </c>
      <c r="D101">
        <v>-3.8425135620359201E-3</v>
      </c>
      <c r="E101" s="1">
        <f t="shared" si="15"/>
        <v>-1.8532942145900441E-2</v>
      </c>
      <c r="F101" s="1">
        <v>4.6227143364008E-4</v>
      </c>
      <c r="G101">
        <f t="shared" si="16"/>
        <v>2.1116876491780847E-3</v>
      </c>
      <c r="H101">
        <v>-4.6542908752396396E-3</v>
      </c>
      <c r="I101">
        <f t="shared" si="17"/>
        <v>-2.1087846086766244E-2</v>
      </c>
      <c r="J101" s="1">
        <v>-3.0985295553797201E-3</v>
      </c>
      <c r="K101">
        <f t="shared" si="18"/>
        <v>-1.4027917167507044E-2</v>
      </c>
      <c r="L101">
        <v>-4.5414794699413499E-3</v>
      </c>
      <c r="M101">
        <f t="shared" si="19"/>
        <v>-2.0529157647814947E-2</v>
      </c>
      <c r="N101">
        <v>-1.4006711353894499E-3</v>
      </c>
      <c r="O101" s="1">
        <f t="shared" si="20"/>
        <v>-6.3477710854215616E-3</v>
      </c>
      <c r="P101">
        <v>-3.64330752813169E-3</v>
      </c>
      <c r="Q101" s="1">
        <f t="shared" si="21"/>
        <v>-1.7095321559846968E-2</v>
      </c>
      <c r="R101">
        <v>-4.8075970943913596E-3</v>
      </c>
      <c r="S101">
        <f t="shared" si="22"/>
        <v>-0.30352060168051359</v>
      </c>
      <c r="T101" s="1">
        <v>8.3688213022322996E-5</v>
      </c>
      <c r="U101" s="1">
        <f t="shared" si="23"/>
        <v>3.7494369841484254E-4</v>
      </c>
      <c r="V101" s="2">
        <f t="shared" si="24"/>
        <v>-4.0322742577853607E-2</v>
      </c>
      <c r="W101" s="3">
        <f t="shared" si="25"/>
        <v>2.7862154924544094E-2</v>
      </c>
    </row>
    <row r="102" spans="2:23" x14ac:dyDescent="0.25">
      <c r="B102">
        <v>4.7903468753630902E-3</v>
      </c>
      <c r="C102">
        <f t="shared" si="14"/>
        <v>2.1509339271048131E-2</v>
      </c>
      <c r="D102">
        <v>5.5415573923729604E-3</v>
      </c>
      <c r="E102" s="1">
        <f t="shared" si="15"/>
        <v>2.672765128683622E-2</v>
      </c>
      <c r="F102">
        <v>7.0742228025026197E-3</v>
      </c>
      <c r="G102">
        <f t="shared" si="16"/>
        <v>3.2315535489501536E-2</v>
      </c>
      <c r="H102">
        <v>8.0871166479455203E-3</v>
      </c>
      <c r="I102">
        <f t="shared" si="17"/>
        <v>3.6641429538676898E-2</v>
      </c>
      <c r="J102">
        <v>5.4519074069937501E-3</v>
      </c>
      <c r="K102">
        <f t="shared" si="18"/>
        <v>2.4682322418852664E-2</v>
      </c>
      <c r="L102">
        <v>8.3059946030690796E-3</v>
      </c>
      <c r="M102">
        <f t="shared" si="19"/>
        <v>3.7546150710774294E-2</v>
      </c>
      <c r="N102">
        <v>8.36184823528331E-3</v>
      </c>
      <c r="O102" s="1">
        <f t="shared" si="20"/>
        <v>3.7895475324303242E-2</v>
      </c>
      <c r="P102">
        <v>5.8278113537040804E-3</v>
      </c>
      <c r="Q102" s="1">
        <f t="shared" si="21"/>
        <v>2.7345566717171498E-2</v>
      </c>
      <c r="R102">
        <v>4.3128543922355501E-3</v>
      </c>
      <c r="S102">
        <f t="shared" si="22"/>
        <v>-0.25037164994097738</v>
      </c>
      <c r="T102">
        <v>9.3741492982673397E-3</v>
      </c>
      <c r="U102" s="1">
        <f t="shared" si="23"/>
        <v>4.1998485574637916E-2</v>
      </c>
      <c r="V102" s="2">
        <f t="shared" si="24"/>
        <v>3.6290306390825027E-3</v>
      </c>
      <c r="W102" s="3">
        <f t="shared" si="25"/>
        <v>2.6848616725086181E-2</v>
      </c>
    </row>
    <row r="103" spans="2:23" x14ac:dyDescent="0.25">
      <c r="B103">
        <v>-4.3258987444524701E-3</v>
      </c>
      <c r="C103">
        <f t="shared" si="14"/>
        <v>-1.9423901059268632E-2</v>
      </c>
      <c r="D103" s="1">
        <v>4.7499965158059502E-4</v>
      </c>
      <c r="E103" s="1">
        <f t="shared" si="15"/>
        <v>2.2909850336095554E-3</v>
      </c>
      <c r="F103">
        <v>-4.62883323432024E-3</v>
      </c>
      <c r="G103">
        <f t="shared" si="16"/>
        <v>-2.1144828037610353E-2</v>
      </c>
      <c r="H103" s="1">
        <v>-3.3750967121333198E-4</v>
      </c>
      <c r="I103">
        <f t="shared" si="17"/>
        <v>-1.5292022329771915E-3</v>
      </c>
      <c r="J103">
        <v>-2.6984590364537301E-3</v>
      </c>
      <c r="K103">
        <f t="shared" si="18"/>
        <v>-1.2216685097471945E-2</v>
      </c>
      <c r="L103">
        <v>-5.4121866933336104E-3</v>
      </c>
      <c r="M103">
        <f t="shared" si="19"/>
        <v>-2.4465074560446456E-2</v>
      </c>
      <c r="N103" s="1">
        <v>-6.8182013794121001E-3</v>
      </c>
      <c r="O103" s="1">
        <f t="shared" si="20"/>
        <v>-3.0899745470073979E-2</v>
      </c>
      <c r="P103">
        <v>2.0516727381148601E-3</v>
      </c>
      <c r="Q103" s="1">
        <f t="shared" si="21"/>
        <v>9.6269680565865892E-3</v>
      </c>
      <c r="R103">
        <v>-2.3607961198972701E-3</v>
      </c>
      <c r="S103">
        <f t="shared" si="22"/>
        <v>-0.2892619975861529</v>
      </c>
      <c r="T103">
        <v>-5.7140449601302502E-3</v>
      </c>
      <c r="U103" s="1">
        <f t="shared" si="23"/>
        <v>-2.5600321393987126E-2</v>
      </c>
      <c r="V103" s="2">
        <f t="shared" si="24"/>
        <v>-4.1262380234779246E-2</v>
      </c>
      <c r="W103" s="3">
        <f t="shared" si="25"/>
        <v>2.6444144585465942E-2</v>
      </c>
    </row>
    <row r="104" spans="2:23" x14ac:dyDescent="0.25">
      <c r="B104">
        <v>1.39110496327912E-2</v>
      </c>
      <c r="C104">
        <f t="shared" si="14"/>
        <v>6.2462592783620888E-2</v>
      </c>
      <c r="D104">
        <v>1.3741767682930801E-2</v>
      </c>
      <c r="E104" s="1">
        <f t="shared" si="15"/>
        <v>6.6278330925453779E-2</v>
      </c>
      <c r="F104">
        <v>1.4453762527141501E-2</v>
      </c>
      <c r="G104">
        <f t="shared" si="16"/>
        <v>6.602577964287909E-2</v>
      </c>
      <c r="H104">
        <v>1.5987047873821499E-2</v>
      </c>
      <c r="I104">
        <f t="shared" si="17"/>
        <v>7.2434751927177965E-2</v>
      </c>
      <c r="J104">
        <v>1.42433726823353E-2</v>
      </c>
      <c r="K104">
        <f t="shared" si="18"/>
        <v>6.4483765154612654E-2</v>
      </c>
      <c r="L104">
        <v>8.5632498095197292E-3</v>
      </c>
      <c r="M104">
        <f t="shared" si="19"/>
        <v>3.8709038867354412E-2</v>
      </c>
      <c r="N104">
        <v>1.19372191789995E-2</v>
      </c>
      <c r="O104" s="1">
        <f t="shared" si="20"/>
        <v>5.4098876481611748E-2</v>
      </c>
      <c r="P104">
        <v>1.44258533717038E-2</v>
      </c>
      <c r="Q104" s="1">
        <f t="shared" si="21"/>
        <v>6.76897572494915E-2</v>
      </c>
      <c r="R104">
        <v>1.6578653541877798E-2</v>
      </c>
      <c r="S104">
        <f t="shared" si="22"/>
        <v>-0.17889334998981088</v>
      </c>
      <c r="T104">
        <v>1.7384612378024699E-2</v>
      </c>
      <c r="U104" s="1">
        <f t="shared" si="23"/>
        <v>7.788732277968885E-2</v>
      </c>
      <c r="V104" s="2">
        <f t="shared" si="24"/>
        <v>3.9117686582208003E-2</v>
      </c>
      <c r="W104" s="3">
        <f t="shared" si="25"/>
        <v>2.3201952186887517E-2</v>
      </c>
    </row>
    <row r="105" spans="2:23" x14ac:dyDescent="0.25">
      <c r="B105">
        <v>-1.1165764070974599E-2</v>
      </c>
      <c r="C105">
        <f t="shared" si="14"/>
        <v>-5.0135869879959029E-2</v>
      </c>
      <c r="D105">
        <v>-1.4161113901215499E-2</v>
      </c>
      <c r="E105" s="1">
        <f t="shared" si="15"/>
        <v>-6.8300892219539278E-2</v>
      </c>
      <c r="F105">
        <v>-1.16229954890453E-2</v>
      </c>
      <c r="G105">
        <f t="shared" si="16"/>
        <v>-5.3094641447776272E-2</v>
      </c>
      <c r="H105">
        <v>-1.6637108317440402E-2</v>
      </c>
      <c r="I105">
        <f t="shared" si="17"/>
        <v>-7.5380071622398903E-2</v>
      </c>
      <c r="J105">
        <v>-1.28463501240658E-2</v>
      </c>
      <c r="K105">
        <f t="shared" si="18"/>
        <v>-5.8159050034655789E-2</v>
      </c>
      <c r="L105">
        <v>-1.0492819473519399E-2</v>
      </c>
      <c r="M105">
        <f t="shared" si="19"/>
        <v>-4.7431403481545245E-2</v>
      </c>
      <c r="N105">
        <v>-8.2448322120779408E-3</v>
      </c>
      <c r="O105" s="1">
        <f t="shared" si="20"/>
        <v>-3.7365164596919305E-2</v>
      </c>
      <c r="P105">
        <v>-1.05560045367967E-2</v>
      </c>
      <c r="Q105" s="1">
        <f t="shared" si="21"/>
        <v>-4.9531446508519997E-2</v>
      </c>
      <c r="R105">
        <v>-1.1933596209702701E-2</v>
      </c>
      <c r="S105">
        <f t="shared" si="22"/>
        <v>-0.34504698703884773</v>
      </c>
      <c r="T105">
        <v>-1.06497469409288E-2</v>
      </c>
      <c r="U105" s="1">
        <f t="shared" si="23"/>
        <v>-4.7713475542235463E-2</v>
      </c>
      <c r="V105" s="2">
        <f t="shared" si="24"/>
        <v>-8.3215900237239709E-2</v>
      </c>
      <c r="W105" s="3">
        <f t="shared" si="25"/>
        <v>2.7793287826484134E-2</v>
      </c>
    </row>
    <row r="106" spans="2:23" x14ac:dyDescent="0.25">
      <c r="B106">
        <v>1.10443453418274E-3</v>
      </c>
      <c r="C106">
        <f t="shared" si="14"/>
        <v>4.9590682504798717E-3</v>
      </c>
      <c r="D106">
        <v>-1.06029377603803E-3</v>
      </c>
      <c r="E106" s="1">
        <f t="shared" si="15"/>
        <v>-5.1139346398453743E-3</v>
      </c>
      <c r="F106" s="1">
        <v>-8.3310777672783399E-4</v>
      </c>
      <c r="G106">
        <f t="shared" si="16"/>
        <v>-3.8056935266307752E-3</v>
      </c>
      <c r="H106" s="1">
        <v>3.3628359897468901E-4</v>
      </c>
      <c r="I106">
        <f t="shared" si="17"/>
        <v>1.5236470961469374E-3</v>
      </c>
      <c r="J106">
        <v>1.39517320799718E-3</v>
      </c>
      <c r="K106">
        <f t="shared" si="18"/>
        <v>6.3163425897065795E-3</v>
      </c>
      <c r="L106">
        <v>3.06317570823303E-3</v>
      </c>
      <c r="M106">
        <f t="shared" si="19"/>
        <v>1.3846680896277438E-2</v>
      </c>
      <c r="N106" s="1">
        <v>6.9695105423236998E-3</v>
      </c>
      <c r="O106" s="1">
        <f t="shared" si="20"/>
        <v>3.1585470980525464E-2</v>
      </c>
      <c r="P106">
        <v>-1.92280545071136E-3</v>
      </c>
      <c r="Q106" s="1">
        <f t="shared" si="21"/>
        <v>-9.0222901095021232E-3</v>
      </c>
      <c r="R106">
        <v>-1.6496677319234401E-3</v>
      </c>
      <c r="S106">
        <f t="shared" si="22"/>
        <v>-0.28511793427651805</v>
      </c>
      <c r="T106">
        <v>3.1941737416976098E-3</v>
      </c>
      <c r="U106" s="1">
        <f t="shared" si="23"/>
        <v>1.4310680953030034E-2</v>
      </c>
      <c r="V106" s="2">
        <f t="shared" si="24"/>
        <v>-2.3051796178633E-2</v>
      </c>
      <c r="W106" s="3">
        <f t="shared" si="25"/>
        <v>2.7849847199828075E-2</v>
      </c>
    </row>
    <row r="107" spans="2:23" x14ac:dyDescent="0.25">
      <c r="B107">
        <v>-3.8497200959992802E-3</v>
      </c>
      <c r="C107">
        <f t="shared" si="14"/>
        <v>-1.7285791154141462E-2</v>
      </c>
      <c r="D107" s="1">
        <v>1.47963999432275E-3</v>
      </c>
      <c r="E107" s="1">
        <f t="shared" si="15"/>
        <v>7.1364959339309782E-3</v>
      </c>
      <c r="F107" s="1">
        <v>-1.99765926136811E-3</v>
      </c>
      <c r="G107">
        <f t="shared" si="16"/>
        <v>-9.1254446684708689E-3</v>
      </c>
      <c r="H107" s="1">
        <v>3.1377684464428999E-4</v>
      </c>
      <c r="I107">
        <f t="shared" si="17"/>
        <v>1.4216725990743458E-3</v>
      </c>
      <c r="J107">
        <v>-2.7921957662668802E-3</v>
      </c>
      <c r="K107">
        <f t="shared" si="18"/>
        <v>-1.2641057709664349E-2</v>
      </c>
      <c r="L107">
        <v>-1.1336060442332699E-3</v>
      </c>
      <c r="M107">
        <f t="shared" si="19"/>
        <v>-5.1243162820862036E-3</v>
      </c>
      <c r="N107">
        <v>-1.0661897509245099E-2</v>
      </c>
      <c r="O107" s="1">
        <f t="shared" si="20"/>
        <v>-4.8319182865217185E-2</v>
      </c>
      <c r="P107">
        <v>-1.9470433841958E-3</v>
      </c>
      <c r="Q107" s="1">
        <f t="shared" si="21"/>
        <v>-9.1360206314696629E-3</v>
      </c>
      <c r="R107">
        <v>-2.99538960025174E-3</v>
      </c>
      <c r="S107">
        <f t="shared" si="22"/>
        <v>-0.29296005774370526</v>
      </c>
      <c r="T107">
        <v>-9.9290391787934702E-3</v>
      </c>
      <c r="U107" s="1">
        <f t="shared" si="23"/>
        <v>-4.448452819048325E-2</v>
      </c>
      <c r="V107" s="2">
        <f t="shared" si="24"/>
        <v>-4.3051823071223294E-2</v>
      </c>
      <c r="W107" s="3">
        <f t="shared" si="25"/>
        <v>2.6890363011774429E-2</v>
      </c>
    </row>
    <row r="108" spans="2:23" x14ac:dyDescent="0.25">
      <c r="B108">
        <v>-1.11348404307475E-3</v>
      </c>
      <c r="C108">
        <f t="shared" si="14"/>
        <v>-4.9997018334038334E-3</v>
      </c>
      <c r="D108" s="1">
        <v>-7.50538574624913E-4</v>
      </c>
      <c r="E108" s="1">
        <f t="shared" si="15"/>
        <v>-3.6199450586766892E-3</v>
      </c>
      <c r="F108" s="1">
        <v>9.7711606041702695E-4</v>
      </c>
      <c r="G108">
        <f t="shared" si="16"/>
        <v>4.4635332543665196E-3</v>
      </c>
      <c r="H108">
        <v>-1.2164042787788799E-3</v>
      </c>
      <c r="I108">
        <f t="shared" si="17"/>
        <v>-5.5113328534397163E-3</v>
      </c>
      <c r="J108" s="1">
        <v>1.59681083343651E-4</v>
      </c>
      <c r="K108">
        <f t="shared" si="18"/>
        <v>7.2292129874101431E-4</v>
      </c>
      <c r="L108">
        <v>1.9499214073776801E-3</v>
      </c>
      <c r="M108">
        <f t="shared" si="19"/>
        <v>8.8143619800228994E-3</v>
      </c>
      <c r="N108">
        <v>-5.8259322555152503E-3</v>
      </c>
      <c r="O108" s="1">
        <f t="shared" si="20"/>
        <v>-2.6402831744585031E-2</v>
      </c>
      <c r="P108">
        <v>-1.9056567641029601E-3</v>
      </c>
      <c r="Q108" s="1">
        <f t="shared" si="21"/>
        <v>-8.9418241291707914E-3</v>
      </c>
      <c r="R108">
        <v>-3.7745547615544699E-3</v>
      </c>
      <c r="S108">
        <f t="shared" si="22"/>
        <v>-0.29750060177443971</v>
      </c>
      <c r="T108">
        <v>-2.6832726538236402E-3</v>
      </c>
      <c r="U108" s="1">
        <f t="shared" si="23"/>
        <v>-1.2021718905763758E-2</v>
      </c>
      <c r="V108" s="2">
        <f t="shared" si="24"/>
        <v>-3.4499713976634913E-2</v>
      </c>
      <c r="W108" s="3">
        <f t="shared" si="25"/>
        <v>2.7873375721591511E-2</v>
      </c>
    </row>
    <row r="109" spans="2:23" x14ac:dyDescent="0.25">
      <c r="B109">
        <v>2.52505440826502E-3</v>
      </c>
      <c r="C109">
        <f t="shared" si="14"/>
        <v>1.1337853679147469E-2</v>
      </c>
      <c r="D109">
        <v>9.5384551798536193E-3</v>
      </c>
      <c r="E109" s="1">
        <f t="shared" si="15"/>
        <v>4.600520861033177E-2</v>
      </c>
      <c r="F109">
        <v>8.3709526121114892E-3</v>
      </c>
      <c r="G109">
        <f t="shared" si="16"/>
        <v>3.8239086295377422E-2</v>
      </c>
      <c r="H109">
        <v>9.2703911496045399E-3</v>
      </c>
      <c r="I109">
        <f t="shared" si="17"/>
        <v>4.2002656681167358E-2</v>
      </c>
      <c r="J109">
        <v>6.03673437188225E-3</v>
      </c>
      <c r="K109">
        <f t="shared" si="18"/>
        <v>2.7329999026144233E-2</v>
      </c>
      <c r="L109">
        <v>7.6969040532984603E-3</v>
      </c>
      <c r="M109">
        <f t="shared" si="19"/>
        <v>3.4792837390567474E-2</v>
      </c>
      <c r="N109">
        <v>4.3713682159540104E-3</v>
      </c>
      <c r="O109" s="1">
        <f t="shared" si="20"/>
        <v>1.9810820730055509E-2</v>
      </c>
      <c r="P109">
        <v>4.0168455529811997E-3</v>
      </c>
      <c r="Q109" s="1">
        <f t="shared" si="21"/>
        <v>1.8848056567892561E-2</v>
      </c>
      <c r="R109">
        <v>6.7071462913311898E-3</v>
      </c>
      <c r="S109">
        <f t="shared" si="22"/>
        <v>-0.23641903972403949</v>
      </c>
      <c r="T109" s="1">
        <v>8.0322952148288405E-3</v>
      </c>
      <c r="U109" s="1">
        <f t="shared" si="23"/>
        <v>3.5986650519164963E-2</v>
      </c>
      <c r="V109" s="2">
        <f t="shared" si="24"/>
        <v>3.793412977580931E-3</v>
      </c>
      <c r="W109" s="3">
        <f t="shared" si="25"/>
        <v>2.5538552584003719E-2</v>
      </c>
    </row>
    <row r="110" spans="2:23" x14ac:dyDescent="0.25">
      <c r="B110">
        <v>-2.3859765102268102E-3</v>
      </c>
      <c r="C110">
        <f t="shared" si="14"/>
        <v>-1.0713374122271673E-2</v>
      </c>
      <c r="D110">
        <v>-5.1828119921015197E-3</v>
      </c>
      <c r="E110" s="1">
        <f t="shared" si="15"/>
        <v>-2.4997375611552512E-2</v>
      </c>
      <c r="F110">
        <v>-1.0623867189889301E-2</v>
      </c>
      <c r="G110">
        <f t="shared" si="16"/>
        <v>-4.8530554775453934E-2</v>
      </c>
      <c r="H110">
        <v>-3.0812714071297002E-3</v>
      </c>
      <c r="I110">
        <f t="shared" si="17"/>
        <v>-1.3960746959494494E-2</v>
      </c>
      <c r="J110">
        <v>-4.15239021573683E-3</v>
      </c>
      <c r="K110">
        <f t="shared" si="18"/>
        <v>-1.8799041594549058E-2</v>
      </c>
      <c r="L110">
        <v>-2.3605992311384102E-3</v>
      </c>
      <c r="M110">
        <f t="shared" si="19"/>
        <v>-1.0670776798640249E-2</v>
      </c>
      <c r="N110">
        <v>-3.0508143509792398E-3</v>
      </c>
      <c r="O110" s="1">
        <f t="shared" si="20"/>
        <v>-1.3826137081600227E-2</v>
      </c>
      <c r="P110">
        <v>-5.33183077525294E-3</v>
      </c>
      <c r="Q110" s="1">
        <f t="shared" si="21"/>
        <v>-2.5018300240051132E-2</v>
      </c>
      <c r="R110" s="1">
        <v>-5.1777766122076598E-3</v>
      </c>
      <c r="S110">
        <f t="shared" si="22"/>
        <v>-0.305677803366881</v>
      </c>
      <c r="T110" s="1">
        <v>-1.4228049868868699E-3</v>
      </c>
      <c r="U110" s="1">
        <f t="shared" si="23"/>
        <v>-6.3745149363405125E-3</v>
      </c>
      <c r="V110" s="2">
        <f t="shared" si="24"/>
        <v>-4.7856862548683474E-2</v>
      </c>
      <c r="W110" s="3">
        <f t="shared" si="25"/>
        <v>2.7413659043026169E-2</v>
      </c>
    </row>
    <row r="111" spans="2:23" x14ac:dyDescent="0.25">
      <c r="B111" s="1">
        <v>9.7440614503656201E-4</v>
      </c>
      <c r="C111">
        <f t="shared" si="14"/>
        <v>4.3752222765281361E-3</v>
      </c>
      <c r="D111">
        <v>-3.6051046131269698E-3</v>
      </c>
      <c r="E111" s="1">
        <f t="shared" si="15"/>
        <v>-1.7387887940101522E-2</v>
      </c>
      <c r="F111">
        <v>1.2757985173607999E-3</v>
      </c>
      <c r="G111">
        <f t="shared" si="16"/>
        <v>5.8279352257100611E-3</v>
      </c>
      <c r="H111" s="1">
        <v>-4.9727154636958698E-3</v>
      </c>
      <c r="I111">
        <f t="shared" si="17"/>
        <v>-2.2530576868232739E-2</v>
      </c>
      <c r="J111" s="1">
        <v>-2.0440252394890602E-3</v>
      </c>
      <c r="K111">
        <f t="shared" si="18"/>
        <v>-9.2538787303361389E-3</v>
      </c>
      <c r="L111">
        <v>-7.2862262295375797E-3</v>
      </c>
      <c r="M111">
        <f t="shared" si="19"/>
        <v>-3.2936422571949446E-2</v>
      </c>
      <c r="N111">
        <v>4.5053783905403804E-3</v>
      </c>
      <c r="O111" s="1">
        <f t="shared" si="20"/>
        <v>2.0418148096129296E-2</v>
      </c>
      <c r="P111">
        <v>3.2206419863747499E-3</v>
      </c>
      <c r="Q111" s="1">
        <f t="shared" si="21"/>
        <v>1.5112067801329593E-2</v>
      </c>
      <c r="R111">
        <v>2.2451850824310501E-3</v>
      </c>
      <c r="S111">
        <f t="shared" si="22"/>
        <v>-0.26242088418352061</v>
      </c>
      <c r="T111" s="1">
        <v>-3.9262175741182296E-3</v>
      </c>
      <c r="U111" s="1">
        <f t="shared" si="23"/>
        <v>-1.7590416677060239E-2</v>
      </c>
      <c r="V111" s="2">
        <f t="shared" si="24"/>
        <v>-3.1638669357150359E-2</v>
      </c>
      <c r="W111" s="3">
        <f t="shared" si="25"/>
        <v>2.4868228673534568E-2</v>
      </c>
    </row>
    <row r="112" spans="2:23" x14ac:dyDescent="0.25">
      <c r="B112">
        <v>2.18328845007307E-2</v>
      </c>
      <c r="C112">
        <f t="shared" si="14"/>
        <v>9.8032758839876319E-2</v>
      </c>
      <c r="D112">
        <v>1.6980436403127901E-2</v>
      </c>
      <c r="E112" s="1">
        <f t="shared" si="15"/>
        <v>8.1898850944997478E-2</v>
      </c>
      <c r="F112">
        <v>1.1243132579440099E-2</v>
      </c>
      <c r="G112">
        <f t="shared" si="16"/>
        <v>5.135940159469312E-2</v>
      </c>
      <c r="H112">
        <v>1.46943876504815E-2</v>
      </c>
      <c r="I112">
        <f t="shared" si="17"/>
        <v>6.6577915609255467E-2</v>
      </c>
      <c r="J112">
        <v>1.3083303471093599E-2</v>
      </c>
      <c r="K112">
        <f t="shared" si="18"/>
        <v>5.923180466399227E-2</v>
      </c>
      <c r="L112">
        <v>1.33020170319352E-2</v>
      </c>
      <c r="M112">
        <f t="shared" si="19"/>
        <v>6.0130009722590208E-2</v>
      </c>
      <c r="N112">
        <v>2.1455973247674499E-2</v>
      </c>
      <c r="O112" s="1">
        <f t="shared" si="20"/>
        <v>9.7237390812153518E-2</v>
      </c>
      <c r="P112">
        <v>1.48654982791891E-2</v>
      </c>
      <c r="Q112" s="1">
        <f t="shared" si="21"/>
        <v>6.9752682491891926E-2</v>
      </c>
      <c r="R112">
        <v>1.9152603895022598E-2</v>
      </c>
      <c r="S112">
        <f t="shared" si="22"/>
        <v>-0.16389378957332867</v>
      </c>
      <c r="T112">
        <v>1.70131493950509E-2</v>
      </c>
      <c r="U112" s="1">
        <f t="shared" si="23"/>
        <v>7.6223077605481887E-2</v>
      </c>
      <c r="V112" s="2">
        <f t="shared" si="24"/>
        <v>4.9655010271160351E-2</v>
      </c>
      <c r="W112" s="3">
        <f t="shared" si="25"/>
        <v>2.2988639276985513E-2</v>
      </c>
    </row>
    <row r="113" spans="2:23" x14ac:dyDescent="0.25">
      <c r="B113">
        <v>-1.9537742723808E-2</v>
      </c>
      <c r="C113">
        <f t="shared" si="14"/>
        <v>-8.7727245598469394E-2</v>
      </c>
      <c r="D113">
        <v>-1.8356067970307199E-2</v>
      </c>
      <c r="E113" s="1">
        <f t="shared" si="15"/>
        <v>-8.8533700721584938E-2</v>
      </c>
      <c r="F113">
        <v>-1.3018166756478501E-2</v>
      </c>
      <c r="G113">
        <f t="shared" si="16"/>
        <v>-5.9467879592144675E-2</v>
      </c>
      <c r="H113">
        <v>-1.6171872513873E-2</v>
      </c>
      <c r="I113">
        <f t="shared" si="17"/>
        <v>-7.3272162752354916E-2</v>
      </c>
      <c r="J113">
        <v>-1.6315277181635099E-2</v>
      </c>
      <c r="K113">
        <f t="shared" si="18"/>
        <v>-7.3863861156827776E-2</v>
      </c>
      <c r="L113">
        <v>-2.0886180851269798E-2</v>
      </c>
      <c r="M113">
        <f t="shared" si="19"/>
        <v>-9.4413219787610053E-2</v>
      </c>
      <c r="N113">
        <v>-2.1606424318150901E-2</v>
      </c>
      <c r="O113" s="1">
        <f t="shared" si="20"/>
        <v>-9.7919227490879168E-2</v>
      </c>
      <c r="P113">
        <v>-1.7673684231103999E-2</v>
      </c>
      <c r="Q113" s="1">
        <f t="shared" si="21"/>
        <v>-8.2929402128416374E-2</v>
      </c>
      <c r="R113">
        <v>-1.8689231446993099E-2</v>
      </c>
      <c r="S113">
        <f t="shared" si="22"/>
        <v>-0.38441509636141047</v>
      </c>
      <c r="T113">
        <v>-1.7039540126668799E-2</v>
      </c>
      <c r="U113" s="1">
        <f t="shared" si="23"/>
        <v>-7.634131454900521E-2</v>
      </c>
      <c r="V113" s="2">
        <f t="shared" si="24"/>
        <v>-0.11188831101387028</v>
      </c>
      <c r="W113" s="3">
        <f t="shared" si="25"/>
        <v>2.8928832058873297E-2</v>
      </c>
    </row>
    <row r="114" spans="2:23" x14ac:dyDescent="0.25">
      <c r="B114">
        <v>5.7644537281841997E-3</v>
      </c>
      <c r="C114">
        <f t="shared" si="14"/>
        <v>2.5883217682931212E-2</v>
      </c>
      <c r="D114">
        <v>1.13094197282319E-2</v>
      </c>
      <c r="E114" s="1">
        <f t="shared" si="15"/>
        <v>5.4546800718635317E-2</v>
      </c>
      <c r="F114">
        <v>8.6049371025735E-3</v>
      </c>
      <c r="G114">
        <f t="shared" si="16"/>
        <v>3.9307943513564432E-2</v>
      </c>
      <c r="H114">
        <v>8.4454127751218602E-3</v>
      </c>
      <c r="I114">
        <f t="shared" si="17"/>
        <v>3.8264811872508804E-2</v>
      </c>
      <c r="J114">
        <v>1.1515333391578999E-2</v>
      </c>
      <c r="K114">
        <f t="shared" si="18"/>
        <v>5.2133161903470095E-2</v>
      </c>
      <c r="L114">
        <v>1.0656219254650399E-2</v>
      </c>
      <c r="M114">
        <f t="shared" si="19"/>
        <v>4.8170030593846176E-2</v>
      </c>
      <c r="N114" s="1">
        <v>7.0312231133926404E-3</v>
      </c>
      <c r="O114" s="1">
        <f t="shared" si="20"/>
        <v>3.1865149246422995E-2</v>
      </c>
      <c r="P114">
        <v>7.3394026264483698E-3</v>
      </c>
      <c r="Q114" s="1">
        <f t="shared" si="21"/>
        <v>3.4438335767022599E-2</v>
      </c>
      <c r="R114">
        <v>7.9544175747723704E-3</v>
      </c>
      <c r="S114">
        <f t="shared" si="22"/>
        <v>-0.22915063186649806</v>
      </c>
      <c r="T114">
        <v>1.02749175701532E-2</v>
      </c>
      <c r="U114" s="1">
        <f t="shared" si="23"/>
        <v>4.6034148125892807E-2</v>
      </c>
      <c r="V114" s="2">
        <f t="shared" si="24"/>
        <v>1.4149296755779634E-2</v>
      </c>
      <c r="W114" s="3">
        <f t="shared" si="25"/>
        <v>2.5791730979751997E-2</v>
      </c>
    </row>
    <row r="115" spans="2:23" x14ac:dyDescent="0.25">
      <c r="B115">
        <v>-8.0595955051068202E-3</v>
      </c>
      <c r="C115">
        <f t="shared" si="14"/>
        <v>-3.6188730924337782E-2</v>
      </c>
      <c r="D115">
        <v>-9.9337881610524793E-3</v>
      </c>
      <c r="E115" s="1">
        <f t="shared" si="15"/>
        <v>-4.7911950942047275E-2</v>
      </c>
      <c r="F115">
        <v>-6.8299029255350502E-3</v>
      </c>
      <c r="G115">
        <f t="shared" si="16"/>
        <v>-3.1199465516112648E-2</v>
      </c>
      <c r="H115" s="1">
        <v>-6.9679279117302404E-3</v>
      </c>
      <c r="I115">
        <f t="shared" si="17"/>
        <v>-3.1570564729408813E-2</v>
      </c>
      <c r="J115" s="1">
        <v>-8.2833596810374301E-3</v>
      </c>
      <c r="K115">
        <f t="shared" si="18"/>
        <v>-3.7501105410634276E-2</v>
      </c>
      <c r="L115" s="1">
        <v>-3.0720554353157502E-3</v>
      </c>
      <c r="M115">
        <f t="shared" si="19"/>
        <v>-1.3886820528826099E-2</v>
      </c>
      <c r="N115">
        <v>-6.8807720429161796E-3</v>
      </c>
      <c r="O115" s="1">
        <f t="shared" si="20"/>
        <v>-3.1183312567697078E-2</v>
      </c>
      <c r="P115">
        <v>-4.5312166745334502E-3</v>
      </c>
      <c r="Q115" s="1">
        <f t="shared" si="21"/>
        <v>-2.1261616130498064E-2</v>
      </c>
      <c r="R115">
        <v>-8.4177900228019093E-3</v>
      </c>
      <c r="S115">
        <f t="shared" si="22"/>
        <v>-0.32455881124764446</v>
      </c>
      <c r="T115">
        <v>-1.0248526838535299E-2</v>
      </c>
      <c r="U115" s="1">
        <f t="shared" si="23"/>
        <v>-4.591591118236947E-2</v>
      </c>
      <c r="V115" s="2">
        <f t="shared" si="24"/>
        <v>-6.2117828917957599E-2</v>
      </c>
      <c r="W115" s="3">
        <f t="shared" si="25"/>
        <v>2.7831522533413741E-2</v>
      </c>
    </row>
    <row r="116" spans="2:23" x14ac:dyDescent="0.25">
      <c r="B116">
        <v>5.4118943156799696E-3</v>
      </c>
      <c r="C116">
        <f t="shared" si="14"/>
        <v>2.4300175741698071E-2</v>
      </c>
      <c r="D116">
        <v>1.0576426842469301E-2</v>
      </c>
      <c r="E116" s="1">
        <f t="shared" si="15"/>
        <v>5.1011480796954362E-2</v>
      </c>
      <c r="F116">
        <v>1.3816210741215499E-2</v>
      </c>
      <c r="G116">
        <f t="shared" si="16"/>
        <v>6.3113399309424195E-2</v>
      </c>
      <c r="H116">
        <v>2.0871439062761E-2</v>
      </c>
      <c r="I116">
        <f t="shared" si="17"/>
        <v>9.4565145660811992E-2</v>
      </c>
      <c r="J116">
        <v>1.4230862764232299E-2</v>
      </c>
      <c r="K116">
        <f t="shared" si="18"/>
        <v>6.4427129227220409E-2</v>
      </c>
      <c r="L116">
        <v>1.95641592345248E-2</v>
      </c>
      <c r="M116">
        <f t="shared" si="19"/>
        <v>8.8437195814891803E-2</v>
      </c>
      <c r="N116">
        <v>1.48231357359105E-2</v>
      </c>
      <c r="O116" s="1">
        <f t="shared" si="20"/>
        <v>6.717770506031695E-2</v>
      </c>
      <c r="P116">
        <v>1.7568032183269602E-2</v>
      </c>
      <c r="Q116" s="1">
        <f t="shared" si="21"/>
        <v>8.2433655964459812E-2</v>
      </c>
      <c r="R116">
        <v>1.0961534181673199E-2</v>
      </c>
      <c r="S116">
        <f t="shared" si="22"/>
        <v>-0.21162681787004428</v>
      </c>
      <c r="T116">
        <v>1.1861686469300799E-2</v>
      </c>
      <c r="U116" s="1">
        <f t="shared" si="23"/>
        <v>5.3143261561226313E-2</v>
      </c>
      <c r="V116" s="2">
        <f t="shared" si="24"/>
        <v>3.7698233126695957E-2</v>
      </c>
      <c r="W116" s="3">
        <f t="shared" si="25"/>
        <v>2.6980961884213069E-2</v>
      </c>
    </row>
    <row r="117" spans="2:23" x14ac:dyDescent="0.25">
      <c r="B117">
        <v>-2.7973494210825202E-3</v>
      </c>
      <c r="C117">
        <f t="shared" si="14"/>
        <v>-1.2560497041912734E-2</v>
      </c>
      <c r="D117">
        <v>-4.9460013098684297E-3</v>
      </c>
      <c r="E117" s="1">
        <f t="shared" si="15"/>
        <v>-2.3855206923660697E-2</v>
      </c>
      <c r="F117">
        <v>-5.7650880523835799E-3</v>
      </c>
      <c r="G117">
        <f t="shared" si="16"/>
        <v>-2.6335318063631749E-2</v>
      </c>
      <c r="H117">
        <v>-1.18725817588763E-2</v>
      </c>
      <c r="I117">
        <f t="shared" si="17"/>
        <v>-5.37927653202038E-2</v>
      </c>
      <c r="J117">
        <v>-5.2046305841493999E-3</v>
      </c>
      <c r="K117">
        <f t="shared" si="18"/>
        <v>-2.3562830502991378E-2</v>
      </c>
      <c r="L117">
        <v>-5.3189501169938497E-3</v>
      </c>
      <c r="M117">
        <f t="shared" si="19"/>
        <v>-2.4043610941180949E-2</v>
      </c>
      <c r="N117">
        <v>-6.7432479627867904E-3</v>
      </c>
      <c r="O117" s="1">
        <f t="shared" si="20"/>
        <v>-3.0560060358568196E-2</v>
      </c>
      <c r="P117">
        <v>-7.8157393906192699E-3</v>
      </c>
      <c r="Q117" s="1">
        <f t="shared" si="21"/>
        <v>-3.6673428492904669E-2</v>
      </c>
      <c r="R117">
        <v>-4.3040899358139E-3</v>
      </c>
      <c r="S117">
        <f t="shared" si="22"/>
        <v>-0.30058644017425667</v>
      </c>
      <c r="T117">
        <v>-9.5619259502802995E-3</v>
      </c>
      <c r="U117" s="1">
        <f t="shared" si="23"/>
        <v>-4.2839770981973786E-2</v>
      </c>
      <c r="V117" s="2">
        <f t="shared" si="24"/>
        <v>-5.7480992880128465E-2</v>
      </c>
      <c r="W117" s="3">
        <f t="shared" si="25"/>
        <v>2.5859817475405927E-2</v>
      </c>
    </row>
    <row r="118" spans="2:23" x14ac:dyDescent="0.25">
      <c r="B118">
        <v>-2.2752063407219399E-3</v>
      </c>
      <c r="C118">
        <f t="shared" si="14"/>
        <v>-1.0216000295494009E-2</v>
      </c>
      <c r="D118">
        <v>-3.7119275910274798E-3</v>
      </c>
      <c r="E118" s="1">
        <f t="shared" si="15"/>
        <v>-1.7903109041425107E-2</v>
      </c>
      <c r="F118">
        <v>-4.5551575481823101E-3</v>
      </c>
      <c r="G118">
        <f t="shared" si="16"/>
        <v>-2.0808272444639578E-2</v>
      </c>
      <c r="H118">
        <v>-2.65877005903019E-3</v>
      </c>
      <c r="I118">
        <f t="shared" si="17"/>
        <v>-1.2046461058806135E-2</v>
      </c>
      <c r="J118">
        <v>-8.3029371950095396E-3</v>
      </c>
      <c r="K118">
        <f t="shared" si="18"/>
        <v>-3.7589738337781814E-2</v>
      </c>
      <c r="L118" s="1">
        <v>-1.36196560422272E-2</v>
      </c>
      <c r="M118">
        <f t="shared" si="19"/>
        <v>-6.1565854882860108E-2</v>
      </c>
      <c r="N118">
        <v>-5.8990373177066503E-3</v>
      </c>
      <c r="O118" s="1">
        <f t="shared" si="20"/>
        <v>-2.67341402068298E-2</v>
      </c>
      <c r="P118">
        <v>-5.6782278028638502E-3</v>
      </c>
      <c r="Q118" s="1">
        <f t="shared" si="21"/>
        <v>-2.6643682815817502E-2</v>
      </c>
      <c r="R118">
        <v>-6.7585905124462001E-3</v>
      </c>
      <c r="S118">
        <f t="shared" si="22"/>
        <v>-0.31488991329544763</v>
      </c>
      <c r="T118">
        <v>-5.6616191625347397E-3</v>
      </c>
      <c r="U118" s="1">
        <f t="shared" si="23"/>
        <v>-2.5365440976149008E-2</v>
      </c>
      <c r="V118" s="2">
        <f t="shared" si="24"/>
        <v>-5.5376261335525069E-2</v>
      </c>
      <c r="W118" s="3">
        <f t="shared" si="25"/>
        <v>2.770644190437168E-2</v>
      </c>
    </row>
    <row r="119" spans="2:23" x14ac:dyDescent="0.25">
      <c r="B119" s="1">
        <v>-3.39338553875408E-4</v>
      </c>
      <c r="C119">
        <f t="shared" si="14"/>
        <v>-1.5236784042908715E-3</v>
      </c>
      <c r="D119" s="1">
        <v>-1.9184979415732999E-3</v>
      </c>
      <c r="E119" s="1">
        <f t="shared" si="15"/>
        <v>-9.2531648318681138E-3</v>
      </c>
      <c r="F119">
        <v>-3.4959651406493899E-3</v>
      </c>
      <c r="G119">
        <f t="shared" si="16"/>
        <v>-1.5969808801151869E-2</v>
      </c>
      <c r="H119">
        <v>-6.3400872448545198E-3</v>
      </c>
      <c r="I119">
        <f t="shared" si="17"/>
        <v>-2.8725919281802105E-2</v>
      </c>
      <c r="J119" s="1">
        <v>-7.2329498507342602E-4</v>
      </c>
      <c r="K119">
        <f t="shared" si="18"/>
        <v>-3.2745603864475156E-3</v>
      </c>
      <c r="L119" s="1">
        <v>-6.2555307530385901E-4</v>
      </c>
      <c r="M119">
        <f t="shared" si="19"/>
        <v>-2.8277299908512463E-3</v>
      </c>
      <c r="N119">
        <v>-2.18085045541715E-3</v>
      </c>
      <c r="O119" s="1">
        <f t="shared" si="20"/>
        <v>-9.8835044949193568E-3</v>
      </c>
      <c r="P119">
        <v>-4.0740649897866004E-3</v>
      </c>
      <c r="Q119" s="1">
        <f t="shared" si="21"/>
        <v>-1.9116544655738192E-2</v>
      </c>
      <c r="R119" s="1">
        <v>1.01146266586863E-4</v>
      </c>
      <c r="S119">
        <f t="shared" si="22"/>
        <v>-0.27491515770913305</v>
      </c>
      <c r="T119" s="1">
        <v>3.36185864351437E-3</v>
      </c>
      <c r="U119" s="1">
        <f t="shared" si="23"/>
        <v>1.506195039689706E-2</v>
      </c>
      <c r="V119" s="2">
        <f t="shared" si="24"/>
        <v>-3.5042811815930532E-2</v>
      </c>
      <c r="W119" s="3">
        <f t="shared" si="25"/>
        <v>2.5529437972396853E-2</v>
      </c>
    </row>
    <row r="120" spans="2:23" x14ac:dyDescent="0.25">
      <c r="B120">
        <v>1.3983213839267501E-2</v>
      </c>
      <c r="C120">
        <f t="shared" si="14"/>
        <v>6.2786620341689331E-2</v>
      </c>
      <c r="D120">
        <v>1.6119604568593002E-2</v>
      </c>
      <c r="E120" s="1">
        <f t="shared" si="15"/>
        <v>7.7746947163991262E-2</v>
      </c>
      <c r="F120">
        <v>1.4319169733585799E-2</v>
      </c>
      <c r="G120">
        <f t="shared" si="16"/>
        <v>6.5410950520556038E-2</v>
      </c>
      <c r="H120">
        <v>2.2588647129763099E-2</v>
      </c>
      <c r="I120">
        <f t="shared" si="17"/>
        <v>0.10234554022285774</v>
      </c>
      <c r="J120">
        <v>1.34893291582917E-2</v>
      </c>
      <c r="K120">
        <f t="shared" si="18"/>
        <v>6.1069997460315974E-2</v>
      </c>
      <c r="L120">
        <v>1.78337843282943E-2</v>
      </c>
      <c r="M120">
        <f t="shared" si="19"/>
        <v>8.0615264773488751E-2</v>
      </c>
      <c r="N120">
        <v>1.6348830971644301E-2</v>
      </c>
      <c r="O120" s="1">
        <f t="shared" si="20"/>
        <v>7.4092079075644718E-2</v>
      </c>
      <c r="P120">
        <v>1.8858012507181599E-2</v>
      </c>
      <c r="Q120" s="1">
        <f t="shared" si="21"/>
        <v>8.8486570321228322E-2</v>
      </c>
      <c r="R120">
        <v>1.84182567046327E-2</v>
      </c>
      <c r="S120">
        <f t="shared" si="22"/>
        <v>-0.16817315923384657</v>
      </c>
      <c r="T120">
        <v>1.38369483989269E-2</v>
      </c>
      <c r="U120" s="1">
        <f t="shared" si="23"/>
        <v>6.1992918956043648E-2</v>
      </c>
      <c r="V120" s="2">
        <f t="shared" si="24"/>
        <v>5.0637372960196922E-2</v>
      </c>
      <c r="W120" s="3">
        <f t="shared" si="25"/>
        <v>2.3403359253815155E-2</v>
      </c>
    </row>
    <row r="121" spans="2:23" x14ac:dyDescent="0.25">
      <c r="B121">
        <v>-1.08670969283505E-2</v>
      </c>
      <c r="C121">
        <f t="shared" si="14"/>
        <v>-4.8794811900868665E-2</v>
      </c>
      <c r="D121">
        <v>-1.01576988785531E-2</v>
      </c>
      <c r="E121" s="1">
        <f t="shared" si="15"/>
        <v>-4.8991901424014439E-2</v>
      </c>
      <c r="F121">
        <v>-3.45457633886221E-3</v>
      </c>
      <c r="G121">
        <f t="shared" si="16"/>
        <v>-1.578074191276543E-2</v>
      </c>
      <c r="H121">
        <v>-7.9195697370543893E-3</v>
      </c>
      <c r="I121">
        <f t="shared" si="17"/>
        <v>-3.5882301335499564E-2</v>
      </c>
      <c r="J121">
        <v>-8.8342351643340492E-3</v>
      </c>
      <c r="K121">
        <f t="shared" si="18"/>
        <v>-3.9995074085510569E-2</v>
      </c>
      <c r="L121">
        <v>-7.2746289892296704E-3</v>
      </c>
      <c r="M121">
        <f t="shared" si="19"/>
        <v>-3.2883998780069187E-2</v>
      </c>
      <c r="N121">
        <v>-1.0840343988307801E-2</v>
      </c>
      <c r="O121" s="1">
        <f t="shared" si="20"/>
        <v>-4.9127893326559376E-2</v>
      </c>
      <c r="P121">
        <v>-1.1568287006197E-2</v>
      </c>
      <c r="Q121" s="1">
        <f t="shared" si="21"/>
        <v>-5.4281332207207732E-2</v>
      </c>
      <c r="R121">
        <v>-1.23704205936222E-2</v>
      </c>
      <c r="S121">
        <f t="shared" si="22"/>
        <v>-0.34759255818010454</v>
      </c>
      <c r="T121">
        <v>-9.6280209976692798E-3</v>
      </c>
      <c r="U121" s="1">
        <f t="shared" si="23"/>
        <v>-4.3135892987928415E-2</v>
      </c>
      <c r="V121" s="2">
        <f t="shared" si="24"/>
        <v>-7.1646650614052787E-2</v>
      </c>
      <c r="W121" s="3">
        <f t="shared" si="25"/>
        <v>2.9275852509830072E-2</v>
      </c>
    </row>
    <row r="122" spans="2:23" x14ac:dyDescent="0.25">
      <c r="B122">
        <v>-4.8084057568203598E-3</v>
      </c>
      <c r="C122">
        <f t="shared" si="14"/>
        <v>-2.159042621907642E-2</v>
      </c>
      <c r="D122">
        <v>-3.1844965263139601E-3</v>
      </c>
      <c r="E122" s="1">
        <f t="shared" si="15"/>
        <v>-1.535924049015649E-2</v>
      </c>
      <c r="F122">
        <v>-7.0975940563748601E-3</v>
      </c>
      <c r="G122">
        <f t="shared" si="16"/>
        <v>-3.2422296981898316E-2</v>
      </c>
      <c r="H122">
        <v>-7.1171627580360096E-3</v>
      </c>
      <c r="I122">
        <f t="shared" si="17"/>
        <v>-3.2246723902532311E-2</v>
      </c>
      <c r="J122" s="1">
        <v>-4.6868758235621196E-3</v>
      </c>
      <c r="K122">
        <f t="shared" si="18"/>
        <v>-2.1218808680772312E-2</v>
      </c>
      <c r="L122" s="1">
        <v>-6.0918367212614202E-3</v>
      </c>
      <c r="M122">
        <f t="shared" si="19"/>
        <v>-2.7537342675059782E-2</v>
      </c>
      <c r="N122">
        <v>-5.1143880927458198E-3</v>
      </c>
      <c r="O122" s="1">
        <f t="shared" si="20"/>
        <v>-2.3178149413159366E-2</v>
      </c>
      <c r="P122">
        <v>-3.9683488205882996E-3</v>
      </c>
      <c r="Q122" s="1">
        <f t="shared" si="21"/>
        <v>-1.8620497618103981E-2</v>
      </c>
      <c r="R122" s="1">
        <v>-3.0108201817627099E-3</v>
      </c>
      <c r="S122">
        <f t="shared" si="22"/>
        <v>-0.29304997864655113</v>
      </c>
      <c r="T122" s="1">
        <v>-7.0162231818339301E-3</v>
      </c>
      <c r="U122" s="1">
        <f t="shared" si="23"/>
        <v>-3.1434398868082629E-2</v>
      </c>
      <c r="V122" s="2">
        <f t="shared" si="24"/>
        <v>-5.1665786349539264E-2</v>
      </c>
      <c r="W122" s="3">
        <f t="shared" si="25"/>
        <v>2.5506563580334232E-2</v>
      </c>
    </row>
    <row r="123" spans="2:23" x14ac:dyDescent="0.25">
      <c r="B123">
        <v>1.6922888459033601E-3</v>
      </c>
      <c r="C123">
        <f t="shared" si="14"/>
        <v>7.5986177782557509E-3</v>
      </c>
      <c r="D123">
        <v>-2.7774091637258799E-3</v>
      </c>
      <c r="E123" s="1">
        <f t="shared" si="15"/>
        <v>-1.3395805249820035E-2</v>
      </c>
      <c r="F123">
        <v>-3.7669993383489101E-3</v>
      </c>
      <c r="G123">
        <f t="shared" si="16"/>
        <v>-1.7207911625893114E-2</v>
      </c>
      <c r="H123" s="1">
        <v>-7.5519146346725496E-3</v>
      </c>
      <c r="I123">
        <f t="shared" si="17"/>
        <v>-3.4216514984825183E-2</v>
      </c>
      <c r="J123" s="1">
        <v>3.17818296045376E-5</v>
      </c>
      <c r="K123">
        <f t="shared" si="18"/>
        <v>1.4388530596721723E-4</v>
      </c>
      <c r="L123">
        <v>-4.46731861780327E-3</v>
      </c>
      <c r="M123">
        <f t="shared" si="19"/>
        <v>-2.0193923318360056E-2</v>
      </c>
      <c r="N123" s="1">
        <v>-3.9409889059056701E-4</v>
      </c>
      <c r="O123" s="1">
        <f t="shared" si="20"/>
        <v>-1.7860363359254526E-3</v>
      </c>
      <c r="P123">
        <v>-3.32137668039634E-3</v>
      </c>
      <c r="Q123" s="1">
        <f t="shared" si="21"/>
        <v>-1.5584740495916804E-2</v>
      </c>
      <c r="R123">
        <v>-3.0370159292478901E-3</v>
      </c>
      <c r="S123">
        <f t="shared" si="22"/>
        <v>-0.29320263298837979</v>
      </c>
      <c r="T123">
        <v>2.8072957805762399E-3</v>
      </c>
      <c r="U123" s="1">
        <f t="shared" si="23"/>
        <v>1.2577372899967083E-2</v>
      </c>
      <c r="V123" s="2">
        <f t="shared" si="24"/>
        <v>-3.7526768901493042E-2</v>
      </c>
      <c r="W123" s="3">
        <f t="shared" si="25"/>
        <v>2.7276610579995551E-2</v>
      </c>
    </row>
    <row r="124" spans="2:23" x14ac:dyDescent="0.25">
      <c r="B124">
        <v>7.7918019662054699E-3</v>
      </c>
      <c r="C124">
        <f t="shared" si="14"/>
        <v>3.4986299820141974E-2</v>
      </c>
      <c r="D124">
        <v>9.2610641597796993E-3</v>
      </c>
      <c r="E124" s="1">
        <f t="shared" si="15"/>
        <v>4.46673156806583E-2</v>
      </c>
      <c r="F124" s="1">
        <v>8.5679594242970003E-3</v>
      </c>
      <c r="G124">
        <f t="shared" si="16"/>
        <v>3.9139026940249712E-2</v>
      </c>
      <c r="H124">
        <v>-2.73899880176319E-3</v>
      </c>
      <c r="I124">
        <f t="shared" si="17"/>
        <v>-1.2409964635148721E-2</v>
      </c>
      <c r="J124">
        <v>2.37405648180938E-2</v>
      </c>
      <c r="K124">
        <f t="shared" si="18"/>
        <v>0.10748023242180738</v>
      </c>
      <c r="L124">
        <v>1.13223601826329E-2</v>
      </c>
      <c r="M124">
        <f t="shared" si="19"/>
        <v>5.1181232607799373E-2</v>
      </c>
      <c r="N124">
        <v>5.0885610531629898E-3</v>
      </c>
      <c r="O124" s="1">
        <f t="shared" si="20"/>
        <v>2.3061102569725742E-2</v>
      </c>
      <c r="P124">
        <v>4.16072276163168E-3</v>
      </c>
      <c r="Q124" s="1">
        <f t="shared" si="21"/>
        <v>1.9523164866607733E-2</v>
      </c>
      <c r="R124">
        <v>1.05361545911781E-2</v>
      </c>
      <c r="S124">
        <f t="shared" si="22"/>
        <v>-0.21410569507906821</v>
      </c>
      <c r="T124" s="1">
        <v>1.0182531525762099E-3</v>
      </c>
      <c r="U124" s="1">
        <f t="shared" si="23"/>
        <v>4.5620236011929072E-3</v>
      </c>
      <c r="V124" s="2">
        <f t="shared" si="24"/>
        <v>9.8084738793966213E-3</v>
      </c>
      <c r="W124" s="3">
        <f t="shared" si="25"/>
        <v>2.5473430745452399E-2</v>
      </c>
    </row>
    <row r="125" spans="2:23" x14ac:dyDescent="0.25">
      <c r="B125">
        <v>-6.9822776600372803E-3</v>
      </c>
      <c r="C125">
        <f t="shared" si="14"/>
        <v>-3.1351420467441313E-2</v>
      </c>
      <c r="D125">
        <v>-1.53246339864966E-2</v>
      </c>
      <c r="E125" s="1">
        <f t="shared" si="15"/>
        <v>-7.3912700760478456E-2</v>
      </c>
      <c r="F125">
        <v>-1.37156754471679E-2</v>
      </c>
      <c r="G125">
        <f t="shared" si="16"/>
        <v>-6.2654147183297593E-2</v>
      </c>
      <c r="H125">
        <v>-2.3542493251155101E-2</v>
      </c>
      <c r="I125">
        <f t="shared" si="17"/>
        <v>-0.10666726414118458</v>
      </c>
      <c r="J125">
        <v>-2.1940769826295101E-2</v>
      </c>
      <c r="K125">
        <f t="shared" si="18"/>
        <v>-9.9332052902392665E-2</v>
      </c>
      <c r="L125">
        <v>-1.9281746510671601E-2</v>
      </c>
      <c r="M125">
        <f t="shared" si="19"/>
        <v>-8.7160586426232381E-2</v>
      </c>
      <c r="N125">
        <v>-1.56813472842291E-2</v>
      </c>
      <c r="O125" s="1">
        <f t="shared" si="20"/>
        <v>-7.1067076600822746E-2</v>
      </c>
      <c r="P125" s="1">
        <v>-1.12809545075873E-2</v>
      </c>
      <c r="Q125" s="1">
        <f t="shared" si="21"/>
        <v>-5.2933095359124244E-2</v>
      </c>
      <c r="R125">
        <v>-1.7205950319242502E-2</v>
      </c>
      <c r="S125">
        <f t="shared" si="22"/>
        <v>-0.37577135353896629</v>
      </c>
      <c r="T125">
        <v>-1.7939199352605201E-2</v>
      </c>
      <c r="U125" s="1">
        <f t="shared" si="23"/>
        <v>-8.0372008302684136E-2</v>
      </c>
      <c r="V125" s="2">
        <f t="shared" si="24"/>
        <v>-0.10412217056826245</v>
      </c>
      <c r="W125" s="3">
        <f t="shared" si="25"/>
        <v>2.9379451771462627E-2</v>
      </c>
    </row>
    <row r="126" spans="2:23" x14ac:dyDescent="0.25">
      <c r="B126">
        <v>-1.4801420544463E-2</v>
      </c>
      <c r="C126">
        <f t="shared" si="14"/>
        <v>-6.6460484901771436E-2</v>
      </c>
      <c r="D126">
        <v>-1.08643587269229E-2</v>
      </c>
      <c r="E126" s="1">
        <f t="shared" si="15"/>
        <v>-5.2400213685046312E-2</v>
      </c>
      <c r="F126">
        <v>-7.1005370254387298E-3</v>
      </c>
      <c r="G126">
        <f t="shared" si="16"/>
        <v>-3.2435740666651128E-2</v>
      </c>
      <c r="H126">
        <v>-3.6492142613806199E-3</v>
      </c>
      <c r="I126">
        <f t="shared" si="17"/>
        <v>-1.6534005016965052E-2</v>
      </c>
      <c r="J126" s="1">
        <v>-1.05500785413378E-2</v>
      </c>
      <c r="K126">
        <f t="shared" si="18"/>
        <v>-4.7763180968091026E-2</v>
      </c>
      <c r="L126">
        <v>-8.7244290456779793E-3</v>
      </c>
      <c r="M126">
        <f t="shared" si="19"/>
        <v>-3.9437628299619283E-2</v>
      </c>
      <c r="N126">
        <v>-1.2860572651695599E-2</v>
      </c>
      <c r="O126" s="1">
        <f t="shared" si="20"/>
        <v>-5.8283467944599376E-2</v>
      </c>
      <c r="P126" s="1">
        <v>-3.2358183271841899E-4</v>
      </c>
      <c r="Q126" s="1">
        <f t="shared" si="21"/>
        <v>-1.5183279035691753E-3</v>
      </c>
      <c r="R126">
        <v>-6.9241551494337904E-3</v>
      </c>
      <c r="S126">
        <f t="shared" si="22"/>
        <v>-0.31585473251672525</v>
      </c>
      <c r="T126">
        <v>1.56617258074108E-3</v>
      </c>
      <c r="U126" s="1">
        <f t="shared" si="23"/>
        <v>7.0168368826604328E-3</v>
      </c>
      <c r="V126" s="2">
        <f t="shared" si="24"/>
        <v>-6.2367094502037757E-2</v>
      </c>
      <c r="W126" s="3">
        <f t="shared" si="25"/>
        <v>2.7684119683721684E-2</v>
      </c>
    </row>
    <row r="127" spans="2:23" x14ac:dyDescent="0.25">
      <c r="B127">
        <v>-9.1801792686873607E-3</v>
      </c>
      <c r="C127">
        <f t="shared" si="14"/>
        <v>-4.1220311513301897E-2</v>
      </c>
      <c r="D127" s="1">
        <v>8.4577233927609404E-4</v>
      </c>
      <c r="E127" s="1">
        <f t="shared" si="15"/>
        <v>4.0792698787773859E-3</v>
      </c>
      <c r="F127">
        <v>4.5764949200234901E-3</v>
      </c>
      <c r="G127">
        <f t="shared" si="16"/>
        <v>2.0905743024268821E-2</v>
      </c>
      <c r="H127" s="1">
        <v>-5.6027520037516996E-4</v>
      </c>
      <c r="I127">
        <f t="shared" si="17"/>
        <v>-2.5385171465320956E-3</v>
      </c>
      <c r="J127">
        <v>-1.7000167996636601E-3</v>
      </c>
      <c r="K127">
        <f t="shared" si="18"/>
        <v>-7.6964555034330605E-3</v>
      </c>
      <c r="L127" s="1">
        <v>2.2723777466824098E-3</v>
      </c>
      <c r="M127">
        <f t="shared" si="19"/>
        <v>1.0271983239336794E-2</v>
      </c>
      <c r="N127">
        <v>2.44435725930829E-3</v>
      </c>
      <c r="O127" s="1">
        <f t="shared" si="20"/>
        <v>1.1077704067031584E-2</v>
      </c>
      <c r="P127">
        <v>9.4168069401009205E-3</v>
      </c>
      <c r="Q127" s="1">
        <f t="shared" si="21"/>
        <v>4.4186042892343222E-2</v>
      </c>
      <c r="R127">
        <v>2.3342593424990699E-3</v>
      </c>
      <c r="S127">
        <f t="shared" si="22"/>
        <v>-0.26190180861401274</v>
      </c>
      <c r="T127">
        <v>2.79465096519791E-3</v>
      </c>
      <c r="U127" s="1">
        <f t="shared" si="23"/>
        <v>1.2520721029022495E-2</v>
      </c>
      <c r="V127" s="2">
        <f t="shared" si="24"/>
        <v>-2.1031562864649949E-2</v>
      </c>
      <c r="W127" s="3">
        <f t="shared" si="25"/>
        <v>2.6215487619085813E-2</v>
      </c>
    </row>
    <row r="128" spans="2:23" x14ac:dyDescent="0.25">
      <c r="B128">
        <v>-2.5977004252867699E-3</v>
      </c>
      <c r="C128">
        <f t="shared" si="14"/>
        <v>-1.1664044635140132E-2</v>
      </c>
      <c r="D128">
        <v>-2.8726158445575799E-3</v>
      </c>
      <c r="E128" s="1">
        <f t="shared" si="15"/>
        <v>-1.3854999441140525E-2</v>
      </c>
      <c r="F128">
        <v>-1.44209433809268E-3</v>
      </c>
      <c r="G128">
        <f t="shared" si="16"/>
        <v>-6.5875859529554263E-3</v>
      </c>
      <c r="H128">
        <v>-3.31459919010979E-3</v>
      </c>
      <c r="I128">
        <f t="shared" si="17"/>
        <v>-1.5017917752455987E-2</v>
      </c>
      <c r="J128">
        <v>-6.38548130329616E-3</v>
      </c>
      <c r="K128">
        <f t="shared" si="18"/>
        <v>-2.8908874740853064E-2</v>
      </c>
      <c r="L128">
        <v>-1.17113262104165E-2</v>
      </c>
      <c r="M128">
        <f t="shared" si="19"/>
        <v>-5.2939502122583068E-2</v>
      </c>
      <c r="N128">
        <v>-2.3778275337648499E-3</v>
      </c>
      <c r="O128" s="1">
        <f t="shared" si="20"/>
        <v>-1.077619469951809E-2</v>
      </c>
      <c r="P128" s="1">
        <v>7.1466776712751602E-4</v>
      </c>
      <c r="Q128" s="1">
        <f t="shared" si="21"/>
        <v>3.3534021471330229E-3</v>
      </c>
      <c r="R128">
        <v>-7.0844717016395903E-3</v>
      </c>
      <c r="S128">
        <f t="shared" si="22"/>
        <v>-0.31678896879973473</v>
      </c>
      <c r="T128">
        <v>-4.68602473014705E-3</v>
      </c>
      <c r="U128" s="1">
        <f t="shared" si="23"/>
        <v>-2.0994538893022944E-2</v>
      </c>
      <c r="V128" s="2">
        <f t="shared" si="24"/>
        <v>-4.7417922489027098E-2</v>
      </c>
      <c r="W128" s="3">
        <f t="shared" si="25"/>
        <v>2.8753096942030328E-2</v>
      </c>
    </row>
    <row r="129" spans="2:23" x14ac:dyDescent="0.25">
      <c r="B129">
        <v>1.9557897812178902E-2</v>
      </c>
      <c r="C129">
        <f t="shared" si="14"/>
        <v>8.7817744813888904E-2</v>
      </c>
      <c r="D129">
        <v>1.64213630278113E-2</v>
      </c>
      <c r="E129" s="1">
        <f t="shared" si="15"/>
        <v>7.9202367418582539E-2</v>
      </c>
      <c r="F129">
        <v>2.71199757661982E-2</v>
      </c>
      <c r="G129">
        <f t="shared" si="16"/>
        <v>0.12388591140173874</v>
      </c>
      <c r="H129">
        <v>2.1309676360591698E-2</v>
      </c>
      <c r="I129">
        <f t="shared" si="17"/>
        <v>9.6550728627982751E-2</v>
      </c>
      <c r="J129">
        <v>2.4504565020903899E-2</v>
      </c>
      <c r="K129">
        <f t="shared" si="18"/>
        <v>0.11093907680893643</v>
      </c>
      <c r="L129">
        <v>1.78649866476039E-2</v>
      </c>
      <c r="M129">
        <f t="shared" si="19"/>
        <v>8.0756310733582568E-2</v>
      </c>
      <c r="N129">
        <v>2.0371071468178001E-2</v>
      </c>
      <c r="O129" s="1">
        <f t="shared" si="20"/>
        <v>9.2320670553978537E-2</v>
      </c>
      <c r="P129">
        <v>2.19137728791267E-2</v>
      </c>
      <c r="Q129" s="1">
        <f t="shared" si="21"/>
        <v>0.1028249718327328</v>
      </c>
      <c r="R129">
        <v>2.4014687308871199E-2</v>
      </c>
      <c r="S129">
        <f t="shared" si="22"/>
        <v>-0.13556025399176827</v>
      </c>
      <c r="T129">
        <v>2.6873002587167402E-2</v>
      </c>
      <c r="U129" s="1">
        <f t="shared" si="23"/>
        <v>0.1203976356247031</v>
      </c>
      <c r="V129" s="2">
        <f t="shared" si="24"/>
        <v>7.5913516382435792E-2</v>
      </c>
      <c r="W129" s="3">
        <f t="shared" si="25"/>
        <v>2.2764759720380067E-2</v>
      </c>
    </row>
    <row r="130" spans="2:23" x14ac:dyDescent="0.25">
      <c r="B130">
        <v>2.61408090613066E-2</v>
      </c>
      <c r="C130">
        <f t="shared" si="14"/>
        <v>0.11737595325530885</v>
      </c>
      <c r="D130">
        <v>1.97779902252102E-2</v>
      </c>
      <c r="E130" s="1">
        <f t="shared" si="15"/>
        <v>9.5391816499352827E-2</v>
      </c>
      <c r="F130">
        <v>3.2112085833713097E-2</v>
      </c>
      <c r="G130">
        <f t="shared" si="16"/>
        <v>0.14669021295656184</v>
      </c>
      <c r="H130">
        <v>2.4103803819575002E-2</v>
      </c>
      <c r="I130">
        <f t="shared" si="17"/>
        <v>0.10921047237440543</v>
      </c>
      <c r="J130">
        <v>1.9246917120820099E-2</v>
      </c>
      <c r="K130">
        <f t="shared" si="18"/>
        <v>8.7136221964373081E-2</v>
      </c>
      <c r="L130">
        <v>1.9109825897509501E-2</v>
      </c>
      <c r="M130">
        <f t="shared" si="19"/>
        <v>8.6383442019024634E-2</v>
      </c>
      <c r="N130">
        <v>1.4211280986378701E-2</v>
      </c>
      <c r="O130" s="1">
        <f t="shared" si="20"/>
        <v>6.4404810132003956E-2</v>
      </c>
      <c r="P130">
        <v>1.5799332465870501E-2</v>
      </c>
      <c r="Q130" s="1">
        <f t="shared" si="21"/>
        <v>7.4134468981676194E-2</v>
      </c>
      <c r="R130">
        <v>1.44310663119466E-2</v>
      </c>
      <c r="S130">
        <f t="shared" si="22"/>
        <v>-0.19140830171203879</v>
      </c>
      <c r="T130">
        <v>2.3933110159137599E-2</v>
      </c>
      <c r="U130" s="1">
        <f t="shared" si="23"/>
        <v>0.10722619725723241</v>
      </c>
      <c r="V130" s="2">
        <f t="shared" si="24"/>
        <v>6.9654529372790028E-2</v>
      </c>
      <c r="W130" s="3">
        <f t="shared" si="25"/>
        <v>2.8396732017050702E-2</v>
      </c>
    </row>
    <row r="131" spans="2:23" x14ac:dyDescent="0.25">
      <c r="B131">
        <v>1.7319702139495E-3</v>
      </c>
      <c r="C131">
        <f t="shared" si="14"/>
        <v>7.7767927685541425E-3</v>
      </c>
      <c r="D131">
        <v>2.2647296154904399E-3</v>
      </c>
      <c r="E131" s="1">
        <f t="shared" si="15"/>
        <v>1.0923085179106862E-2</v>
      </c>
      <c r="F131">
        <v>1.8405912785186499E-3</v>
      </c>
      <c r="G131">
        <f t="shared" si="16"/>
        <v>8.4079473382707905E-3</v>
      </c>
      <c r="H131">
        <v>7.1535607817579498E-3</v>
      </c>
      <c r="I131">
        <f t="shared" si="17"/>
        <v>3.2411637515085849E-2</v>
      </c>
      <c r="J131">
        <v>8.6474685975450102E-3</v>
      </c>
      <c r="K131">
        <f t="shared" si="18"/>
        <v>3.9149529164363206E-2</v>
      </c>
      <c r="L131">
        <v>-3.2303292954053899E-3</v>
      </c>
      <c r="M131">
        <f t="shared" si="19"/>
        <v>-1.4602276592607532E-2</v>
      </c>
      <c r="N131">
        <v>3.2358722138114298E-3</v>
      </c>
      <c r="O131" s="1">
        <f t="shared" si="20"/>
        <v>1.4664810001414102E-2</v>
      </c>
      <c r="P131">
        <v>-4.32324256766798E-3</v>
      </c>
      <c r="Q131" s="1">
        <f t="shared" si="21"/>
        <v>-2.0285748953342581E-2</v>
      </c>
      <c r="R131" s="1">
        <v>5.0977237844958105E-4</v>
      </c>
      <c r="S131">
        <f t="shared" si="22"/>
        <v>-0.27253391051640902</v>
      </c>
      <c r="T131">
        <v>-5.3824830992332401E-3</v>
      </c>
      <c r="U131" s="1">
        <f t="shared" si="23"/>
        <v>-2.4114843022679661E-2</v>
      </c>
      <c r="V131" s="2">
        <f t="shared" si="24"/>
        <v>-2.1820297711824387E-2</v>
      </c>
      <c r="W131" s="3">
        <f t="shared" si="25"/>
        <v>2.7160354307694423E-2</v>
      </c>
    </row>
    <row r="132" spans="2:23" x14ac:dyDescent="0.25">
      <c r="B132">
        <v>1.0295315239366099E-2</v>
      </c>
      <c r="C132">
        <f t="shared" si="14"/>
        <v>4.6227430736763254E-2</v>
      </c>
      <c r="D132" s="1">
        <v>-6.5420896249112996E-4</v>
      </c>
      <c r="E132" s="1">
        <f t="shared" si="15"/>
        <v>-3.1553348237900957E-3</v>
      </c>
      <c r="F132">
        <v>-4.5776830960661602E-3</v>
      </c>
      <c r="G132">
        <f t="shared" si="16"/>
        <v>-2.0911170694013843E-2</v>
      </c>
      <c r="H132">
        <v>7.5265640151341504E-3</v>
      </c>
      <c r="I132">
        <f t="shared" si="17"/>
        <v>3.4101655390236046E-2</v>
      </c>
      <c r="J132">
        <v>3.9915300915068603E-3</v>
      </c>
      <c r="K132">
        <f t="shared" si="18"/>
        <v>1.8070782445193816E-2</v>
      </c>
      <c r="L132" s="1">
        <v>4.84068942611767E-4</v>
      </c>
      <c r="M132">
        <f t="shared" si="19"/>
        <v>2.188169670492067E-3</v>
      </c>
      <c r="N132">
        <v>1.62307816878299E-2</v>
      </c>
      <c r="O132" s="1">
        <f t="shared" si="20"/>
        <v>7.3557085663187888E-2</v>
      </c>
      <c r="P132">
        <v>2.2926809857590599E-3</v>
      </c>
      <c r="Q132" s="1">
        <f t="shared" si="21"/>
        <v>1.075783978790202E-2</v>
      </c>
      <c r="R132">
        <v>4.8096088247186501E-3</v>
      </c>
      <c r="S132">
        <f t="shared" si="22"/>
        <v>-0.24747683959116545</v>
      </c>
      <c r="T132">
        <v>-1.0301604803959401E-3</v>
      </c>
      <c r="U132" s="1">
        <f t="shared" si="23"/>
        <v>-4.6153713471864402E-3</v>
      </c>
      <c r="V132" s="2">
        <f t="shared" si="24"/>
        <v>-9.1255752762380744E-3</v>
      </c>
      <c r="W132" s="3">
        <f t="shared" si="25"/>
        <v>2.6464726567424449E-2</v>
      </c>
    </row>
    <row r="133" spans="2:23" x14ac:dyDescent="0.25">
      <c r="B133">
        <v>-1.01742940045427E-3</v>
      </c>
      <c r="C133">
        <f t="shared" ref="C133:C196" si="26">B133/B$1</f>
        <v>-4.5684028167691394E-3</v>
      </c>
      <c r="D133" s="1">
        <v>-3.6604086296907802E-4</v>
      </c>
      <c r="E133" s="1">
        <f t="shared" ref="E133:E196" si="27">D133/D$1</f>
        <v>-1.7654626397328975E-3</v>
      </c>
      <c r="F133">
        <v>-1.8572179198305699E-2</v>
      </c>
      <c r="G133">
        <f t="shared" ref="G133:G196" si="28">F133/F$1</f>
        <v>-8.4838989773959372E-2</v>
      </c>
      <c r="H133">
        <v>1.2696186373997199E-3</v>
      </c>
      <c r="I133">
        <f t="shared" ref="I133:I196" si="29">H133/H$1</f>
        <v>5.752438584534462E-3</v>
      </c>
      <c r="J133">
        <v>-3.7415048987913201E-3</v>
      </c>
      <c r="K133">
        <f t="shared" ref="K133:K196" si="30">J133/J$1</f>
        <v>-1.6938847883809987E-2</v>
      </c>
      <c r="L133" s="1">
        <v>1.51952195229922E-4</v>
      </c>
      <c r="M133">
        <f t="shared" ref="M133:M196" si="31">L133/L$1</f>
        <v>6.8687981338533028E-4</v>
      </c>
      <c r="N133">
        <v>-8.4116336597420596E-3</v>
      </c>
      <c r="O133" s="1">
        <f t="shared" ref="O133:O196" si="32">N133/N$1</f>
        <v>-3.8121100362094013E-2</v>
      </c>
      <c r="P133">
        <v>5.9138674823212903E-3</v>
      </c>
      <c r="Q133" s="1">
        <f t="shared" ref="Q133:Q196" si="33">P133/P$1</f>
        <v>2.7749363865654641E-2</v>
      </c>
      <c r="R133">
        <v>-1.46487973335684E-3</v>
      </c>
      <c r="S133">
        <f t="shared" ref="S133:S196" si="34">(R133-(R$1+R$2)/2)/((R$1-R$2)/2)</f>
        <v>-0.28404109192586663</v>
      </c>
      <c r="T133" s="1">
        <v>1.19582374998878E-3</v>
      </c>
      <c r="U133" s="1">
        <f t="shared" ref="U133:U196" si="35">T133/T$1</f>
        <v>5.3575833833792328E-3</v>
      </c>
      <c r="V133" s="2">
        <f t="shared" ref="V133:V196" si="36">AVERAGE(C133,E133,G133,I133,K133,M133,O133,Q133,S133,U133)</f>
        <v>-3.9072762975527843E-2</v>
      </c>
      <c r="W133" s="3">
        <f t="shared" ref="W133:W196" si="37">_xlfn.STDEV.P(C133,E133,G133,I133,K133,M133,O133,Q133,S133,U133)/SQRT(COUNT(C133,E133,G133,I133,K133,M133,O133,Q133,S133,U133))</f>
        <v>2.7423823820570372E-2</v>
      </c>
    </row>
    <row r="134" spans="2:23" x14ac:dyDescent="0.25">
      <c r="B134">
        <v>-1.26793348380442E-2</v>
      </c>
      <c r="C134">
        <f t="shared" si="26"/>
        <v>-5.6932018047657844E-2</v>
      </c>
      <c r="D134">
        <v>-3.40052315392786E-3</v>
      </c>
      <c r="E134" s="1">
        <f t="shared" si="27"/>
        <v>-1.6401164982264491E-2</v>
      </c>
      <c r="F134">
        <v>-8.6074414684908507E-3</v>
      </c>
      <c r="G134">
        <f t="shared" si="28"/>
        <v>-3.9319383629028738E-2</v>
      </c>
      <c r="H134">
        <v>-1.32510664445534E-2</v>
      </c>
      <c r="I134">
        <f t="shared" si="29"/>
        <v>-6.0038458523258342E-2</v>
      </c>
      <c r="J134">
        <v>-2.3761043099471801E-2</v>
      </c>
      <c r="K134">
        <f t="shared" si="30"/>
        <v>-0.1075729433770425</v>
      </c>
      <c r="L134">
        <v>-2.4318618070295699E-3</v>
      </c>
      <c r="M134">
        <f t="shared" si="31"/>
        <v>-1.0992909853417197E-2</v>
      </c>
      <c r="N134">
        <v>3.2913702087479101E-3</v>
      </c>
      <c r="O134" s="1">
        <f t="shared" si="32"/>
        <v>1.4916324121078394E-2</v>
      </c>
      <c r="P134">
        <v>-1.56337535114996E-2</v>
      </c>
      <c r="Q134" s="1">
        <f t="shared" si="33"/>
        <v>-7.335753059625108E-2</v>
      </c>
      <c r="R134">
        <v>-5.1624652366832604E-3</v>
      </c>
      <c r="S134">
        <f t="shared" si="34"/>
        <v>-0.30558857713065729</v>
      </c>
      <c r="T134">
        <v>-9.7921157676584703E-3</v>
      </c>
      <c r="U134" s="1">
        <f t="shared" si="35"/>
        <v>-4.387107776160578E-2</v>
      </c>
      <c r="V134" s="2">
        <f t="shared" si="36"/>
        <v>-6.9915773978010493E-2</v>
      </c>
      <c r="W134" s="3">
        <f t="shared" si="37"/>
        <v>2.6904346300206369E-2</v>
      </c>
    </row>
    <row r="135" spans="2:23" x14ac:dyDescent="0.25">
      <c r="B135">
        <v>4.18573880262617E-3</v>
      </c>
      <c r="C135">
        <f t="shared" si="26"/>
        <v>1.8794562971779144E-2</v>
      </c>
      <c r="D135" s="1">
        <v>2.2097060785581399E-4</v>
      </c>
      <c r="E135" s="1">
        <f t="shared" si="27"/>
        <v>1.0657699511583329E-3</v>
      </c>
      <c r="F135">
        <v>-2.8742012844991398E-3</v>
      </c>
      <c r="G135">
        <f t="shared" si="28"/>
        <v>-1.3129548814937605E-2</v>
      </c>
      <c r="H135">
        <v>-1.2759334061892001E-2</v>
      </c>
      <c r="I135">
        <f t="shared" si="29"/>
        <v>-5.7810497899523472E-2</v>
      </c>
      <c r="J135">
        <v>-1.62561773772661E-2</v>
      </c>
      <c r="K135">
        <f t="shared" si="30"/>
        <v>-7.359629967468384E-2</v>
      </c>
      <c r="L135" s="1">
        <v>-7.7714155646486597E-3</v>
      </c>
      <c r="M135">
        <f t="shared" si="31"/>
        <v>-3.512965682864036E-2</v>
      </c>
      <c r="N135">
        <v>-5.03139695250577E-3</v>
      </c>
      <c r="O135" s="1">
        <f t="shared" si="32"/>
        <v>-2.2802037742795375E-2</v>
      </c>
      <c r="P135">
        <v>-4.7116149188386296E-3</v>
      </c>
      <c r="Q135" s="1">
        <f t="shared" si="33"/>
        <v>-2.2108090377158857E-2</v>
      </c>
      <c r="R135">
        <v>-1.27199000395391E-2</v>
      </c>
      <c r="S135">
        <f t="shared" si="34"/>
        <v>-0.3496291312853102</v>
      </c>
      <c r="T135">
        <v>-1.53794939241463E-2</v>
      </c>
      <c r="U135" s="1">
        <f t="shared" si="35"/>
        <v>-6.8903900841207733E-2</v>
      </c>
      <c r="V135" s="2">
        <f t="shared" si="36"/>
        <v>-6.2324883054131995E-2</v>
      </c>
      <c r="W135" s="3">
        <f t="shared" si="37"/>
        <v>3.157093368903735E-2</v>
      </c>
    </row>
    <row r="136" spans="2:23" x14ac:dyDescent="0.25">
      <c r="B136">
        <v>-3.69842262338367E-3</v>
      </c>
      <c r="C136">
        <f t="shared" si="26"/>
        <v>-1.6606443968225075E-2</v>
      </c>
      <c r="D136">
        <v>0</v>
      </c>
      <c r="E136" s="1">
        <f t="shared" si="27"/>
        <v>0</v>
      </c>
      <c r="F136">
        <v>0</v>
      </c>
      <c r="G136">
        <f t="shared" si="28"/>
        <v>0</v>
      </c>
      <c r="H136">
        <v>0</v>
      </c>
      <c r="I136">
        <f t="shared" si="29"/>
        <v>0</v>
      </c>
      <c r="J136">
        <v>4.3963937961531904E-3</v>
      </c>
      <c r="K136">
        <f t="shared" si="30"/>
        <v>1.9903714618794709E-2</v>
      </c>
      <c r="L136">
        <v>0</v>
      </c>
      <c r="M136">
        <f t="shared" si="31"/>
        <v>0</v>
      </c>
      <c r="N136">
        <v>-6.1383928571428501E-3</v>
      </c>
      <c r="O136" s="1">
        <f t="shared" si="32"/>
        <v>-2.781888746404099E-2</v>
      </c>
      <c r="P136">
        <v>-6.1383928571428501E-3</v>
      </c>
      <c r="Q136" s="1">
        <f t="shared" si="33"/>
        <v>-2.8802893783533425E-2</v>
      </c>
      <c r="R136">
        <v>6.1383928571428501E-3</v>
      </c>
      <c r="S136">
        <f t="shared" si="34"/>
        <v>-0.23973342047259072</v>
      </c>
      <c r="T136" s="1">
        <v>9.1545126170236395E-4</v>
      </c>
      <c r="U136" s="1">
        <f t="shared" si="35"/>
        <v>4.1014459430465033E-3</v>
      </c>
      <c r="V136" s="2">
        <f t="shared" si="36"/>
        <v>-2.8895648512654897E-2</v>
      </c>
      <c r="W136" s="3">
        <f t="shared" si="37"/>
        <v>2.2674827176316352E-2</v>
      </c>
    </row>
    <row r="137" spans="2:23" x14ac:dyDescent="0.25">
      <c r="B137">
        <v>-1.3859603222514699E-2</v>
      </c>
      <c r="C137">
        <f t="shared" si="26"/>
        <v>-6.2231591079212813E-2</v>
      </c>
      <c r="D137">
        <v>-1.8427775413629899E-3</v>
      </c>
      <c r="E137" s="1">
        <f t="shared" si="27"/>
        <v>-8.8879555037275609E-3</v>
      </c>
      <c r="F137">
        <v>-5.8650449664360196E-3</v>
      </c>
      <c r="G137">
        <f t="shared" si="28"/>
        <v>-2.6791928110227955E-2</v>
      </c>
      <c r="H137">
        <v>5.2614514689100196E-3</v>
      </c>
      <c r="I137">
        <f t="shared" si="29"/>
        <v>2.3838793436744957E-2</v>
      </c>
      <c r="J137">
        <v>1.10287004738796E-3</v>
      </c>
      <c r="K137">
        <f t="shared" si="30"/>
        <v>4.9930037441217592E-3</v>
      </c>
      <c r="L137">
        <v>2.2321152061516702E-3</v>
      </c>
      <c r="M137">
        <f t="shared" si="31"/>
        <v>1.0089981746799436E-2</v>
      </c>
      <c r="N137" s="1">
        <v>3.2765649756448599E-4</v>
      </c>
      <c r="O137" s="1">
        <f t="shared" si="32"/>
        <v>1.4849227549849104E-3</v>
      </c>
      <c r="P137">
        <v>-6.0934457233911901E-3</v>
      </c>
      <c r="Q137" s="1">
        <f t="shared" si="33"/>
        <v>-2.8591990449476388E-2</v>
      </c>
      <c r="R137">
        <v>-6.1177754581724503E-3</v>
      </c>
      <c r="S137">
        <f t="shared" si="34"/>
        <v>-0.31115559724283737</v>
      </c>
      <c r="T137">
        <v>-1.76897801088696E-3</v>
      </c>
      <c r="U137" s="1">
        <f t="shared" si="35"/>
        <v>-7.9254548981655092E-3</v>
      </c>
      <c r="V137" s="2">
        <f t="shared" si="36"/>
        <v>-4.051778156009965E-2</v>
      </c>
      <c r="W137" s="3">
        <f t="shared" si="37"/>
        <v>2.9436035603071783E-2</v>
      </c>
    </row>
    <row r="138" spans="2:23" x14ac:dyDescent="0.25">
      <c r="B138">
        <v>4.0166426850877599E-3</v>
      </c>
      <c r="C138">
        <f t="shared" si="26"/>
        <v>1.8035297336913191E-2</v>
      </c>
      <c r="D138">
        <v>-4.1476474336219898E-3</v>
      </c>
      <c r="E138" s="1">
        <f t="shared" si="27"/>
        <v>-2.0004642452889854E-2</v>
      </c>
      <c r="F138">
        <v>-9.5520353803270897E-3</v>
      </c>
      <c r="G138">
        <f t="shared" si="28"/>
        <v>-4.3634353475654475E-2</v>
      </c>
      <c r="H138">
        <v>-8.7729022137641496E-3</v>
      </c>
      <c r="I138">
        <f t="shared" si="29"/>
        <v>-3.9748614037489416E-2</v>
      </c>
      <c r="J138">
        <v>2.8800538114319499E-3</v>
      </c>
      <c r="K138">
        <f t="shared" si="30"/>
        <v>1.3038815858504615E-2</v>
      </c>
      <c r="L138">
        <v>-4.2811101225605002E-3</v>
      </c>
      <c r="M138">
        <f t="shared" si="31"/>
        <v>-1.9352192428789265E-2</v>
      </c>
      <c r="N138">
        <v>-1.01857482252375E-2</v>
      </c>
      <c r="O138" s="1">
        <f t="shared" si="32"/>
        <v>-4.6161298276178923E-2</v>
      </c>
      <c r="P138">
        <v>-4.3570146327380002E-3</v>
      </c>
      <c r="Q138" s="1">
        <f t="shared" si="33"/>
        <v>-2.0444216035150561E-2</v>
      </c>
      <c r="R138">
        <v>-7.4277853331066101E-3</v>
      </c>
      <c r="S138">
        <f t="shared" si="34"/>
        <v>-0.31878961094526009</v>
      </c>
      <c r="T138">
        <v>6.56819167315953E-3</v>
      </c>
      <c r="U138" s="1">
        <f t="shared" si="35"/>
        <v>2.9427107939024887E-2</v>
      </c>
      <c r="V138" s="2">
        <f t="shared" si="36"/>
        <v>-4.4763370651696992E-2</v>
      </c>
      <c r="W138" s="3">
        <f t="shared" si="37"/>
        <v>2.9959621742728808E-2</v>
      </c>
    </row>
    <row r="139" spans="2:23" x14ac:dyDescent="0.25">
      <c r="B139" s="1">
        <v>-6.7956704506959001E-3</v>
      </c>
      <c r="C139">
        <f t="shared" si="26"/>
        <v>-3.0513527538060699E-2</v>
      </c>
      <c r="D139">
        <v>-4.1813566034775299E-3</v>
      </c>
      <c r="E139" s="1">
        <f t="shared" si="27"/>
        <v>-2.0167226158746197E-2</v>
      </c>
      <c r="F139">
        <v>2.9701034491076399E-3</v>
      </c>
      <c r="G139">
        <f t="shared" si="28"/>
        <v>1.3567636487668188E-2</v>
      </c>
      <c r="H139" s="1">
        <v>-4.9405937040368298E-3</v>
      </c>
      <c r="I139">
        <f t="shared" si="29"/>
        <v>-2.2385038322859582E-2</v>
      </c>
      <c r="J139">
        <v>-7.3592027459488899E-3</v>
      </c>
      <c r="K139">
        <f t="shared" si="30"/>
        <v>-3.3317186327890366E-2</v>
      </c>
      <c r="L139">
        <v>7.3799366383035898E-3</v>
      </c>
      <c r="M139">
        <f t="shared" si="31"/>
        <v>3.3360028088066297E-2</v>
      </c>
      <c r="N139">
        <v>-4.5858072582935202E-3</v>
      </c>
      <c r="O139" s="1">
        <f t="shared" si="32"/>
        <v>-2.0782647676549807E-2</v>
      </c>
      <c r="P139">
        <v>-7.69962334179582E-3</v>
      </c>
      <c r="Q139" s="1">
        <f t="shared" si="33"/>
        <v>-3.6128582586384746E-2</v>
      </c>
      <c r="R139">
        <v>8.6989920716696693E-3</v>
      </c>
      <c r="S139">
        <f t="shared" si="34"/>
        <v>-0.22481166311477457</v>
      </c>
      <c r="T139">
        <v>-8.3246616085908207E-3</v>
      </c>
      <c r="U139" s="1">
        <f t="shared" si="35"/>
        <v>-3.7296523594601359E-2</v>
      </c>
      <c r="V139" s="2">
        <f t="shared" si="36"/>
        <v>-3.7847473074413288E-2</v>
      </c>
      <c r="W139" s="3">
        <f t="shared" si="37"/>
        <v>2.0878238608851404E-2</v>
      </c>
    </row>
    <row r="140" spans="2:23" x14ac:dyDescent="0.25">
      <c r="B140">
        <v>-1.9973821129781098E-2</v>
      </c>
      <c r="C140">
        <f t="shared" si="26"/>
        <v>-8.968529970747216E-2</v>
      </c>
      <c r="D140">
        <v>-2.3001458980552201E-2</v>
      </c>
      <c r="E140" s="1">
        <f t="shared" si="27"/>
        <v>-0.11093902511355434</v>
      </c>
      <c r="F140">
        <v>-2.3985738858138698E-2</v>
      </c>
      <c r="G140">
        <f t="shared" si="28"/>
        <v>-0.10956850200390759</v>
      </c>
      <c r="H140">
        <v>-2.5752658764072799E-2</v>
      </c>
      <c r="I140">
        <f t="shared" si="29"/>
        <v>-0.11668116989224864</v>
      </c>
      <c r="J140">
        <v>-2.1503263153174801E-2</v>
      </c>
      <c r="K140">
        <f t="shared" si="30"/>
        <v>-9.7351336804297861E-2</v>
      </c>
      <c r="L140">
        <v>-2.0384681441071799E-2</v>
      </c>
      <c r="M140">
        <f t="shared" si="31"/>
        <v>-9.2146257992366296E-2</v>
      </c>
      <c r="N140">
        <v>-1.81170121633977E-2</v>
      </c>
      <c r="O140" s="1">
        <f t="shared" si="32"/>
        <v>-8.2105387238575966E-2</v>
      </c>
      <c r="P140">
        <v>-3.2791435805786397E-2</v>
      </c>
      <c r="Q140" s="1">
        <f t="shared" si="33"/>
        <v>-0.15386572096384815</v>
      </c>
      <c r="R140">
        <v>-2.4992924196096802E-2</v>
      </c>
      <c r="S140">
        <f t="shared" si="34"/>
        <v>-0.42114953458458726</v>
      </c>
      <c r="T140">
        <v>-1.8150478806537199E-2</v>
      </c>
      <c r="U140" s="1">
        <f t="shared" si="35"/>
        <v>-8.1318592020933708E-2</v>
      </c>
      <c r="V140" s="2">
        <f t="shared" si="36"/>
        <v>-0.1354810826321792</v>
      </c>
      <c r="W140" s="3">
        <f t="shared" si="37"/>
        <v>3.0786888286034649E-2</v>
      </c>
    </row>
    <row r="141" spans="2:23" x14ac:dyDescent="0.25">
      <c r="B141" s="1">
        <v>7.9555644543619704E-4</v>
      </c>
      <c r="C141">
        <f t="shared" si="26"/>
        <v>3.5721616699958153E-3</v>
      </c>
      <c r="D141">
        <v>1.35784122783289E-2</v>
      </c>
      <c r="E141" s="1">
        <f t="shared" si="27"/>
        <v>6.5490446585208764E-2</v>
      </c>
      <c r="F141">
        <v>-8.5600726118161795E-3</v>
      </c>
      <c r="G141">
        <f t="shared" si="28"/>
        <v>-3.9102999439315923E-2</v>
      </c>
      <c r="H141">
        <v>6.7243320833291001E-3</v>
      </c>
      <c r="I141">
        <f t="shared" si="29"/>
        <v>3.0466871068140361E-2</v>
      </c>
      <c r="J141">
        <v>7.2384017285025103E-3</v>
      </c>
      <c r="K141">
        <f t="shared" si="30"/>
        <v>3.2770286052711053E-2</v>
      </c>
      <c r="L141" s="1">
        <v>1.43757290710464E-2</v>
      </c>
      <c r="M141">
        <f t="shared" si="31"/>
        <v>6.4983583071355197E-2</v>
      </c>
      <c r="N141">
        <v>1.5635481094982501E-2</v>
      </c>
      <c r="O141" s="1">
        <f t="shared" si="32"/>
        <v>7.0859213339746055E-2</v>
      </c>
      <c r="P141" s="1">
        <v>7.0350482036235496E-4</v>
      </c>
      <c r="Q141" s="1">
        <f t="shared" si="33"/>
        <v>3.3010227739858587E-3</v>
      </c>
      <c r="R141" s="1">
        <v>1.26336285980458E-2</v>
      </c>
      <c r="S141">
        <f t="shared" si="34"/>
        <v>-0.20188277553068823</v>
      </c>
      <c r="T141" s="1">
        <v>6.1650597271258201E-3</v>
      </c>
      <c r="U141" s="1">
        <f t="shared" si="35"/>
        <v>2.7620978051238494E-2</v>
      </c>
      <c r="V141" s="2">
        <f t="shared" si="36"/>
        <v>5.8078787642377406E-3</v>
      </c>
      <c r="W141" s="3">
        <f t="shared" si="37"/>
        <v>2.4139174642288649E-2</v>
      </c>
    </row>
    <row r="142" spans="2:23" x14ac:dyDescent="0.25">
      <c r="B142">
        <v>1.49600592467146E-2</v>
      </c>
      <c r="C142">
        <f t="shared" si="26"/>
        <v>6.7172795253616219E-2</v>
      </c>
      <c r="D142" s="1">
        <v>1.24040533269286E-2</v>
      </c>
      <c r="E142" s="1">
        <f t="shared" si="27"/>
        <v>5.982636078474371E-2</v>
      </c>
      <c r="F142">
        <v>9.8982017626434594E-3</v>
      </c>
      <c r="G142">
        <f t="shared" si="28"/>
        <v>4.5215665278423765E-2</v>
      </c>
      <c r="H142">
        <v>1.2974812833805201E-2</v>
      </c>
      <c r="I142">
        <f t="shared" si="29"/>
        <v>5.8786797683717133E-2</v>
      </c>
      <c r="J142">
        <v>1.6248464779561302E-2</v>
      </c>
      <c r="K142">
        <f t="shared" si="30"/>
        <v>7.3561382569710176E-2</v>
      </c>
      <c r="L142">
        <v>1.2576901584704001E-3</v>
      </c>
      <c r="M142">
        <f t="shared" si="31"/>
        <v>5.6852221189668062E-3</v>
      </c>
      <c r="N142">
        <v>1.15025666772419E-2</v>
      </c>
      <c r="O142" s="1">
        <f t="shared" si="32"/>
        <v>5.2129053221067513E-2</v>
      </c>
      <c r="P142">
        <v>1.0889468892457401E-2</v>
      </c>
      <c r="Q142" s="1">
        <f t="shared" si="33"/>
        <v>5.1096145712402521E-2</v>
      </c>
      <c r="R142">
        <v>1.60684245832924E-3</v>
      </c>
      <c r="S142">
        <f t="shared" si="34"/>
        <v>-0.26614079227923526</v>
      </c>
      <c r="T142">
        <v>1.5728361502546601E-2</v>
      </c>
      <c r="U142" s="1">
        <f t="shared" si="35"/>
        <v>7.0466913066926401E-2</v>
      </c>
      <c r="V142" s="2">
        <f t="shared" si="36"/>
        <v>2.17799543410339E-2</v>
      </c>
      <c r="W142" s="3">
        <f t="shared" si="37"/>
        <v>3.0889548059032868E-2</v>
      </c>
    </row>
    <row r="143" spans="2:23" x14ac:dyDescent="0.25">
      <c r="B143">
        <v>-2.2953193094667002E-3</v>
      </c>
      <c r="C143">
        <f t="shared" si="26"/>
        <v>-1.0306310387797345E-2</v>
      </c>
      <c r="D143">
        <v>-5.0424753880173902E-3</v>
      </c>
      <c r="E143" s="1">
        <f t="shared" si="27"/>
        <v>-2.432051393690815E-2</v>
      </c>
      <c r="F143">
        <v>1.02642146231263E-3</v>
      </c>
      <c r="G143">
        <f t="shared" si="28"/>
        <v>4.6887637156149036E-3</v>
      </c>
      <c r="H143">
        <v>1.59359672626417E-3</v>
      </c>
      <c r="I143">
        <f t="shared" si="29"/>
        <v>7.2203313863796912E-3</v>
      </c>
      <c r="J143">
        <v>7.1932560908627898E-3</v>
      </c>
      <c r="K143">
        <f t="shared" si="30"/>
        <v>3.2565899018808235E-2</v>
      </c>
      <c r="L143">
        <v>-8.5399074414591498E-3</v>
      </c>
      <c r="M143">
        <f t="shared" si="31"/>
        <v>-3.8603522777947728E-2</v>
      </c>
      <c r="N143">
        <v>6.1631286876495999E-3</v>
      </c>
      <c r="O143" s="1">
        <f t="shared" si="32"/>
        <v>2.7930989002865787E-2</v>
      </c>
      <c r="P143" s="1">
        <v>-6.1597676877510397E-4</v>
      </c>
      <c r="Q143" s="1">
        <f t="shared" si="33"/>
        <v>-2.8903189901748195E-3</v>
      </c>
      <c r="R143">
        <v>-1.79136772849683E-3</v>
      </c>
      <c r="S143">
        <f t="shared" si="34"/>
        <v>-0.28594368355991856</v>
      </c>
      <c r="T143">
        <v>1.0391547260748601E-2</v>
      </c>
      <c r="U143" s="1">
        <f t="shared" si="35"/>
        <v>4.6556677714679147E-2</v>
      </c>
      <c r="V143" s="2">
        <f t="shared" si="36"/>
        <v>-2.4310168881439886E-2</v>
      </c>
      <c r="W143" s="3">
        <f t="shared" si="37"/>
        <v>2.8658778805104545E-2</v>
      </c>
    </row>
    <row r="144" spans="2:23" x14ac:dyDescent="0.25">
      <c r="B144">
        <v>-2.1621554118596401E-2</v>
      </c>
      <c r="C144">
        <f t="shared" si="26"/>
        <v>-9.7083855345854855E-2</v>
      </c>
      <c r="D144">
        <v>-1.2859695065371799E-3</v>
      </c>
      <c r="E144" s="1">
        <f t="shared" si="27"/>
        <v>-6.2023980088226696E-3</v>
      </c>
      <c r="F144">
        <v>-2.05347226950983E-2</v>
      </c>
      <c r="G144">
        <f t="shared" si="28"/>
        <v>-9.3804023218743676E-2</v>
      </c>
      <c r="H144">
        <v>-9.7046897724233291E-3</v>
      </c>
      <c r="I144">
        <f t="shared" si="29"/>
        <v>-4.3970394143047757E-2</v>
      </c>
      <c r="J144">
        <v>-2.2272780974641401E-3</v>
      </c>
      <c r="K144">
        <f t="shared" si="30"/>
        <v>-1.0083516100720467E-2</v>
      </c>
      <c r="L144" s="1">
        <v>6.3783042084069501E-4</v>
      </c>
      <c r="M144">
        <f t="shared" si="31"/>
        <v>2.8832281085220631E-3</v>
      </c>
      <c r="N144">
        <v>-5.5073024568354501E-3</v>
      </c>
      <c r="O144" s="1">
        <f t="shared" si="32"/>
        <v>-2.4958817534603502E-2</v>
      </c>
      <c r="P144">
        <v>-3.7680307088879699E-3</v>
      </c>
      <c r="Q144" s="1">
        <f t="shared" si="33"/>
        <v>-1.7680554309081539E-2</v>
      </c>
      <c r="R144">
        <v>-1.1646289531959401E-2</v>
      </c>
      <c r="S144">
        <f t="shared" si="34"/>
        <v>-0.34337272247286488</v>
      </c>
      <c r="T144">
        <v>-9.8512378653786998E-3</v>
      </c>
      <c r="U144" s="1">
        <f t="shared" si="35"/>
        <v>-4.4135959244633191E-2</v>
      </c>
      <c r="V144" s="2">
        <f t="shared" si="36"/>
        <v>-6.7840901226985051E-2</v>
      </c>
      <c r="W144" s="3">
        <f t="shared" si="37"/>
        <v>3.0833553243447168E-2</v>
      </c>
    </row>
    <row r="145" spans="2:23" x14ac:dyDescent="0.25">
      <c r="B145">
        <v>2.5224852798901199E-3</v>
      </c>
      <c r="C145">
        <f t="shared" si="26"/>
        <v>1.1326317927085168E-2</v>
      </c>
      <c r="D145">
        <v>-7.8845589450598896E-3</v>
      </c>
      <c r="E145" s="1">
        <f t="shared" si="27"/>
        <v>-3.8028252188474845E-2</v>
      </c>
      <c r="F145">
        <v>-5.3780732559768098E-3</v>
      </c>
      <c r="G145">
        <f t="shared" si="28"/>
        <v>-2.4567407900578816E-2</v>
      </c>
      <c r="H145">
        <v>-1.17092439211345E-2</v>
      </c>
      <c r="I145">
        <f t="shared" si="29"/>
        <v>-5.3052707752945079E-2</v>
      </c>
      <c r="J145">
        <v>-1.44336972215876E-2</v>
      </c>
      <c r="K145">
        <f t="shared" si="30"/>
        <v>-6.5345418020546997E-2</v>
      </c>
      <c r="L145">
        <v>2.8248250789828901E-3</v>
      </c>
      <c r="M145">
        <f t="shared" si="31"/>
        <v>1.2769248382111475E-2</v>
      </c>
      <c r="N145">
        <v>-1.33423144928405E-2</v>
      </c>
      <c r="O145" s="1">
        <f t="shared" si="32"/>
        <v>-6.0466697721092984E-2</v>
      </c>
      <c r="P145">
        <v>-1.3651099032040499E-3</v>
      </c>
      <c r="Q145" s="1">
        <f t="shared" si="33"/>
        <v>-6.4054413687587202E-3</v>
      </c>
      <c r="R145">
        <v>-1.9443989063808401E-2</v>
      </c>
      <c r="S145">
        <f t="shared" si="34"/>
        <v>-0.38881340670931186</v>
      </c>
      <c r="T145">
        <v>-8.6640136984397001E-3</v>
      </c>
      <c r="U145" s="1">
        <f t="shared" si="35"/>
        <v>-3.881690410026236E-2</v>
      </c>
      <c r="V145" s="2">
        <f t="shared" si="36"/>
        <v>-6.5140066945277506E-2</v>
      </c>
      <c r="W145" s="3">
        <f t="shared" si="37"/>
        <v>3.5124527528579308E-2</v>
      </c>
    </row>
    <row r="146" spans="2:23" x14ac:dyDescent="0.25">
      <c r="B146">
        <v>-2.5058242438422099E-2</v>
      </c>
      <c r="C146">
        <f t="shared" si="26"/>
        <v>-0.11251507503897495</v>
      </c>
      <c r="D146">
        <v>-1.36036078500422E-2</v>
      </c>
      <c r="E146" s="1">
        <f t="shared" si="27"/>
        <v>-6.5611968101101106E-2</v>
      </c>
      <c r="F146">
        <v>-2.9960710785795902E-3</v>
      </c>
      <c r="G146">
        <f t="shared" si="28"/>
        <v>-1.3686258402075827E-2</v>
      </c>
      <c r="H146">
        <v>-8.0735166218956593E-3</v>
      </c>
      <c r="I146">
        <f t="shared" si="29"/>
        <v>-3.6579810000104178E-2</v>
      </c>
      <c r="J146">
        <v>-1.8163062353401E-2</v>
      </c>
      <c r="K146">
        <f t="shared" si="30"/>
        <v>-8.2229305755500748E-2</v>
      </c>
      <c r="L146">
        <v>-1.0003453661291699E-2</v>
      </c>
      <c r="M146">
        <f t="shared" si="31"/>
        <v>-4.5219290012098422E-2</v>
      </c>
      <c r="N146">
        <v>-1.0788192785368699E-2</v>
      </c>
      <c r="O146" s="1">
        <f t="shared" si="32"/>
        <v>-4.8891546699772685E-2</v>
      </c>
      <c r="P146">
        <v>1.06250954808868E-3</v>
      </c>
      <c r="Q146" s="1">
        <f t="shared" si="33"/>
        <v>4.9855638714907625E-3</v>
      </c>
      <c r="R146">
        <v>-6.5892896524559303E-3</v>
      </c>
      <c r="S146">
        <f t="shared" si="34"/>
        <v>-0.31390332143096827</v>
      </c>
      <c r="T146">
        <v>-1.0893557398998501E-2</v>
      </c>
      <c r="U146" s="1">
        <f t="shared" si="35"/>
        <v>-4.8805806129297781E-2</v>
      </c>
      <c r="V146" s="2">
        <f t="shared" si="36"/>
        <v>-7.6245681769840326E-2</v>
      </c>
      <c r="W146" s="3">
        <f t="shared" si="37"/>
        <v>2.6924879344150759E-2</v>
      </c>
    </row>
    <row r="147" spans="2:23" x14ac:dyDescent="0.25">
      <c r="B147">
        <v>-4.7229363328543401E-3</v>
      </c>
      <c r="C147">
        <f t="shared" si="26"/>
        <v>-2.1206656340773646E-2</v>
      </c>
      <c r="D147">
        <v>4.3298772661059899E-3</v>
      </c>
      <c r="E147" s="1">
        <f t="shared" si="27"/>
        <v>2.0883560611058616E-2</v>
      </c>
      <c r="F147">
        <v>7.0448821428040201E-3</v>
      </c>
      <c r="G147">
        <f t="shared" si="28"/>
        <v>3.2181505341420807E-2</v>
      </c>
      <c r="H147">
        <v>6.7452404156584898E-3</v>
      </c>
      <c r="I147">
        <f t="shared" si="29"/>
        <v>3.0561603371279975E-2</v>
      </c>
      <c r="J147">
        <v>-4.4537683931204696E-3</v>
      </c>
      <c r="K147">
        <f t="shared" si="30"/>
        <v>-2.0163465600475265E-2</v>
      </c>
      <c r="L147">
        <v>9.2157946199603602E-3</v>
      </c>
      <c r="M147">
        <f t="shared" si="31"/>
        <v>4.1658781429104286E-2</v>
      </c>
      <c r="N147">
        <v>-1.68422478572888E-3</v>
      </c>
      <c r="O147" s="1">
        <f t="shared" si="32"/>
        <v>-7.6328219566168948E-3</v>
      </c>
      <c r="P147">
        <v>-3.2452992906576799E-3</v>
      </c>
      <c r="Q147" s="1">
        <f t="shared" si="33"/>
        <v>-1.5227766117285874E-2</v>
      </c>
      <c r="R147">
        <v>5.6101158293003703E-3</v>
      </c>
      <c r="S147">
        <f t="shared" si="34"/>
        <v>-0.24281192709028115</v>
      </c>
      <c r="T147">
        <v>9.1190322670514599E-3</v>
      </c>
      <c r="U147" s="1">
        <f t="shared" si="35"/>
        <v>4.0855498769707788E-2</v>
      </c>
      <c r="V147" s="2">
        <f t="shared" si="36"/>
        <v>-1.4090168758286137E-2</v>
      </c>
      <c r="W147" s="3">
        <f t="shared" si="37"/>
        <v>2.5284213587016335E-2</v>
      </c>
    </row>
    <row r="148" spans="2:23" x14ac:dyDescent="0.25">
      <c r="B148">
        <v>2.3293709054923199E-3</v>
      </c>
      <c r="C148">
        <f t="shared" si="26"/>
        <v>1.04592069004492E-2</v>
      </c>
      <c r="D148">
        <v>2.6603714546703798E-3</v>
      </c>
      <c r="E148" s="1">
        <f t="shared" si="27"/>
        <v>1.2831317172993297E-2</v>
      </c>
      <c r="F148" s="1">
        <v>-8.9490887358786104E-4</v>
      </c>
      <c r="G148">
        <f t="shared" si="28"/>
        <v>-4.0880051804514329E-3</v>
      </c>
      <c r="H148">
        <v>-3.0642478679659001E-3</v>
      </c>
      <c r="I148">
        <f t="shared" si="29"/>
        <v>-1.3883616031634346E-2</v>
      </c>
      <c r="J148" s="1">
        <v>-5.2353942571565799E-4</v>
      </c>
      <c r="K148">
        <f t="shared" si="30"/>
        <v>-2.370210632689428E-3</v>
      </c>
      <c r="L148">
        <v>-6.0029686515463698E-3</v>
      </c>
      <c r="M148">
        <f t="shared" si="31"/>
        <v>-2.7135626312558898E-2</v>
      </c>
      <c r="N148" s="1">
        <v>2.9381970327591201E-3</v>
      </c>
      <c r="O148" s="1">
        <f t="shared" si="32"/>
        <v>1.3315761063808849E-2</v>
      </c>
      <c r="P148" s="1">
        <v>3.2605690408476001E-3</v>
      </c>
      <c r="Q148" s="1">
        <f t="shared" si="33"/>
        <v>1.529941565211641E-2</v>
      </c>
      <c r="R148">
        <v>8.1087779231585003E-3</v>
      </c>
      <c r="S148">
        <f t="shared" si="34"/>
        <v>-0.2282511050482367</v>
      </c>
      <c r="T148">
        <v>9.2663447956364293E-3</v>
      </c>
      <c r="U148" s="1">
        <f t="shared" si="35"/>
        <v>4.1515494990152328E-2</v>
      </c>
      <c r="V148" s="2">
        <f t="shared" si="36"/>
        <v>-1.8230736742605072E-2</v>
      </c>
      <c r="W148" s="3">
        <f t="shared" si="37"/>
        <v>2.2833167032610537E-2</v>
      </c>
    </row>
    <row r="149" spans="2:23" x14ac:dyDescent="0.25">
      <c r="B149" s="1">
        <v>1.1496804497527399E-4</v>
      </c>
      <c r="C149">
        <f t="shared" si="26"/>
        <v>5.1622288511515217E-4</v>
      </c>
      <c r="D149">
        <v>8.4764039638957501E-3</v>
      </c>
      <c r="E149" s="1">
        <f t="shared" si="27"/>
        <v>4.0882797609418715E-2</v>
      </c>
      <c r="F149">
        <v>3.41557564047843E-3</v>
      </c>
      <c r="G149">
        <f t="shared" si="28"/>
        <v>1.5602584044696798E-2</v>
      </c>
      <c r="H149">
        <v>1.4213092435672601E-3</v>
      </c>
      <c r="I149">
        <f t="shared" si="29"/>
        <v>6.4397244120461897E-3</v>
      </c>
      <c r="J149">
        <v>4.4767917393031603E-3</v>
      </c>
      <c r="K149">
        <f t="shared" si="30"/>
        <v>2.0267698781859279E-2</v>
      </c>
      <c r="L149">
        <v>1.32835226476564E-2</v>
      </c>
      <c r="M149">
        <f t="shared" si="31"/>
        <v>6.0046408303059039E-2</v>
      </c>
      <c r="N149">
        <v>3.0372824781370999E-3</v>
      </c>
      <c r="O149" s="1">
        <f t="shared" si="32"/>
        <v>1.3764811314981173E-2</v>
      </c>
      <c r="P149" s="1">
        <v>-8.77465490718031E-4</v>
      </c>
      <c r="Q149" s="1">
        <f t="shared" si="33"/>
        <v>-4.117290293412598E-3</v>
      </c>
      <c r="R149">
        <v>1.9026625229249701E-2</v>
      </c>
      <c r="S149">
        <f t="shared" si="34"/>
        <v>-0.16462792362767811</v>
      </c>
      <c r="T149">
        <v>1.9335034531292E-3</v>
      </c>
      <c r="U149" s="1">
        <f t="shared" si="35"/>
        <v>8.6625691890536236E-3</v>
      </c>
      <c r="V149" s="2">
        <f t="shared" si="36"/>
        <v>-2.5623973808607447E-4</v>
      </c>
      <c r="W149" s="3">
        <f t="shared" si="37"/>
        <v>1.8263649672123006E-2</v>
      </c>
    </row>
    <row r="150" spans="2:23" x14ac:dyDescent="0.25">
      <c r="B150" s="1">
        <v>-2.49341342858304E-3</v>
      </c>
      <c r="C150">
        <f t="shared" si="26"/>
        <v>-1.1195781176976848E-2</v>
      </c>
      <c r="D150">
        <v>-2.5565018673448102E-3</v>
      </c>
      <c r="E150" s="1">
        <f t="shared" si="27"/>
        <v>-1.2330340658130098E-2</v>
      </c>
      <c r="F150">
        <v>8.9720779751281798E-3</v>
      </c>
      <c r="G150">
        <f t="shared" si="28"/>
        <v>4.0985068227885009E-2</v>
      </c>
      <c r="H150">
        <v>4.0358111545795898E-3</v>
      </c>
      <c r="I150">
        <f t="shared" si="29"/>
        <v>1.8285613586333235E-2</v>
      </c>
      <c r="J150">
        <v>6.49229097600068E-3</v>
      </c>
      <c r="K150">
        <f t="shared" si="30"/>
        <v>2.939243225244308E-2</v>
      </c>
      <c r="L150">
        <v>1.6572232757716202E-2</v>
      </c>
      <c r="M150">
        <f t="shared" si="31"/>
        <v>7.4912587651493348E-2</v>
      </c>
      <c r="N150">
        <v>-5.8017050452327402E-3</v>
      </c>
      <c r="O150" s="1">
        <f t="shared" si="32"/>
        <v>-2.6293035247016039E-2</v>
      </c>
      <c r="P150" s="1">
        <v>1.5753862008387E-4</v>
      </c>
      <c r="Q150" s="1">
        <f t="shared" si="33"/>
        <v>7.392111008014189E-4</v>
      </c>
      <c r="R150">
        <v>-4.7019786734859102E-3</v>
      </c>
      <c r="S150">
        <f t="shared" si="34"/>
        <v>-0.30290511588315577</v>
      </c>
      <c r="T150" s="1">
        <v>5.7770237836885299E-4</v>
      </c>
      <c r="U150" s="1">
        <f t="shared" si="35"/>
        <v>2.5882481953688149E-3</v>
      </c>
      <c r="V150" s="2">
        <f t="shared" si="36"/>
        <v>-1.8582111195095386E-2</v>
      </c>
      <c r="W150" s="3">
        <f t="shared" si="37"/>
        <v>3.1267309284447681E-2</v>
      </c>
    </row>
    <row r="151" spans="2:23" x14ac:dyDescent="0.25">
      <c r="B151">
        <v>2.9470254017900498E-2</v>
      </c>
      <c r="C151">
        <f t="shared" si="26"/>
        <v>0.1323256349837808</v>
      </c>
      <c r="D151">
        <v>1.31496695515479E-2</v>
      </c>
      <c r="E151" s="1">
        <f t="shared" si="27"/>
        <v>6.3422564709810045E-2</v>
      </c>
      <c r="F151">
        <v>1.7132819202147601E-2</v>
      </c>
      <c r="G151">
        <f t="shared" si="28"/>
        <v>7.8263894482705487E-2</v>
      </c>
      <c r="H151">
        <v>2.6804844946919201E-2</v>
      </c>
      <c r="I151">
        <f t="shared" si="29"/>
        <v>0.12144845686963261</v>
      </c>
      <c r="J151" s="1">
        <v>3.4306739036010399E-2</v>
      </c>
      <c r="K151">
        <f t="shared" si="30"/>
        <v>0.15531628305719281</v>
      </c>
      <c r="L151">
        <v>1.2374945812448201E-2</v>
      </c>
      <c r="M151">
        <f t="shared" si="31"/>
        <v>5.5939306815846378E-2</v>
      </c>
      <c r="N151">
        <v>1.9412717059431501E-2</v>
      </c>
      <c r="O151" s="1">
        <f t="shared" si="32"/>
        <v>8.7977456610517174E-2</v>
      </c>
      <c r="P151">
        <v>1.0098464835542499E-2</v>
      </c>
      <c r="Q151" s="1">
        <f t="shared" si="33"/>
        <v>4.7384554362045625E-2</v>
      </c>
      <c r="R151">
        <v>2.4698149863728001E-2</v>
      </c>
      <c r="S151">
        <f t="shared" si="34"/>
        <v>-0.13157741187072555</v>
      </c>
      <c r="T151">
        <v>1.7763098499473801E-2</v>
      </c>
      <c r="U151" s="1">
        <f t="shared" si="35"/>
        <v>7.9583033334972936E-2</v>
      </c>
      <c r="V151" s="2">
        <f t="shared" si="36"/>
        <v>6.9008377335577825E-2</v>
      </c>
      <c r="W151" s="3">
        <f t="shared" si="37"/>
        <v>2.3594417988547518E-2</v>
      </c>
    </row>
    <row r="152" spans="2:23" x14ac:dyDescent="0.25">
      <c r="B152">
        <v>-4.6515697117881297E-3</v>
      </c>
      <c r="C152">
        <f t="shared" si="26"/>
        <v>-2.0886210054715269E-2</v>
      </c>
      <c r="D152">
        <v>-3.8888429628276102E-3</v>
      </c>
      <c r="E152" s="1">
        <f t="shared" si="27"/>
        <v>-1.8756394865237544E-2</v>
      </c>
      <c r="F152">
        <v>-1.4214531675233E-2</v>
      </c>
      <c r="G152">
        <f t="shared" si="28"/>
        <v>-6.4932956685380794E-2</v>
      </c>
      <c r="H152">
        <v>8.7197918670967704E-3</v>
      </c>
      <c r="I152">
        <f t="shared" si="29"/>
        <v>3.9507979567887465E-2</v>
      </c>
      <c r="J152">
        <v>-1.5952107227090902E-2</v>
      </c>
      <c r="K152">
        <f t="shared" si="30"/>
        <v>-7.2219688348720099E-2</v>
      </c>
      <c r="L152">
        <v>-7.2270706270728801E-3</v>
      </c>
      <c r="M152">
        <f t="shared" si="31"/>
        <v>-3.2669017490238268E-2</v>
      </c>
      <c r="N152">
        <v>-1.42069467442839E-2</v>
      </c>
      <c r="O152" s="1">
        <f t="shared" si="32"/>
        <v>-6.4385167564986287E-2</v>
      </c>
      <c r="P152">
        <v>6.98992259296464E-3</v>
      </c>
      <c r="Q152" s="1">
        <f t="shared" si="33"/>
        <v>3.2798486946954919E-2</v>
      </c>
      <c r="R152">
        <v>-1.44973813732669E-2</v>
      </c>
      <c r="S152">
        <f t="shared" si="34"/>
        <v>-0.35998731034725096</v>
      </c>
      <c r="T152">
        <v>-1.6433007066521201E-2</v>
      </c>
      <c r="U152" s="1">
        <f t="shared" si="35"/>
        <v>-7.3623897835591201E-2</v>
      </c>
      <c r="V152" s="2">
        <f t="shared" si="36"/>
        <v>-6.3515417667727808E-2</v>
      </c>
      <c r="W152" s="3">
        <f t="shared" si="37"/>
        <v>3.3576569687517474E-2</v>
      </c>
    </row>
    <row r="153" spans="2:23" x14ac:dyDescent="0.25">
      <c r="B153">
        <v>7.0401015224030002E-3</v>
      </c>
      <c r="C153">
        <f t="shared" si="26"/>
        <v>3.1611057839420226E-2</v>
      </c>
      <c r="D153">
        <v>-4.39409167421583E-3</v>
      </c>
      <c r="E153" s="1">
        <f t="shared" si="27"/>
        <v>-2.1193275044389687E-2</v>
      </c>
      <c r="F153">
        <v>5.1563473942512804E-3</v>
      </c>
      <c r="G153">
        <f t="shared" si="28"/>
        <v>2.3554548940157488E-2</v>
      </c>
      <c r="H153">
        <v>-8.3574147753323995E-3</v>
      </c>
      <c r="I153">
        <f t="shared" si="29"/>
        <v>-3.7866107037498271E-2</v>
      </c>
      <c r="J153">
        <v>-1.48874693266677E-2</v>
      </c>
      <c r="K153">
        <f t="shared" si="30"/>
        <v>-6.7399772316421663E-2</v>
      </c>
      <c r="L153">
        <v>-9.9105125258550607E-3</v>
      </c>
      <c r="M153">
        <f t="shared" si="31"/>
        <v>-4.4799161894383883E-2</v>
      </c>
      <c r="N153">
        <v>1.2110987453683201E-3</v>
      </c>
      <c r="O153" s="1">
        <f t="shared" si="32"/>
        <v>5.4886385556176982E-3</v>
      </c>
      <c r="P153">
        <v>-1.0923565531048E-2</v>
      </c>
      <c r="Q153" s="1">
        <f t="shared" si="33"/>
        <v>-5.1256135775364649E-2</v>
      </c>
      <c r="R153">
        <v>-6.3506154542796499E-3</v>
      </c>
      <c r="S153">
        <f t="shared" si="34"/>
        <v>-0.3125124600839238</v>
      </c>
      <c r="T153">
        <v>-9.2609855731621699E-3</v>
      </c>
      <c r="U153" s="1">
        <f t="shared" si="35"/>
        <v>-4.1491484360428509E-2</v>
      </c>
      <c r="V153" s="2">
        <f t="shared" si="36"/>
        <v>-5.158641511772151E-2</v>
      </c>
      <c r="W153" s="3">
        <f t="shared" si="37"/>
        <v>2.9226372043157232E-2</v>
      </c>
    </row>
    <row r="154" spans="2:23" x14ac:dyDescent="0.25">
      <c r="B154">
        <v>5.3040325883847899E-3</v>
      </c>
      <c r="C154">
        <f t="shared" si="26"/>
        <v>2.3815861234394789E-2</v>
      </c>
      <c r="D154">
        <v>8.3882460555458095E-3</v>
      </c>
      <c r="E154" s="1">
        <f t="shared" si="27"/>
        <v>4.0457600563585161E-2</v>
      </c>
      <c r="F154">
        <v>1.7003125663585202E-2</v>
      </c>
      <c r="G154">
        <f t="shared" si="28"/>
        <v>7.767144549358268E-2</v>
      </c>
      <c r="H154" s="1">
        <v>1.12428920277377E-2</v>
      </c>
      <c r="I154">
        <f t="shared" si="29"/>
        <v>5.0939742058742014E-2</v>
      </c>
      <c r="J154">
        <v>2.96665514876165E-3</v>
      </c>
      <c r="K154">
        <f t="shared" si="30"/>
        <v>1.3430884536548091E-2</v>
      </c>
      <c r="L154">
        <v>4.0381018054100196E-3</v>
      </c>
      <c r="M154">
        <f t="shared" si="31"/>
        <v>1.8253705452126383E-2</v>
      </c>
      <c r="N154" s="1">
        <v>9.8213624481204801E-4</v>
      </c>
      <c r="O154" s="1">
        <f t="shared" si="32"/>
        <v>4.4509920274961555E-3</v>
      </c>
      <c r="P154">
        <v>1.1361742307470999E-2</v>
      </c>
      <c r="Q154" s="1">
        <f t="shared" si="33"/>
        <v>5.3312172175028566E-2</v>
      </c>
      <c r="R154">
        <v>8.5422971807198808E-3</v>
      </c>
      <c r="S154">
        <f t="shared" si="34"/>
        <v>-0.22572479435714055</v>
      </c>
      <c r="T154">
        <v>-8.1210533858028407E-3</v>
      </c>
      <c r="U154" s="1">
        <f t="shared" si="35"/>
        <v>-3.6384308871371042E-2</v>
      </c>
      <c r="V154" s="2">
        <f t="shared" si="36"/>
        <v>2.0223300312992207E-3</v>
      </c>
      <c r="W154" s="3">
        <f t="shared" si="37"/>
        <v>2.5776328567515945E-2</v>
      </c>
    </row>
    <row r="155" spans="2:23" x14ac:dyDescent="0.25">
      <c r="B155">
        <v>1.4073296313961699E-2</v>
      </c>
      <c r="C155">
        <f t="shared" si="26"/>
        <v>6.3191103474328089E-2</v>
      </c>
      <c r="D155" s="1">
        <v>-9.4040521232989602E-4</v>
      </c>
      <c r="E155" s="1">
        <f t="shared" si="27"/>
        <v>-4.5356965206334544E-3</v>
      </c>
      <c r="F155">
        <v>3.9544856021088096E-3</v>
      </c>
      <c r="G155">
        <f t="shared" si="28"/>
        <v>1.8064361751860835E-2</v>
      </c>
      <c r="H155">
        <v>-6.2342065382636801E-3</v>
      </c>
      <c r="I155">
        <f t="shared" si="29"/>
        <v>-2.8246190768050648E-2</v>
      </c>
      <c r="J155">
        <v>1.03130605601082E-2</v>
      </c>
      <c r="K155">
        <f t="shared" si="30"/>
        <v>4.6690133721494373E-2</v>
      </c>
      <c r="L155">
        <v>-9.6668005604724303E-3</v>
      </c>
      <c r="M155">
        <f t="shared" si="31"/>
        <v>-4.3697494168896303E-2</v>
      </c>
      <c r="N155">
        <v>6.3459465078759001E-3</v>
      </c>
      <c r="O155" s="1">
        <f t="shared" si="32"/>
        <v>2.8759510162338128E-2</v>
      </c>
      <c r="P155">
        <v>1.1814453880105E-2</v>
      </c>
      <c r="Q155" s="1">
        <f t="shared" si="33"/>
        <v>5.5436409519332853E-2</v>
      </c>
      <c r="R155">
        <v>2.9106499798233101E-3</v>
      </c>
      <c r="S155">
        <f t="shared" si="34"/>
        <v>-0.25854292246553806</v>
      </c>
      <c r="T155" s="1">
        <v>1.0832772371720201E-2</v>
      </c>
      <c r="U155" s="1">
        <f t="shared" si="35"/>
        <v>4.8533474314423286E-2</v>
      </c>
      <c r="V155" s="2">
        <f t="shared" si="36"/>
        <v>-7.4347310979340888E-3</v>
      </c>
      <c r="W155" s="3">
        <f t="shared" si="37"/>
        <v>2.8596291663333974E-2</v>
      </c>
    </row>
    <row r="156" spans="2:23" x14ac:dyDescent="0.25">
      <c r="B156">
        <v>1.21974180787701E-2</v>
      </c>
      <c r="C156">
        <f t="shared" si="26"/>
        <v>5.4768143208250734E-2</v>
      </c>
      <c r="D156">
        <v>8.7789344252690998E-3</v>
      </c>
      <c r="E156" s="1">
        <f t="shared" si="27"/>
        <v>4.2341941330705714E-2</v>
      </c>
      <c r="F156">
        <v>-8.6597582933322301E-3</v>
      </c>
      <c r="G156">
        <f t="shared" si="28"/>
        <v>-3.9558370477062635E-2</v>
      </c>
      <c r="H156">
        <v>7.9751385417939306E-3</v>
      </c>
      <c r="I156">
        <f t="shared" si="29"/>
        <v>3.6134074684648632E-2</v>
      </c>
      <c r="J156">
        <v>1.9480134046006401E-3</v>
      </c>
      <c r="K156">
        <f t="shared" si="30"/>
        <v>8.8192060758259683E-3</v>
      </c>
      <c r="L156">
        <v>4.2923224740882898E-3</v>
      </c>
      <c r="M156">
        <f t="shared" si="31"/>
        <v>1.9402876381813868E-2</v>
      </c>
      <c r="N156">
        <v>6.6746967080979396E-3</v>
      </c>
      <c r="O156" s="1">
        <f t="shared" si="32"/>
        <v>3.0249389522717593E-2</v>
      </c>
      <c r="P156">
        <v>1.7237214828835501E-3</v>
      </c>
      <c r="Q156" s="1">
        <f t="shared" si="33"/>
        <v>8.0881377160663924E-3</v>
      </c>
      <c r="R156">
        <v>2.1632844115534702E-2</v>
      </c>
      <c r="S156">
        <f t="shared" si="34"/>
        <v>-0.14944032003010024</v>
      </c>
      <c r="T156">
        <v>1.7186222898947199E-2</v>
      </c>
      <c r="U156" s="1">
        <f t="shared" si="35"/>
        <v>7.6998489306902548E-2</v>
      </c>
      <c r="V156" s="2">
        <f t="shared" si="36"/>
        <v>8.7803567719768588E-3</v>
      </c>
      <c r="W156" s="3">
        <f t="shared" si="37"/>
        <v>1.9127950500763966E-2</v>
      </c>
    </row>
    <row r="157" spans="2:23" x14ac:dyDescent="0.25">
      <c r="B157" s="1">
        <v>-3.3442815509111601E-4</v>
      </c>
      <c r="C157">
        <f t="shared" si="26"/>
        <v>-1.50163001486198E-3</v>
      </c>
      <c r="D157">
        <v>1.3568925855639499E-3</v>
      </c>
      <c r="E157" s="1">
        <f t="shared" si="27"/>
        <v>6.544469233606018E-3</v>
      </c>
      <c r="F157">
        <v>7.6511413853586402E-3</v>
      </c>
      <c r="G157">
        <f t="shared" si="28"/>
        <v>3.4950939188158191E-2</v>
      </c>
      <c r="H157">
        <v>1.1612777179241E-2</v>
      </c>
      <c r="I157">
        <f t="shared" si="29"/>
        <v>5.261563240461134E-2</v>
      </c>
      <c r="J157">
        <v>3.5556342768035599E-3</v>
      </c>
      <c r="K157">
        <f t="shared" si="30"/>
        <v>1.6097359157459017E-2</v>
      </c>
      <c r="L157">
        <v>2.1712929483009699E-3</v>
      </c>
      <c r="M157">
        <f t="shared" si="31"/>
        <v>9.8150427697155651E-3</v>
      </c>
      <c r="N157" s="1">
        <v>-6.4331433138808698E-3</v>
      </c>
      <c r="O157" s="1">
        <f t="shared" si="32"/>
        <v>-2.915468169826441E-2</v>
      </c>
      <c r="P157">
        <v>3.0133102553143798E-3</v>
      </c>
      <c r="Q157" s="1">
        <f t="shared" si="33"/>
        <v>1.4139214814128062E-2</v>
      </c>
      <c r="R157">
        <v>8.8075591424372907E-3</v>
      </c>
      <c r="S157">
        <f t="shared" si="34"/>
        <v>-0.22417899421530266</v>
      </c>
      <c r="T157" s="1">
        <v>-4.98419266465621E-4</v>
      </c>
      <c r="U157" s="1">
        <f t="shared" si="35"/>
        <v>-2.2330404292416266E-3</v>
      </c>
      <c r="V157" s="2">
        <f t="shared" si="36"/>
        <v>-1.2290568878999247E-2</v>
      </c>
      <c r="W157" s="3">
        <f t="shared" si="37"/>
        <v>2.3278972888397479E-2</v>
      </c>
    </row>
    <row r="158" spans="2:23" x14ac:dyDescent="0.25">
      <c r="B158">
        <v>-9.6420674396952791E-3</v>
      </c>
      <c r="C158">
        <f t="shared" si="26"/>
        <v>-4.3294255140764196E-2</v>
      </c>
      <c r="D158">
        <v>-9.9716062322384707E-3</v>
      </c>
      <c r="E158" s="1">
        <f t="shared" si="27"/>
        <v>-4.8094352412866852E-2</v>
      </c>
      <c r="F158">
        <v>-1.54275026849949E-2</v>
      </c>
      <c r="G158">
        <f t="shared" si="28"/>
        <v>-7.0473891542539982E-2</v>
      </c>
      <c r="H158">
        <v>-1.33624234860414E-2</v>
      </c>
      <c r="I158">
        <f t="shared" si="29"/>
        <v>-6.0542999432824013E-2</v>
      </c>
      <c r="J158">
        <v>-2.4331454329885201E-2</v>
      </c>
      <c r="K158">
        <f t="shared" si="30"/>
        <v>-0.11015535588873285</v>
      </c>
      <c r="L158">
        <v>-3.16295961557505E-3</v>
      </c>
      <c r="M158">
        <f t="shared" si="31"/>
        <v>-1.4297740859907692E-2</v>
      </c>
      <c r="N158">
        <v>-3.8108446204335E-3</v>
      </c>
      <c r="O158" s="1">
        <f t="shared" si="32"/>
        <v>-1.727055600806399E-2</v>
      </c>
      <c r="P158">
        <v>-1.11377785059624E-2</v>
      </c>
      <c r="Q158" s="1">
        <f t="shared" si="33"/>
        <v>-5.2261277301348046E-2</v>
      </c>
      <c r="R158">
        <v>-1.7466026281656999E-2</v>
      </c>
      <c r="S158">
        <f t="shared" si="34"/>
        <v>-0.37728693254240153</v>
      </c>
      <c r="T158">
        <v>-1.7791239724189299E-2</v>
      </c>
      <c r="U158" s="1">
        <f t="shared" si="35"/>
        <v>-7.9709112916453995E-2</v>
      </c>
      <c r="V158" s="2">
        <f t="shared" si="36"/>
        <v>-8.7338647404590325E-2</v>
      </c>
      <c r="W158" s="3">
        <f t="shared" si="37"/>
        <v>3.1718480939492498E-2</v>
      </c>
    </row>
    <row r="159" spans="2:23" x14ac:dyDescent="0.25">
      <c r="B159">
        <v>1.7722780219128299E-2</v>
      </c>
      <c r="C159">
        <f t="shared" si="26"/>
        <v>7.9577805632406823E-2</v>
      </c>
      <c r="D159">
        <v>2.3606799645261599E-2</v>
      </c>
      <c r="E159" s="1">
        <f t="shared" si="27"/>
        <v>0.11385866178795974</v>
      </c>
      <c r="F159" s="1">
        <v>-3.1056561770869502E-4</v>
      </c>
      <c r="G159">
        <f t="shared" si="28"/>
        <v>-1.4186850656348949E-3</v>
      </c>
      <c r="H159">
        <v>-9.1528956542452009E-3</v>
      </c>
      <c r="I159">
        <f t="shared" si="29"/>
        <v>-4.1470303420822724E-2</v>
      </c>
      <c r="J159">
        <v>-5.3137745409797196E-3</v>
      </c>
      <c r="K159">
        <f t="shared" si="30"/>
        <v>-2.4056955977151028E-2</v>
      </c>
      <c r="L159">
        <v>6.8140541993222999E-3</v>
      </c>
      <c r="M159">
        <f t="shared" si="31"/>
        <v>3.0802031321403175E-2</v>
      </c>
      <c r="N159" s="1">
        <v>1.50257774288886E-3</v>
      </c>
      <c r="O159" s="1">
        <f t="shared" si="32"/>
        <v>6.8096067013302857E-3</v>
      </c>
      <c r="P159">
        <v>8.9450987868142998E-3</v>
      </c>
      <c r="Q159" s="1">
        <f t="shared" si="33"/>
        <v>4.197266878088806E-2</v>
      </c>
      <c r="R159">
        <v>-4.8209074916104704E-3</v>
      </c>
      <c r="S159">
        <f t="shared" si="34"/>
        <v>-0.30359816732081879</v>
      </c>
      <c r="T159">
        <v>6.2900362435046797E-3</v>
      </c>
      <c r="U159" s="1">
        <f t="shared" si="35"/>
        <v>2.8180903464553191E-2</v>
      </c>
      <c r="V159" s="2">
        <f t="shared" si="36"/>
        <v>-6.9342434095886101E-3</v>
      </c>
      <c r="W159" s="3">
        <f t="shared" si="37"/>
        <v>3.4181716148107166E-2</v>
      </c>
    </row>
    <row r="160" spans="2:23" x14ac:dyDescent="0.25">
      <c r="B160">
        <v>2.17625501467151E-2</v>
      </c>
      <c r="C160">
        <f t="shared" si="26"/>
        <v>9.7716947579795738E-2</v>
      </c>
      <c r="D160">
        <v>4.0303479328009997E-3</v>
      </c>
      <c r="E160" s="1">
        <f t="shared" si="27"/>
        <v>1.9438891720365024E-2</v>
      </c>
      <c r="F160">
        <v>9.6409194376393201E-3</v>
      </c>
      <c r="G160">
        <f t="shared" si="28"/>
        <v>4.4040381952381018E-2</v>
      </c>
      <c r="H160">
        <v>7.4628475144617396E-3</v>
      </c>
      <c r="I160">
        <f t="shared" si="29"/>
        <v>3.3812966136516395E-2</v>
      </c>
      <c r="J160">
        <v>1.4406264130607501E-2</v>
      </c>
      <c r="K160">
        <f t="shared" si="30"/>
        <v>6.5221220680796152E-2</v>
      </c>
      <c r="L160">
        <v>6.3275209544237298E-3</v>
      </c>
      <c r="M160">
        <f t="shared" si="31"/>
        <v>2.8602722098156882E-2</v>
      </c>
      <c r="N160" s="1">
        <v>8.9399493331056897E-3</v>
      </c>
      <c r="O160" s="1">
        <f t="shared" si="32"/>
        <v>4.051540040199611E-2</v>
      </c>
      <c r="P160">
        <v>1.0863659747824699E-2</v>
      </c>
      <c r="Q160" s="1">
        <f t="shared" si="33"/>
        <v>5.0975042669830953E-2</v>
      </c>
      <c r="R160">
        <v>8.0145169542904498E-3</v>
      </c>
      <c r="S160">
        <f t="shared" si="34"/>
        <v>-0.22880040589070438</v>
      </c>
      <c r="T160">
        <v>8.5073441469773609E-3</v>
      </c>
      <c r="U160" s="1">
        <f t="shared" si="35"/>
        <v>3.8114986124804871E-2</v>
      </c>
      <c r="V160" s="2">
        <f t="shared" si="36"/>
        <v>1.8963815347393879E-2</v>
      </c>
      <c r="W160" s="3">
        <f t="shared" si="37"/>
        <v>2.693089958361523E-2</v>
      </c>
    </row>
    <row r="161" spans="2:23" x14ac:dyDescent="0.25">
      <c r="B161">
        <v>-1.7681405960902001E-2</v>
      </c>
      <c r="C161">
        <f t="shared" si="26"/>
        <v>-7.9392029324253779E-2</v>
      </c>
      <c r="D161">
        <v>-2.2075780044751199E-2</v>
      </c>
      <c r="E161" s="1">
        <f t="shared" si="27"/>
        <v>-0.10647435533792213</v>
      </c>
      <c r="F161">
        <v>-1.6635905970051001E-2</v>
      </c>
      <c r="G161">
        <f t="shared" si="28"/>
        <v>-7.5993960719615672E-2</v>
      </c>
      <c r="H161">
        <v>-1.2443566195627099E-2</v>
      </c>
      <c r="I161">
        <f t="shared" si="29"/>
        <v>-5.6379804300555406E-2</v>
      </c>
      <c r="J161">
        <v>-2.2158617901042701E-2</v>
      </c>
      <c r="K161">
        <f t="shared" si="30"/>
        <v>-0.10031831257590601</v>
      </c>
      <c r="L161">
        <v>-1.2822776462419701E-2</v>
      </c>
      <c r="M161">
        <f t="shared" si="31"/>
        <v>-5.7963666074461954E-2</v>
      </c>
      <c r="N161">
        <v>-1.7336865652653001E-2</v>
      </c>
      <c r="O161" s="1">
        <f t="shared" si="32"/>
        <v>-7.8569802519097329E-2</v>
      </c>
      <c r="P161">
        <v>-1.32909706500033E-2</v>
      </c>
      <c r="Q161" s="1">
        <f t="shared" si="33"/>
        <v>-6.2364600119499403E-2</v>
      </c>
      <c r="R161">
        <v>-1.40477732191794E-2</v>
      </c>
      <c r="S161">
        <f t="shared" si="34"/>
        <v>-0.35736724245715396</v>
      </c>
      <c r="T161">
        <v>-2.2465808909117702E-2</v>
      </c>
      <c r="U161" s="1">
        <f t="shared" si="35"/>
        <v>-0.10065232816022548</v>
      </c>
      <c r="V161" s="2">
        <f t="shared" si="36"/>
        <v>-0.10754761015886911</v>
      </c>
      <c r="W161" s="3">
        <f t="shared" si="37"/>
        <v>2.6880682160086593E-2</v>
      </c>
    </row>
    <row r="162" spans="2:23" x14ac:dyDescent="0.25">
      <c r="B162">
        <v>1.6181928025551099E-3</v>
      </c>
      <c r="C162">
        <f t="shared" si="26"/>
        <v>7.2659159976776995E-3</v>
      </c>
      <c r="D162" s="1">
        <v>-7.4343904286966803E-4</v>
      </c>
      <c r="E162" s="1">
        <f t="shared" si="27"/>
        <v>-3.5857030946188648E-3</v>
      </c>
      <c r="F162">
        <v>-1.0264433005941299E-2</v>
      </c>
      <c r="G162">
        <f t="shared" si="28"/>
        <v>-4.6888634743842465E-2</v>
      </c>
      <c r="H162" s="1">
        <v>-3.9443240943389001E-4</v>
      </c>
      <c r="I162">
        <f t="shared" si="29"/>
        <v>-1.787110037755424E-3</v>
      </c>
      <c r="J162">
        <v>9.7243899276207198E-3</v>
      </c>
      <c r="K162">
        <f t="shared" si="30"/>
        <v>4.4025055746962555E-2</v>
      </c>
      <c r="L162">
        <v>-8.8585039313013297E-3</v>
      </c>
      <c r="M162">
        <f t="shared" si="31"/>
        <v>-4.004369609796387E-2</v>
      </c>
      <c r="N162" s="1">
        <v>-9.4669418913070598E-4</v>
      </c>
      <c r="O162" s="1">
        <f t="shared" si="32"/>
        <v>-4.2903704150579368E-3</v>
      </c>
      <c r="P162">
        <v>-1.51911805255695E-2</v>
      </c>
      <c r="Q162" s="1">
        <f t="shared" si="33"/>
        <v>-7.1280866068275717E-2</v>
      </c>
      <c r="R162">
        <v>4.5046060944250203E-3</v>
      </c>
      <c r="S162">
        <f t="shared" si="34"/>
        <v>-0.24925422697342084</v>
      </c>
      <c r="T162">
        <v>-3.9077457099264698E-3</v>
      </c>
      <c r="U162" s="1">
        <f t="shared" si="35"/>
        <v>-1.7507658199772309E-2</v>
      </c>
      <c r="V162" s="2">
        <f t="shared" si="36"/>
        <v>-3.8334729388606714E-2</v>
      </c>
      <c r="W162" s="3">
        <f t="shared" si="37"/>
        <v>2.4217170333387068E-2</v>
      </c>
    </row>
    <row r="163" spans="2:23" x14ac:dyDescent="0.25">
      <c r="B163">
        <v>2.1520826815260999E-3</v>
      </c>
      <c r="C163">
        <f t="shared" si="26"/>
        <v>9.6631575417559529E-3</v>
      </c>
      <c r="D163">
        <v>1.20965480992727E-2</v>
      </c>
      <c r="E163" s="1">
        <f t="shared" si="27"/>
        <v>5.834322311933253E-2</v>
      </c>
      <c r="F163">
        <v>2.11191774196046E-2</v>
      </c>
      <c r="G163">
        <f t="shared" si="28"/>
        <v>9.6473852529902579E-2</v>
      </c>
      <c r="H163">
        <v>6.30431167050741E-3</v>
      </c>
      <c r="I163">
        <f t="shared" si="29"/>
        <v>2.8563825887615892E-2</v>
      </c>
      <c r="J163">
        <v>1.6510332475007598E-2</v>
      </c>
      <c r="K163">
        <f t="shared" si="30"/>
        <v>7.4746931480866655E-2</v>
      </c>
      <c r="L163">
        <v>3.0253700094929801E-3</v>
      </c>
      <c r="M163">
        <f t="shared" si="31"/>
        <v>1.3675785232307761E-2</v>
      </c>
      <c r="N163">
        <v>6.9912209940911404E-3</v>
      </c>
      <c r="O163" s="1">
        <f t="shared" si="32"/>
        <v>3.1683861655180501E-2</v>
      </c>
      <c r="P163">
        <v>7.4709599676561801E-3</v>
      </c>
      <c r="Q163" s="1">
        <f t="shared" si="33"/>
        <v>3.5055636127791029E-2</v>
      </c>
      <c r="R163">
        <v>1.09895602240579E-2</v>
      </c>
      <c r="S163">
        <f t="shared" si="34"/>
        <v>-0.21146349758087452</v>
      </c>
      <c r="T163" s="1">
        <v>2.00483540916544E-2</v>
      </c>
      <c r="U163" s="1">
        <f t="shared" si="35"/>
        <v>8.9821538288195446E-2</v>
      </c>
      <c r="V163" s="2">
        <f t="shared" si="36"/>
        <v>2.265643142820738E-2</v>
      </c>
      <c r="W163" s="3">
        <f t="shared" si="37"/>
        <v>2.6320881624509917E-2</v>
      </c>
    </row>
    <row r="164" spans="2:23" x14ac:dyDescent="0.25">
      <c r="B164">
        <v>-4.0786576070449198E-3</v>
      </c>
      <c r="C164">
        <f t="shared" si="26"/>
        <v>-1.8313753162962951E-2</v>
      </c>
      <c r="D164">
        <v>-8.0394443428709397E-3</v>
      </c>
      <c r="E164" s="1">
        <f t="shared" si="27"/>
        <v>-3.8775284585507185E-2</v>
      </c>
      <c r="F164">
        <v>6.13980385939643E-3</v>
      </c>
      <c r="G164">
        <f t="shared" si="28"/>
        <v>2.8047045598664597E-2</v>
      </c>
      <c r="H164" s="1">
        <v>-9.8426270458391103E-4</v>
      </c>
      <c r="I164">
        <f t="shared" si="29"/>
        <v>-4.459536582388849E-3</v>
      </c>
      <c r="J164">
        <v>3.51165466114404E-3</v>
      </c>
      <c r="K164">
        <f t="shared" si="30"/>
        <v>1.5898251033910737E-2</v>
      </c>
      <c r="L164">
        <v>8.1164450650436908E-3</v>
      </c>
      <c r="M164">
        <f t="shared" si="31"/>
        <v>3.6689317078926136E-2</v>
      </c>
      <c r="N164">
        <v>2.7503347238175598E-3</v>
      </c>
      <c r="O164" s="1">
        <f t="shared" si="32"/>
        <v>1.246437853538386E-2</v>
      </c>
      <c r="P164">
        <v>-4.3329339340117401E-3</v>
      </c>
      <c r="Q164" s="1">
        <f t="shared" si="33"/>
        <v>-2.0331223298486818E-2</v>
      </c>
      <c r="R164" s="1">
        <v>-4.4588009489231E-4</v>
      </c>
      <c r="S164">
        <f t="shared" si="34"/>
        <v>-0.27810292508327467</v>
      </c>
      <c r="T164">
        <v>-4.68968849607658E-3</v>
      </c>
      <c r="U164" s="1">
        <f t="shared" si="35"/>
        <v>-2.1010953462030146E-2</v>
      </c>
      <c r="V164" s="2">
        <f t="shared" si="36"/>
        <v>-2.8789468392776529E-2</v>
      </c>
      <c r="W164" s="3">
        <f t="shared" si="37"/>
        <v>2.7259380482974303E-2</v>
      </c>
    </row>
    <row r="165" spans="2:23" x14ac:dyDescent="0.25">
      <c r="B165">
        <v>-1.55551060433746E-2</v>
      </c>
      <c r="C165">
        <f t="shared" si="26"/>
        <v>-6.9844640062462174E-2</v>
      </c>
      <c r="D165">
        <v>-1.3209144632879999E-2</v>
      </c>
      <c r="E165" s="1">
        <f t="shared" si="27"/>
        <v>-6.370942075433797E-2</v>
      </c>
      <c r="F165">
        <v>-3.3087614917000499E-3</v>
      </c>
      <c r="G165">
        <f t="shared" si="28"/>
        <v>-1.5114649679043581E-2</v>
      </c>
      <c r="H165">
        <v>-3.8644153359387902E-3</v>
      </c>
      <c r="I165">
        <f t="shared" si="29"/>
        <v>-1.7509046598945196E-2</v>
      </c>
      <c r="J165">
        <v>-1.361856288341E-2</v>
      </c>
      <c r="K165">
        <f t="shared" si="30"/>
        <v>-6.1655074981380877E-2</v>
      </c>
      <c r="L165">
        <v>-1.84362245364754E-2</v>
      </c>
      <c r="M165">
        <f t="shared" si="31"/>
        <v>-8.3338516103587126E-2</v>
      </c>
      <c r="N165">
        <v>-4.1561379515523099E-3</v>
      </c>
      <c r="O165" s="1">
        <f t="shared" si="32"/>
        <v>-1.8835408005000047E-2</v>
      </c>
      <c r="P165">
        <v>-1.28579576482564E-2</v>
      </c>
      <c r="Q165" s="1">
        <f t="shared" si="33"/>
        <v>-6.033279345829947E-2</v>
      </c>
      <c r="R165">
        <v>-1.7957943780046101E-2</v>
      </c>
      <c r="S165">
        <f t="shared" si="34"/>
        <v>-0.38015355591297173</v>
      </c>
      <c r="T165">
        <v>-1.5089193465293801E-2</v>
      </c>
      <c r="U165" s="1">
        <f t="shared" si="35"/>
        <v>-6.7603283660331276E-2</v>
      </c>
      <c r="V165" s="2">
        <f t="shared" si="36"/>
        <v>-8.3809638921635954E-2</v>
      </c>
      <c r="W165" s="3">
        <f t="shared" si="37"/>
        <v>3.2102964467120909E-2</v>
      </c>
    </row>
    <row r="166" spans="2:23" x14ac:dyDescent="0.25">
      <c r="B166">
        <v>-2.8221235344676701E-2</v>
      </c>
      <c r="C166">
        <f t="shared" si="26"/>
        <v>-0.12671736337062986</v>
      </c>
      <c r="D166">
        <v>-3.5391791453777299E-2</v>
      </c>
      <c r="E166" s="1">
        <f t="shared" si="27"/>
        <v>-0.17069920843821262</v>
      </c>
      <c r="F166">
        <v>-3.6223323776680298E-2</v>
      </c>
      <c r="G166">
        <f t="shared" si="28"/>
        <v>-0.16547063016433505</v>
      </c>
      <c r="H166">
        <v>-2.5782142193406299E-2</v>
      </c>
      <c r="I166">
        <f t="shared" si="29"/>
        <v>-0.11681475458571987</v>
      </c>
      <c r="J166">
        <v>-2.77779158297289E-2</v>
      </c>
      <c r="K166">
        <f t="shared" si="30"/>
        <v>-0.12575845909517772</v>
      </c>
      <c r="L166">
        <v>-4.2701465596011297E-2</v>
      </c>
      <c r="M166">
        <f t="shared" si="31"/>
        <v>-0.19302633091603147</v>
      </c>
      <c r="N166">
        <v>-3.1470298795016199E-2</v>
      </c>
      <c r="O166" s="1">
        <f t="shared" si="32"/>
        <v>-0.14262181014034875</v>
      </c>
      <c r="P166">
        <v>-2.51617505964324E-2</v>
      </c>
      <c r="Q166" s="1">
        <f t="shared" si="33"/>
        <v>-0.11806530580614084</v>
      </c>
      <c r="R166">
        <v>-3.7174058330598898E-2</v>
      </c>
      <c r="S166">
        <f t="shared" si="34"/>
        <v>-0.49213445360934799</v>
      </c>
      <c r="T166">
        <v>-3.5534289562931802E-2</v>
      </c>
      <c r="U166" s="1">
        <f t="shared" si="35"/>
        <v>-0.159202323339318</v>
      </c>
      <c r="V166" s="2">
        <f t="shared" si="36"/>
        <v>-0.18105106394652623</v>
      </c>
      <c r="W166" s="3">
        <f t="shared" si="37"/>
        <v>3.3663526334144447E-2</v>
      </c>
    </row>
    <row r="167" spans="2:23" x14ac:dyDescent="0.25">
      <c r="B167">
        <v>-1.34809357269501E-2</v>
      </c>
      <c r="C167">
        <f t="shared" si="26"/>
        <v>-6.0531320129126397E-2</v>
      </c>
      <c r="D167">
        <v>-1.17753933533593E-2</v>
      </c>
      <c r="E167" s="1">
        <f t="shared" si="27"/>
        <v>-5.6794252053960208E-2</v>
      </c>
      <c r="F167">
        <v>-7.7256625982972098E-3</v>
      </c>
      <c r="G167">
        <f t="shared" si="28"/>
        <v>-3.5291357205609539E-2</v>
      </c>
      <c r="H167">
        <v>-2.4674245925997802E-3</v>
      </c>
      <c r="I167">
        <f t="shared" si="29"/>
        <v>-1.1179505414295151E-2</v>
      </c>
      <c r="J167">
        <v>-9.4736146187457196E-3</v>
      </c>
      <c r="K167">
        <f t="shared" si="30"/>
        <v>-4.2889725198171524E-2</v>
      </c>
      <c r="L167">
        <v>-5.2100152874734696E-3</v>
      </c>
      <c r="M167">
        <f t="shared" si="31"/>
        <v>-2.355118544341896E-2</v>
      </c>
      <c r="N167">
        <v>-1.52798483642428E-2</v>
      </c>
      <c r="O167" s="1">
        <f t="shared" si="32"/>
        <v>-6.9247503704142482E-2</v>
      </c>
      <c r="P167">
        <v>-1.29107192221622E-3</v>
      </c>
      <c r="Q167" s="1">
        <f t="shared" si="33"/>
        <v>-6.0580364124502833E-3</v>
      </c>
      <c r="R167" s="1">
        <v>-6.4238516284763304E-3</v>
      </c>
      <c r="S167">
        <f t="shared" si="34"/>
        <v>-0.31293924004034096</v>
      </c>
      <c r="T167" s="1">
        <v>-5.8732508878826502E-3</v>
      </c>
      <c r="U167" s="1">
        <f t="shared" si="35"/>
        <v>-2.6313602956650299E-2</v>
      </c>
      <c r="V167" s="2">
        <f t="shared" si="36"/>
        <v>-6.4479572855816597E-2</v>
      </c>
      <c r="W167" s="3">
        <f t="shared" si="37"/>
        <v>2.693202795118876E-2</v>
      </c>
    </row>
    <row r="168" spans="2:23" x14ac:dyDescent="0.25">
      <c r="B168">
        <v>9.4361503663270094E-3</v>
      </c>
      <c r="C168">
        <f t="shared" si="26"/>
        <v>4.2369658173567804E-2</v>
      </c>
      <c r="D168">
        <v>1.3416260115954899E-2</v>
      </c>
      <c r="E168" s="1">
        <f t="shared" si="27"/>
        <v>6.4708365638559417E-2</v>
      </c>
      <c r="F168">
        <v>3.0042873127806999E-2</v>
      </c>
      <c r="G168">
        <f t="shared" si="28"/>
        <v>0.13723790724046531</v>
      </c>
      <c r="H168">
        <v>7.5393418268060999E-3</v>
      </c>
      <c r="I168">
        <f t="shared" si="29"/>
        <v>3.4159549607225628E-2</v>
      </c>
      <c r="J168">
        <v>1.18357893818162E-2</v>
      </c>
      <c r="K168">
        <f t="shared" si="30"/>
        <v>5.3583956548650752E-2</v>
      </c>
      <c r="L168">
        <v>3.4123250366454201E-2</v>
      </c>
      <c r="M168">
        <f t="shared" si="31"/>
        <v>0.15424964284553822</v>
      </c>
      <c r="N168">
        <v>1.8132799068687699E-2</v>
      </c>
      <c r="O168" s="1">
        <f t="shared" si="32"/>
        <v>8.2176932698745875E-2</v>
      </c>
      <c r="P168">
        <v>1.5774859743453901E-2</v>
      </c>
      <c r="Q168" s="1">
        <f t="shared" si="33"/>
        <v>7.4019636770580571E-2</v>
      </c>
      <c r="R168">
        <v>8.8159654708797695E-3</v>
      </c>
      <c r="S168">
        <f t="shared" si="34"/>
        <v>-0.22413000677807426</v>
      </c>
      <c r="T168">
        <v>2.0321928854224399E-2</v>
      </c>
      <c r="U168" s="1">
        <f t="shared" si="35"/>
        <v>9.1047220251838243E-2</v>
      </c>
      <c r="V168" s="2">
        <f t="shared" si="36"/>
        <v>5.0942286299709739E-2</v>
      </c>
      <c r="W168" s="3">
        <f t="shared" si="37"/>
        <v>3.1217353677527926E-2</v>
      </c>
    </row>
    <row r="169" spans="2:23" x14ac:dyDescent="0.25">
      <c r="B169">
        <v>-1.3742921677604E-3</v>
      </c>
      <c r="C169">
        <f t="shared" si="26"/>
        <v>-6.1707674335508512E-3</v>
      </c>
      <c r="D169" s="1">
        <v>-6.82937709271806E-4</v>
      </c>
      <c r="E169" s="1">
        <f t="shared" si="27"/>
        <v>-3.2938973020779773E-3</v>
      </c>
      <c r="F169">
        <v>-8.0069173917593998E-3</v>
      </c>
      <c r="G169">
        <f t="shared" si="28"/>
        <v>-3.657614841355742E-2</v>
      </c>
      <c r="H169">
        <v>-9.1689108858078704E-3</v>
      </c>
      <c r="I169">
        <f t="shared" si="29"/>
        <v>-4.1542865868527519E-2</v>
      </c>
      <c r="J169">
        <v>9.1051314545043897E-3</v>
      </c>
      <c r="K169">
        <f t="shared" si="30"/>
        <v>4.1221497991294091E-2</v>
      </c>
      <c r="L169">
        <v>-1.5724401933854201E-2</v>
      </c>
      <c r="M169">
        <f t="shared" si="31"/>
        <v>-7.1080080479119276E-2</v>
      </c>
      <c r="N169" s="1">
        <v>-1.59783191648309E-3</v>
      </c>
      <c r="O169" s="1">
        <f t="shared" si="32"/>
        <v>-7.2412938216185607E-3</v>
      </c>
      <c r="P169">
        <v>2.68056423926912E-3</v>
      </c>
      <c r="Q169" s="1">
        <f t="shared" si="33"/>
        <v>1.2577886241634827E-2</v>
      </c>
      <c r="R169">
        <v>2.2148352743150599E-3</v>
      </c>
      <c r="S169">
        <f t="shared" si="34"/>
        <v>-0.26259774609537073</v>
      </c>
      <c r="T169">
        <v>-7.2007912612381099E-3</v>
      </c>
      <c r="U169" s="1">
        <f t="shared" si="35"/>
        <v>-3.2261309084013139E-2</v>
      </c>
      <c r="V169" s="2">
        <f t="shared" si="36"/>
        <v>-4.069647242649066E-2</v>
      </c>
      <c r="W169" s="3">
        <f t="shared" si="37"/>
        <v>2.5201412937008387E-2</v>
      </c>
    </row>
    <row r="170" spans="2:23" x14ac:dyDescent="0.25">
      <c r="B170">
        <v>2.3455746012354999E-2</v>
      </c>
      <c r="C170">
        <f t="shared" si="26"/>
        <v>0.10531963800576287</v>
      </c>
      <c r="D170">
        <v>2.86022457647006E-2</v>
      </c>
      <c r="E170" s="1">
        <f t="shared" si="27"/>
        <v>0.13795234745226564</v>
      </c>
      <c r="F170">
        <v>2.1044607493176101E-2</v>
      </c>
      <c r="G170">
        <f t="shared" si="28"/>
        <v>9.6133211985884481E-2</v>
      </c>
      <c r="H170">
        <v>1.87193876729423E-2</v>
      </c>
      <c r="I170">
        <f t="shared" si="29"/>
        <v>8.4814545688486134E-2</v>
      </c>
      <c r="J170">
        <v>1.42376063000041E-2</v>
      </c>
      <c r="K170">
        <f t="shared" si="30"/>
        <v>6.4457659115521357E-2</v>
      </c>
      <c r="L170">
        <v>2.8591069346293699E-2</v>
      </c>
      <c r="M170">
        <f t="shared" si="31"/>
        <v>0.12924214979160809</v>
      </c>
      <c r="N170">
        <v>2.53875553685044E-2</v>
      </c>
      <c r="O170" s="1">
        <f t="shared" si="32"/>
        <v>0.1150551230949176</v>
      </c>
      <c r="P170">
        <v>2.17181362983799E-2</v>
      </c>
      <c r="Q170" s="1">
        <f t="shared" si="33"/>
        <v>0.10190699545250377</v>
      </c>
      <c r="R170">
        <v>2.96376463038132E-2</v>
      </c>
      <c r="S170">
        <f t="shared" si="34"/>
        <v>-0.10279275594698767</v>
      </c>
      <c r="T170">
        <v>3.0538851337175502E-2</v>
      </c>
      <c r="U170" s="1">
        <f t="shared" si="35"/>
        <v>0.13682153617794868</v>
      </c>
      <c r="V170" s="2">
        <f t="shared" si="36"/>
        <v>8.6891045081791102E-2</v>
      </c>
      <c r="W170" s="3">
        <f t="shared" si="37"/>
        <v>2.1171954180350824E-2</v>
      </c>
    </row>
    <row r="171" spans="2:23" x14ac:dyDescent="0.25">
      <c r="B171">
        <v>-1.4685730790948299E-2</v>
      </c>
      <c r="C171">
        <f t="shared" si="26"/>
        <v>-6.5941021442594894E-2</v>
      </c>
      <c r="D171">
        <v>-7.9954961190572705E-3</v>
      </c>
      <c r="E171" s="1">
        <f t="shared" si="27"/>
        <v>-3.8563316592108023E-2</v>
      </c>
      <c r="F171">
        <v>-7.1804818364962497E-3</v>
      </c>
      <c r="G171">
        <f t="shared" si="28"/>
        <v>-3.2800934052702929E-2</v>
      </c>
      <c r="H171">
        <v>2.0059100736114699E-3</v>
      </c>
      <c r="I171">
        <f t="shared" si="29"/>
        <v>9.0884570883281255E-3</v>
      </c>
      <c r="J171">
        <v>3.0363015900433301E-3</v>
      </c>
      <c r="K171">
        <f t="shared" si="30"/>
        <v>1.3746193618436556E-2</v>
      </c>
      <c r="L171" s="1">
        <v>-6.7942702766555097E-4</v>
      </c>
      <c r="M171">
        <f t="shared" si="31"/>
        <v>-3.0712600714041219E-3</v>
      </c>
      <c r="N171">
        <v>-4.4928846249008298E-3</v>
      </c>
      <c r="O171" s="1">
        <f t="shared" si="32"/>
        <v>-2.0361526979101194E-2</v>
      </c>
      <c r="P171">
        <v>-2.36331595554271E-3</v>
      </c>
      <c r="Q171" s="1">
        <f t="shared" si="33"/>
        <v>-1.1089276953855672E-2</v>
      </c>
      <c r="R171">
        <v>-1.0301792635088999E-2</v>
      </c>
      <c r="S171">
        <f t="shared" si="34"/>
        <v>-0.33553773746247378</v>
      </c>
      <c r="T171">
        <v>-6.6874571256910096E-3</v>
      </c>
      <c r="U171" s="1">
        <f t="shared" si="35"/>
        <v>-2.9961446387061108E-2</v>
      </c>
      <c r="V171" s="2">
        <f t="shared" si="36"/>
        <v>-5.1449186923453703E-2</v>
      </c>
      <c r="W171" s="3">
        <f t="shared" si="37"/>
        <v>3.0780330817642244E-2</v>
      </c>
    </row>
    <row r="172" spans="2:23" x14ac:dyDescent="0.25">
      <c r="B172">
        <v>3.9366150876451603E-3</v>
      </c>
      <c r="C172">
        <f t="shared" si="26"/>
        <v>1.767596203422506E-2</v>
      </c>
      <c r="D172">
        <v>1.0657134305838201E-2</v>
      </c>
      <c r="E172" s="1">
        <f t="shared" si="27"/>
        <v>5.1400743378649888E-2</v>
      </c>
      <c r="F172">
        <v>3.2766725864196301E-2</v>
      </c>
      <c r="G172">
        <f t="shared" si="28"/>
        <v>0.14968065356446078</v>
      </c>
      <c r="H172">
        <v>2.28310547094637E-2</v>
      </c>
      <c r="I172">
        <f t="shared" si="29"/>
        <v>0.10344385011968571</v>
      </c>
      <c r="J172">
        <v>1.48402030607056E-2</v>
      </c>
      <c r="K172">
        <f t="shared" si="30"/>
        <v>6.7185784600028081E-2</v>
      </c>
      <c r="L172">
        <v>1.64581166481159E-2</v>
      </c>
      <c r="M172">
        <f t="shared" si="31"/>
        <v>7.4396740861995436E-2</v>
      </c>
      <c r="N172">
        <v>1.5856858430050601E-2</v>
      </c>
      <c r="O172" s="1">
        <f t="shared" si="32"/>
        <v>7.1862484279660341E-2</v>
      </c>
      <c r="P172">
        <v>1.9023610785027199E-2</v>
      </c>
      <c r="Q172" s="1">
        <f t="shared" si="33"/>
        <v>8.926359937729024E-2</v>
      </c>
      <c r="R172">
        <v>1.40782393732122E-2</v>
      </c>
      <c r="S172">
        <f t="shared" si="34"/>
        <v>-0.19346438215572068</v>
      </c>
      <c r="T172">
        <v>1.11262553501928E-2</v>
      </c>
      <c r="U172" s="1">
        <f t="shared" si="35"/>
        <v>4.9848349962932685E-2</v>
      </c>
      <c r="V172" s="2">
        <f t="shared" si="36"/>
        <v>4.8129378602320756E-2</v>
      </c>
      <c r="W172" s="3">
        <f t="shared" si="37"/>
        <v>2.7566169495794986E-2</v>
      </c>
    </row>
    <row r="173" spans="2:23" x14ac:dyDescent="0.25">
      <c r="B173" s="1">
        <v>4.5474311972681897E-4</v>
      </c>
      <c r="C173">
        <f t="shared" si="26"/>
        <v>2.0418613302690381E-3</v>
      </c>
      <c r="D173" s="1">
        <v>-1.25292716154217E-2</v>
      </c>
      <c r="E173" s="1">
        <f t="shared" si="27"/>
        <v>-6.043030485905472E-2</v>
      </c>
      <c r="F173">
        <v>-5.4822498542363499E-3</v>
      </c>
      <c r="G173">
        <f t="shared" si="28"/>
        <v>-2.5043293754363451E-2</v>
      </c>
      <c r="H173" s="1">
        <v>-4.9226339418052801E-4</v>
      </c>
      <c r="I173">
        <f t="shared" si="29"/>
        <v>-2.2303665518312995E-3</v>
      </c>
      <c r="J173">
        <v>2.3068030293775001E-3</v>
      </c>
      <c r="K173">
        <f t="shared" si="30"/>
        <v>1.0443547895703795E-2</v>
      </c>
      <c r="L173">
        <v>-1.38086454491037E-3</v>
      </c>
      <c r="M173">
        <f t="shared" si="31"/>
        <v>-6.2420156515888255E-3</v>
      </c>
      <c r="N173">
        <v>-8.0726340483797294E-3</v>
      </c>
      <c r="O173" s="1">
        <f t="shared" si="32"/>
        <v>-3.6584771186311704E-2</v>
      </c>
      <c r="P173" s="1">
        <v>-3.25413891303184E-3</v>
      </c>
      <c r="Q173" s="1">
        <f t="shared" si="33"/>
        <v>-1.5269243864027549E-2</v>
      </c>
      <c r="R173">
        <v>-1.13822688454612E-2</v>
      </c>
      <c r="S173">
        <f t="shared" si="34"/>
        <v>-0.34183415579713533</v>
      </c>
      <c r="T173">
        <v>-7.7497422926607303E-3</v>
      </c>
      <c r="U173" s="1">
        <f t="shared" si="35"/>
        <v>-3.4720744200823883E-2</v>
      </c>
      <c r="V173" s="2">
        <f t="shared" si="36"/>
        <v>-5.0986948663916398E-2</v>
      </c>
      <c r="W173" s="3">
        <f t="shared" si="37"/>
        <v>3.1315681150165399E-2</v>
      </c>
    </row>
    <row r="174" spans="2:23" x14ac:dyDescent="0.25">
      <c r="B174">
        <v>1.01769845154726E-2</v>
      </c>
      <c r="C174">
        <f t="shared" si="26"/>
        <v>4.5696108944701781E-2</v>
      </c>
      <c r="D174">
        <v>7.9454317531075201E-3</v>
      </c>
      <c r="E174" s="1">
        <f t="shared" si="27"/>
        <v>3.8321849650550556E-2</v>
      </c>
      <c r="F174">
        <v>3.2452463431877798E-2</v>
      </c>
      <c r="G174">
        <f t="shared" si="28"/>
        <v>0.14824508119585894</v>
      </c>
      <c r="H174">
        <v>2.0678724555400999E-2</v>
      </c>
      <c r="I174">
        <f t="shared" si="29"/>
        <v>9.369198711124338E-2</v>
      </c>
      <c r="J174">
        <v>1.68274235442793E-2</v>
      </c>
      <c r="K174">
        <f t="shared" si="30"/>
        <v>7.6182492179836511E-2</v>
      </c>
      <c r="L174">
        <v>1.1935479890916201E-2</v>
      </c>
      <c r="M174">
        <f t="shared" si="31"/>
        <v>5.3952759206485672E-2</v>
      </c>
      <c r="N174">
        <v>1.41873187737247E-2</v>
      </c>
      <c r="O174" s="1">
        <f t="shared" si="32"/>
        <v>6.4296214590349204E-2</v>
      </c>
      <c r="P174">
        <v>1.7267658762297099E-2</v>
      </c>
      <c r="Q174" s="1">
        <f t="shared" si="33"/>
        <v>8.1024227806143045E-2</v>
      </c>
      <c r="R174">
        <v>1.61311633990554E-2</v>
      </c>
      <c r="S174">
        <f t="shared" si="34"/>
        <v>-0.18150107528056639</v>
      </c>
      <c r="T174">
        <v>1.2024450580152401E-2</v>
      </c>
      <c r="U174" s="1">
        <f t="shared" si="35"/>
        <v>5.387248465594844E-2</v>
      </c>
      <c r="V174" s="2">
        <f t="shared" si="36"/>
        <v>4.7378213006055117E-2</v>
      </c>
      <c r="W174" s="3">
        <f t="shared" si="37"/>
        <v>2.5908111930134054E-2</v>
      </c>
    </row>
    <row r="175" spans="2:23" x14ac:dyDescent="0.25">
      <c r="B175">
        <v>-1.6482472023122498E-2</v>
      </c>
      <c r="C175">
        <f t="shared" si="26"/>
        <v>-7.4008645301709822E-2</v>
      </c>
      <c r="D175">
        <v>-1.88466799908132E-2</v>
      </c>
      <c r="E175" s="1">
        <f t="shared" si="27"/>
        <v>-9.0899986238949113E-2</v>
      </c>
      <c r="F175">
        <v>-2.0413260813581701E-2</v>
      </c>
      <c r="G175">
        <f t="shared" si="28"/>
        <v>-9.3249177004205069E-2</v>
      </c>
      <c r="H175">
        <v>-1.69574750669177E-2</v>
      </c>
      <c r="I175">
        <f t="shared" si="29"/>
        <v>-7.6831602024212686E-2</v>
      </c>
      <c r="J175">
        <v>-1.602146530049E-2</v>
      </c>
      <c r="K175">
        <f t="shared" si="30"/>
        <v>-7.2533691907876466E-2</v>
      </c>
      <c r="L175">
        <v>-1.41539118713549E-2</v>
      </c>
      <c r="M175">
        <f t="shared" si="31"/>
        <v>-6.3980887740108336E-2</v>
      </c>
      <c r="N175">
        <v>-2.2713747028039799E-2</v>
      </c>
      <c r="O175" s="1">
        <f t="shared" si="32"/>
        <v>-0.10293755827707689</v>
      </c>
      <c r="P175">
        <v>-2.0881512393686501E-2</v>
      </c>
      <c r="Q175" s="1">
        <f t="shared" si="33"/>
        <v>-9.7981344223516592E-2</v>
      </c>
      <c r="R175">
        <v>-1.10477190978192E-2</v>
      </c>
      <c r="S175">
        <f t="shared" si="34"/>
        <v>-0.33988458472403982</v>
      </c>
      <c r="T175">
        <v>-2.61630856515618E-2</v>
      </c>
      <c r="U175" s="1">
        <f t="shared" si="35"/>
        <v>-0.11721703381961622</v>
      </c>
      <c r="V175" s="2">
        <f t="shared" si="36"/>
        <v>-0.1129524511261311</v>
      </c>
      <c r="W175" s="3">
        <f t="shared" si="37"/>
        <v>2.440667288537883E-2</v>
      </c>
    </row>
    <row r="176" spans="2:23" x14ac:dyDescent="0.25">
      <c r="B176">
        <v>9.7402491660925194E-3</v>
      </c>
      <c r="C176">
        <f t="shared" si="26"/>
        <v>4.3735105066300205E-2</v>
      </c>
      <c r="D176">
        <v>-4.1817822122548901E-3</v>
      </c>
      <c r="E176" s="1">
        <f t="shared" si="27"/>
        <v>-2.0169278925176361E-2</v>
      </c>
      <c r="F176" s="1">
        <v>3.2681807038858601E-4</v>
      </c>
      <c r="G176">
        <f t="shared" si="28"/>
        <v>1.4929273853965318E-3</v>
      </c>
      <c r="H176" s="1">
        <v>-3.9050180979138399E-3</v>
      </c>
      <c r="I176">
        <f t="shared" si="29"/>
        <v>-1.7693011206697258E-2</v>
      </c>
      <c r="J176" s="1">
        <v>-1.6632992175674498E-2</v>
      </c>
      <c r="K176">
        <f t="shared" si="30"/>
        <v>-7.5302246539184894E-2</v>
      </c>
      <c r="L176">
        <v>-1.46382451243944E-2</v>
      </c>
      <c r="M176">
        <f t="shared" si="31"/>
        <v>-6.6170252190952225E-2</v>
      </c>
      <c r="N176">
        <v>-5.95877679590953E-3</v>
      </c>
      <c r="O176" s="1">
        <f t="shared" si="32"/>
        <v>-2.7004876515170282E-2</v>
      </c>
      <c r="P176">
        <v>-4.2751132305094298E-3</v>
      </c>
      <c r="Q176" s="1">
        <f t="shared" si="33"/>
        <v>-2.0059913915033412E-2</v>
      </c>
      <c r="R176">
        <v>5.9407594110024997E-3</v>
      </c>
      <c r="S176">
        <f t="shared" si="34"/>
        <v>-0.24088511899392306</v>
      </c>
      <c r="T176">
        <v>-2.9288457617707001E-3</v>
      </c>
      <c r="U176" s="1">
        <f t="shared" si="35"/>
        <v>-1.312194659613561E-2</v>
      </c>
      <c r="V176" s="2">
        <f t="shared" si="36"/>
        <v>-4.3517861243057641E-2</v>
      </c>
      <c r="W176" s="3">
        <f t="shared" si="37"/>
        <v>2.3038057292117522E-2</v>
      </c>
    </row>
    <row r="177" spans="2:23" x14ac:dyDescent="0.25">
      <c r="B177">
        <v>3.4996143018008498E-3</v>
      </c>
      <c r="C177">
        <f t="shared" si="26"/>
        <v>1.571376630832004E-2</v>
      </c>
      <c r="D177">
        <v>1.96499714542115E-2</v>
      </c>
      <c r="E177" s="1">
        <f t="shared" si="27"/>
        <v>9.4774365334066343E-2</v>
      </c>
      <c r="F177">
        <v>1.6596137180624099E-2</v>
      </c>
      <c r="G177">
        <f t="shared" si="28"/>
        <v>7.5812294158923668E-2</v>
      </c>
      <c r="H177">
        <v>1.11216725554891E-2</v>
      </c>
      <c r="I177">
        <f t="shared" si="29"/>
        <v>5.0390516055894501E-2</v>
      </c>
      <c r="J177">
        <v>2.3234927200522702E-2</v>
      </c>
      <c r="K177">
        <f t="shared" si="30"/>
        <v>0.10519106832338918</v>
      </c>
      <c r="L177">
        <v>1.76640759665854E-2</v>
      </c>
      <c r="M177">
        <f t="shared" si="31"/>
        <v>7.9848120556558183E-2</v>
      </c>
      <c r="N177">
        <v>2.48713784013182E-2</v>
      </c>
      <c r="O177" s="1">
        <f t="shared" si="32"/>
        <v>0.11271583506043253</v>
      </c>
      <c r="P177">
        <v>1.24490106033006E-2</v>
      </c>
      <c r="Q177" s="1">
        <f t="shared" si="33"/>
        <v>5.8413910360870236E-2</v>
      </c>
      <c r="R177">
        <v>1.32006191772795E-2</v>
      </c>
      <c r="S177">
        <f t="shared" si="34"/>
        <v>-0.19857866772674346</v>
      </c>
      <c r="T177">
        <v>1.7390827891021001E-2</v>
      </c>
      <c r="U177" s="1">
        <f t="shared" si="35"/>
        <v>7.7915169800747336E-2</v>
      </c>
      <c r="V177" s="2">
        <f t="shared" si="36"/>
        <v>4.7219637823245855E-2</v>
      </c>
      <c r="W177" s="3">
        <f t="shared" si="37"/>
        <v>2.7254551443411733E-2</v>
      </c>
    </row>
    <row r="178" spans="2:23" x14ac:dyDescent="0.25">
      <c r="B178" s="1">
        <v>6.4428541154355702E-5</v>
      </c>
      <c r="C178">
        <f t="shared" si="26"/>
        <v>2.8929331977085361E-4</v>
      </c>
      <c r="D178">
        <v>4.0956843687794502E-3</v>
      </c>
      <c r="E178" s="1">
        <f t="shared" si="27"/>
        <v>1.9754017839885181E-2</v>
      </c>
      <c r="F178" s="1">
        <v>-1.9199585244614199E-2</v>
      </c>
      <c r="G178">
        <f t="shared" si="28"/>
        <v>-8.7705023672218496E-2</v>
      </c>
      <c r="H178">
        <v>-6.5672795592685998E-3</v>
      </c>
      <c r="I178">
        <f t="shared" si="29"/>
        <v>-2.9755291249924671E-2</v>
      </c>
      <c r="J178">
        <v>-1.7127604574379901E-3</v>
      </c>
      <c r="K178">
        <f t="shared" si="30"/>
        <v>-7.7541496362384041E-3</v>
      </c>
      <c r="L178" s="1">
        <v>8.1615088737958905E-4</v>
      </c>
      <c r="M178">
        <f t="shared" si="31"/>
        <v>3.6893022069823481E-3</v>
      </c>
      <c r="N178">
        <v>-8.4678934621499405E-3</v>
      </c>
      <c r="O178" s="1">
        <f t="shared" si="32"/>
        <v>-3.8376066954874541E-2</v>
      </c>
      <c r="P178" s="1">
        <v>-8.7844210593615699E-4</v>
      </c>
      <c r="Q178" s="1">
        <f t="shared" si="33"/>
        <v>-4.1218728193358669E-3</v>
      </c>
      <c r="R178">
        <v>2.72631474613628E-3</v>
      </c>
      <c r="S178">
        <f t="shared" si="34"/>
        <v>-0.2596171263526475</v>
      </c>
      <c r="T178">
        <v>-5.3400388522833603E-3</v>
      </c>
      <c r="U178" s="1">
        <f t="shared" si="35"/>
        <v>-2.3924682397269057E-2</v>
      </c>
      <c r="V178" s="2">
        <f t="shared" si="36"/>
        <v>-4.2752159971587024E-2</v>
      </c>
      <c r="W178" s="3">
        <f t="shared" si="37"/>
        <v>2.4541245788474164E-2</v>
      </c>
    </row>
    <row r="179" spans="2:23" x14ac:dyDescent="0.25">
      <c r="B179">
        <v>-4.2009405134796601E-3</v>
      </c>
      <c r="C179">
        <f t="shared" si="26"/>
        <v>-1.8862820817140982E-2</v>
      </c>
      <c r="D179">
        <v>-1.7521247238944201E-2</v>
      </c>
      <c r="E179" s="1">
        <f t="shared" si="27"/>
        <v>-8.4507251870653305E-2</v>
      </c>
      <c r="F179">
        <v>-3.0650361800562399E-2</v>
      </c>
      <c r="G179">
        <f t="shared" si="28"/>
        <v>-0.14001295720877452</v>
      </c>
      <c r="H179">
        <v>-1.2941162298774201E-2</v>
      </c>
      <c r="I179">
        <f t="shared" si="29"/>
        <v>-5.8634332502126067E-2</v>
      </c>
      <c r="J179">
        <v>-1.8560061561626099E-2</v>
      </c>
      <c r="K179">
        <f t="shared" si="30"/>
        <v>-8.402663313579907E-2</v>
      </c>
      <c r="L179">
        <v>-7.5069230855007701E-3</v>
      </c>
      <c r="M179">
        <f t="shared" si="31"/>
        <v>-3.3934053537460325E-2</v>
      </c>
      <c r="N179">
        <v>-3.53412456111139E-3</v>
      </c>
      <c r="O179" s="1">
        <f t="shared" si="32"/>
        <v>-1.6016474627403122E-2</v>
      </c>
      <c r="P179">
        <v>-7.47141841578354E-3</v>
      </c>
      <c r="Q179" s="1">
        <f t="shared" si="33"/>
        <v>-3.5057787282502841E-2</v>
      </c>
      <c r="R179">
        <v>-1.81069930858332E-2</v>
      </c>
      <c r="S179">
        <f t="shared" si="34"/>
        <v>-0.38102213290959352</v>
      </c>
      <c r="T179">
        <v>-1.6621959533494001E-2</v>
      </c>
      <c r="U179" s="1">
        <f t="shared" si="35"/>
        <v>-7.4470451182028316E-2</v>
      </c>
      <c r="V179" s="2">
        <f t="shared" si="36"/>
        <v>-9.2654489507348212E-2</v>
      </c>
      <c r="W179" s="3">
        <f t="shared" si="37"/>
        <v>3.2420924623465054E-2</v>
      </c>
    </row>
    <row r="180" spans="2:23" x14ac:dyDescent="0.25">
      <c r="B180">
        <v>-1.8298120560947099E-2</v>
      </c>
      <c r="C180">
        <f t="shared" si="26"/>
        <v>-8.2161165654234744E-2</v>
      </c>
      <c r="D180">
        <v>-1.5645259707698499E-3</v>
      </c>
      <c r="E180" s="1">
        <f t="shared" si="27"/>
        <v>-7.5459120270934005E-3</v>
      </c>
      <c r="F180">
        <v>-6.9876020101826098E-3</v>
      </c>
      <c r="G180">
        <f t="shared" si="28"/>
        <v>-3.1919845762658924E-2</v>
      </c>
      <c r="H180">
        <v>-7.9247694183023701E-3</v>
      </c>
      <c r="I180">
        <f t="shared" si="29"/>
        <v>-3.590586025796421E-2</v>
      </c>
      <c r="J180">
        <v>-1.34007249110983E-2</v>
      </c>
      <c r="K180">
        <f t="shared" si="30"/>
        <v>-6.0668861044444022E-2</v>
      </c>
      <c r="L180">
        <v>-1.80314567864229E-2</v>
      </c>
      <c r="M180">
        <f t="shared" si="31"/>
        <v>-8.1508816991970004E-2</v>
      </c>
      <c r="N180">
        <v>-1.7437010925179599E-2</v>
      </c>
      <c r="O180" s="1">
        <f t="shared" si="32"/>
        <v>-7.9023655853562774E-2</v>
      </c>
      <c r="P180">
        <v>-7.1986595539253904E-3</v>
      </c>
      <c r="Q180" s="1">
        <f t="shared" si="33"/>
        <v>-3.3777933628712023E-2</v>
      </c>
      <c r="R180">
        <v>-2.1004198462007798E-2</v>
      </c>
      <c r="S180">
        <f t="shared" si="34"/>
        <v>-0.39790544498505509</v>
      </c>
      <c r="T180">
        <v>-8.9299224733104202E-3</v>
      </c>
      <c r="U180" s="1">
        <f t="shared" si="35"/>
        <v>-4.0008240560803029E-2</v>
      </c>
      <c r="V180" s="2">
        <f t="shared" si="36"/>
        <v>-8.5042573676649816E-2</v>
      </c>
      <c r="W180" s="3">
        <f t="shared" si="37"/>
        <v>3.3827887800297232E-2</v>
      </c>
    </row>
    <row r="181" spans="2:23" x14ac:dyDescent="0.25">
      <c r="B181">
        <v>8.9104659221967801E-3</v>
      </c>
      <c r="C181">
        <f t="shared" si="26"/>
        <v>4.0009260199788003E-2</v>
      </c>
      <c r="D181">
        <v>1.44277345959555E-2</v>
      </c>
      <c r="E181" s="1">
        <f t="shared" si="27"/>
        <v>6.9586838470799384E-2</v>
      </c>
      <c r="F181">
        <v>1.490811928936E-2</v>
      </c>
      <c r="G181">
        <f t="shared" si="28"/>
        <v>6.810131252956915E-2</v>
      </c>
      <c r="H181">
        <v>-1.09205824187001E-3</v>
      </c>
      <c r="I181">
        <f t="shared" si="29"/>
        <v>-4.9479408871611601E-3</v>
      </c>
      <c r="J181">
        <v>2.0109878601583898E-2</v>
      </c>
      <c r="K181">
        <f t="shared" si="30"/>
        <v>9.104309196659266E-2</v>
      </c>
      <c r="L181">
        <v>6.4593227976216102E-3</v>
      </c>
      <c r="M181">
        <f t="shared" si="31"/>
        <v>2.9198514908669534E-2</v>
      </c>
      <c r="N181">
        <v>1.4392501399032699E-3</v>
      </c>
      <c r="O181" s="1">
        <f t="shared" si="32"/>
        <v>6.5226091920761141E-3</v>
      </c>
      <c r="P181">
        <v>1.6159947249366199E-2</v>
      </c>
      <c r="Q181" s="1">
        <f t="shared" si="33"/>
        <v>7.5826564868584453E-2</v>
      </c>
      <c r="R181">
        <v>2.1296989534661101E-3</v>
      </c>
      <c r="S181">
        <f t="shared" si="34"/>
        <v>-0.26309387353102642</v>
      </c>
      <c r="T181">
        <v>1.71150322686471E-2</v>
      </c>
      <c r="U181" s="1">
        <f t="shared" si="35"/>
        <v>7.6679537841060116E-2</v>
      </c>
      <c r="V181" s="2">
        <f t="shared" si="36"/>
        <v>1.8892591555895184E-2</v>
      </c>
      <c r="W181" s="3">
        <f t="shared" si="37"/>
        <v>3.12358428366547E-2</v>
      </c>
    </row>
    <row r="182" spans="2:23" x14ac:dyDescent="0.25">
      <c r="B182">
        <v>5.0878663427712297E-3</v>
      </c>
      <c r="C182">
        <f t="shared" si="26"/>
        <v>2.2845244025072476E-2</v>
      </c>
      <c r="D182" s="1">
        <v>4.6080918665095301E-4</v>
      </c>
      <c r="E182" s="1">
        <f t="shared" si="27"/>
        <v>2.2225425775665008E-3</v>
      </c>
      <c r="F182" s="1">
        <v>-8.1565637463773696E-4</v>
      </c>
      <c r="G182">
        <f t="shared" si="28"/>
        <v>-3.7259743236414959E-3</v>
      </c>
      <c r="H182">
        <v>-6.00576558414359E-3</v>
      </c>
      <c r="I182">
        <f t="shared" si="29"/>
        <v>-2.7211161413519716E-2</v>
      </c>
      <c r="J182">
        <v>8.6412969048690006E-3</v>
      </c>
      <c r="K182">
        <f t="shared" si="30"/>
        <v>3.9121588171032333E-2</v>
      </c>
      <c r="L182" s="1">
        <v>-3.1877696889630601E-4</v>
      </c>
      <c r="M182">
        <f t="shared" si="31"/>
        <v>-1.4409891517244671E-3</v>
      </c>
      <c r="N182">
        <v>8.0661450600139906E-3</v>
      </c>
      <c r="O182" s="1">
        <f t="shared" si="32"/>
        <v>3.6555363417649277E-2</v>
      </c>
      <c r="P182">
        <v>-4.2748024931658002E-3</v>
      </c>
      <c r="Q182" s="1">
        <f t="shared" si="33"/>
        <v>-2.0058455856725409E-2</v>
      </c>
      <c r="R182">
        <v>1.27209027010223E-2</v>
      </c>
      <c r="S182">
        <f t="shared" si="34"/>
        <v>-0.20137419028202913</v>
      </c>
      <c r="T182">
        <v>6.5309463256611596E-3</v>
      </c>
      <c r="U182" s="1">
        <f t="shared" si="35"/>
        <v>2.926023965691615E-2</v>
      </c>
      <c r="V182" s="2">
        <f t="shared" si="36"/>
        <v>-1.2380579317940349E-2</v>
      </c>
      <c r="W182" s="3">
        <f t="shared" si="37"/>
        <v>2.1077790470294563E-2</v>
      </c>
    </row>
    <row r="183" spans="2:23" x14ac:dyDescent="0.25">
      <c r="B183">
        <v>2.24310732128448E-2</v>
      </c>
      <c r="C183">
        <f t="shared" si="26"/>
        <v>0.10071871129629385</v>
      </c>
      <c r="D183">
        <v>2.4635467689121299E-2</v>
      </c>
      <c r="E183" s="1">
        <f t="shared" si="27"/>
        <v>0.1188200614125553</v>
      </c>
      <c r="F183">
        <v>2.7095545533018999E-2</v>
      </c>
      <c r="G183">
        <f t="shared" si="28"/>
        <v>0.12377431241915651</v>
      </c>
      <c r="H183">
        <v>2.2874367900856001E-2</v>
      </c>
      <c r="I183">
        <f t="shared" si="29"/>
        <v>0.10364009524877005</v>
      </c>
      <c r="J183">
        <v>1.4878790787016399E-2</v>
      </c>
      <c r="K183">
        <f t="shared" si="30"/>
        <v>6.7360482119834059E-2</v>
      </c>
      <c r="L183">
        <v>3.1778744035769198E-2</v>
      </c>
      <c r="M183">
        <f t="shared" si="31"/>
        <v>0.14365161187622633</v>
      </c>
      <c r="N183">
        <v>1.7793969750238999E-2</v>
      </c>
      <c r="O183" s="1">
        <f t="shared" si="32"/>
        <v>8.0641375281876759E-2</v>
      </c>
      <c r="P183">
        <v>2.3106095104508499E-2</v>
      </c>
      <c r="Q183" s="1">
        <f t="shared" si="33"/>
        <v>0.10841964966008238</v>
      </c>
      <c r="R183">
        <v>2.07413874204074E-2</v>
      </c>
      <c r="S183">
        <f t="shared" si="34"/>
        <v>-0.15463523707304264</v>
      </c>
      <c r="T183">
        <v>2.8735563748983801E-2</v>
      </c>
      <c r="U183" s="1">
        <f t="shared" si="35"/>
        <v>0.12874236596742183</v>
      </c>
      <c r="V183" s="2">
        <f t="shared" si="36"/>
        <v>8.2113342820917451E-2</v>
      </c>
      <c r="W183" s="3">
        <f t="shared" si="37"/>
        <v>2.5848700197567218E-2</v>
      </c>
    </row>
    <row r="184" spans="2:23" x14ac:dyDescent="0.25">
      <c r="B184">
        <v>-6.1383928571428501E-3</v>
      </c>
      <c r="C184">
        <f t="shared" si="26"/>
        <v>-2.7562257593977776E-2</v>
      </c>
      <c r="D184">
        <v>-9.9457051955760302E-3</v>
      </c>
      <c r="E184" s="1">
        <f t="shared" si="27"/>
        <v>-4.7969428347867708E-2</v>
      </c>
      <c r="F184">
        <v>-1.0586709448112699E-2</v>
      </c>
      <c r="G184">
        <f t="shared" si="28"/>
        <v>-4.8360815659707297E-2</v>
      </c>
      <c r="H184">
        <v>-4.6835729563671196E-3</v>
      </c>
      <c r="I184">
        <f t="shared" si="29"/>
        <v>-2.1220518503782874E-2</v>
      </c>
      <c r="J184">
        <v>-1.22767857142857E-2</v>
      </c>
      <c r="K184">
        <f t="shared" si="30"/>
        <v>-5.5580471318799021E-2</v>
      </c>
      <c r="L184">
        <v>-9.5439545114490501E-3</v>
      </c>
      <c r="M184">
        <f t="shared" si="31"/>
        <v>-4.3142184842166101E-2</v>
      </c>
      <c r="N184">
        <v>-1.0561438607279599E-2</v>
      </c>
      <c r="O184" s="1">
        <f t="shared" si="32"/>
        <v>-4.7863908177920585E-2</v>
      </c>
      <c r="P184">
        <v>-1.10169906499414E-2</v>
      </c>
      <c r="Q184" s="1">
        <f t="shared" si="33"/>
        <v>-5.1694510092360237E-2</v>
      </c>
      <c r="R184">
        <v>-1.2500614960160999E-2</v>
      </c>
      <c r="S184">
        <f t="shared" si="34"/>
        <v>-0.34835125900912339</v>
      </c>
      <c r="T184">
        <v>-1.02141138183163E-2</v>
      </c>
      <c r="U184" s="1">
        <f t="shared" si="35"/>
        <v>-4.5761732420408159E-2</v>
      </c>
      <c r="V184" s="2">
        <f t="shared" si="36"/>
        <v>-7.3750708596611314E-2</v>
      </c>
      <c r="W184" s="3">
        <f t="shared" si="37"/>
        <v>2.9122946554839567E-2</v>
      </c>
    </row>
    <row r="185" spans="2:23" x14ac:dyDescent="0.25">
      <c r="B185">
        <v>1.17461514412472E-2</v>
      </c>
      <c r="C185">
        <f t="shared" si="26"/>
        <v>5.2741891777878178E-2</v>
      </c>
      <c r="D185">
        <v>6.7415436589866803E-3</v>
      </c>
      <c r="E185" s="1">
        <f t="shared" si="27"/>
        <v>3.2515340958188699E-2</v>
      </c>
      <c r="F185">
        <v>1.15604234972009E-2</v>
      </c>
      <c r="G185">
        <f t="shared" si="28"/>
        <v>5.2808808292736098E-2</v>
      </c>
      <c r="H185" s="1">
        <v>1.1661648124327E-2</v>
      </c>
      <c r="I185">
        <f t="shared" si="29"/>
        <v>5.2837058825029315E-2</v>
      </c>
      <c r="J185">
        <v>3.1911156405401001E-3</v>
      </c>
      <c r="K185">
        <f t="shared" si="30"/>
        <v>1.4447080486843013E-2</v>
      </c>
      <c r="L185">
        <v>5.3933548666843696E-3</v>
      </c>
      <c r="M185">
        <f t="shared" si="31"/>
        <v>2.4379947777283088E-2</v>
      </c>
      <c r="N185">
        <v>9.6569029718583804E-3</v>
      </c>
      <c r="O185" s="1">
        <f t="shared" si="32"/>
        <v>4.3764598206302047E-2</v>
      </c>
      <c r="P185" s="1">
        <v>-8.2775555707425696E-4</v>
      </c>
      <c r="Q185" s="1">
        <f t="shared" si="33"/>
        <v>-3.8840386961216172E-3</v>
      </c>
      <c r="R185">
        <v>1.2642402388639199E-2</v>
      </c>
      <c r="S185">
        <f t="shared" si="34"/>
        <v>-0.2018316467270862</v>
      </c>
      <c r="T185" s="1">
        <v>2.5010191139638201E-2</v>
      </c>
      <c r="U185" s="1">
        <f t="shared" si="35"/>
        <v>0.11205178394066966</v>
      </c>
      <c r="V185" s="2">
        <f t="shared" si="36"/>
        <v>1.7983082484172224E-2</v>
      </c>
      <c r="W185" s="3">
        <f t="shared" si="37"/>
        <v>2.4942074635846165E-2</v>
      </c>
    </row>
    <row r="186" spans="2:23" x14ac:dyDescent="0.25">
      <c r="B186">
        <v>-1.08935956120977E-2</v>
      </c>
      <c r="C186">
        <f t="shared" si="26"/>
        <v>-4.8913794762399231E-2</v>
      </c>
      <c r="D186">
        <v>-1.57753420363493E-2</v>
      </c>
      <c r="E186" s="1">
        <f t="shared" si="27"/>
        <v>-7.6086524242883022E-2</v>
      </c>
      <c r="F186">
        <v>-2.3280410731678799E-2</v>
      </c>
      <c r="G186">
        <f t="shared" si="28"/>
        <v>-0.10634651469325983</v>
      </c>
      <c r="H186">
        <v>-1.8361041585021502E-2</v>
      </c>
      <c r="I186">
        <f t="shared" si="29"/>
        <v>-8.31909369905275E-2</v>
      </c>
      <c r="J186">
        <v>-8.4118082609359098E-3</v>
      </c>
      <c r="K186">
        <f t="shared" si="30"/>
        <v>-3.8082628357856564E-2</v>
      </c>
      <c r="L186">
        <v>-1.66150597603545E-2</v>
      </c>
      <c r="M186">
        <f t="shared" si="31"/>
        <v>-7.5106181456015469E-2</v>
      </c>
      <c r="N186">
        <v>-8.0605518257486092E-3</v>
      </c>
      <c r="O186" s="1">
        <f t="shared" si="32"/>
        <v>-3.6530015161483562E-2</v>
      </c>
      <c r="P186">
        <v>-1.3742918364090599E-2</v>
      </c>
      <c r="Q186" s="1">
        <f t="shared" si="33"/>
        <v>-6.4485253246061622E-2</v>
      </c>
      <c r="R186">
        <v>-1.9053493236999799E-2</v>
      </c>
      <c r="S186">
        <f t="shared" si="34"/>
        <v>-0.38653781279995636</v>
      </c>
      <c r="T186">
        <v>-1.7356157474454102E-2</v>
      </c>
      <c r="U186" s="1">
        <f t="shared" si="35"/>
        <v>-7.7759837840083904E-2</v>
      </c>
      <c r="V186" s="2">
        <f t="shared" si="36"/>
        <v>-9.9303949955052706E-2</v>
      </c>
      <c r="W186" s="3">
        <f t="shared" si="37"/>
        <v>3.0958258184525522E-2</v>
      </c>
    </row>
    <row r="187" spans="2:23" x14ac:dyDescent="0.25">
      <c r="B187">
        <v>-1.2271363979158699E-3</v>
      </c>
      <c r="C187">
        <f t="shared" si="26"/>
        <v>-5.5100170825570401E-3</v>
      </c>
      <c r="D187">
        <v>4.22093324003782E-3</v>
      </c>
      <c r="E187" s="1">
        <f t="shared" si="27"/>
        <v>2.0358109418846537E-2</v>
      </c>
      <c r="F187">
        <v>-2.10574290914381E-3</v>
      </c>
      <c r="G187">
        <f t="shared" si="28"/>
        <v>-9.6191781927097136E-3</v>
      </c>
      <c r="H187">
        <v>5.3018463433354198E-3</v>
      </c>
      <c r="I187">
        <f t="shared" si="29"/>
        <v>2.4021816139324376E-2</v>
      </c>
      <c r="J187">
        <v>3.8814185416337602E-3</v>
      </c>
      <c r="K187">
        <f t="shared" si="30"/>
        <v>1.7572276404441731E-2</v>
      </c>
      <c r="L187" s="1">
        <v>-4.1228577651062498E-4</v>
      </c>
      <c r="M187">
        <f t="shared" si="31"/>
        <v>-1.8636833564828878E-3</v>
      </c>
      <c r="N187">
        <v>1.0370688208849401E-2</v>
      </c>
      <c r="O187" s="1">
        <f t="shared" si="32"/>
        <v>4.6999436973299676E-2</v>
      </c>
      <c r="P187">
        <v>-3.14944003835982E-3</v>
      </c>
      <c r="Q187" s="1">
        <f t="shared" si="33"/>
        <v>-1.4777970229932174E-2</v>
      </c>
      <c r="R187">
        <v>6.3156978960508103E-3</v>
      </c>
      <c r="S187">
        <f t="shared" si="34"/>
        <v>-0.23870018467610482</v>
      </c>
      <c r="T187" s="1">
        <v>-6.7488822270831E-3</v>
      </c>
      <c r="U187" s="1">
        <f t="shared" si="35"/>
        <v>-3.0236645890787082E-2</v>
      </c>
      <c r="V187" s="2">
        <f t="shared" si="36"/>
        <v>-1.9175604049266139E-2</v>
      </c>
      <c r="W187" s="3">
        <f t="shared" si="37"/>
        <v>2.4097505649609201E-2</v>
      </c>
    </row>
    <row r="188" spans="2:23" x14ac:dyDescent="0.25">
      <c r="B188">
        <v>-1.1786268882725799E-2</v>
      </c>
      <c r="C188">
        <f t="shared" si="26"/>
        <v>-5.2922024799953789E-2</v>
      </c>
      <c r="D188">
        <v>-3.4559083334920202E-3</v>
      </c>
      <c r="E188" s="1">
        <f t="shared" si="27"/>
        <v>-1.6668294899187683E-2</v>
      </c>
      <c r="F188">
        <v>-1.01015874797327E-2</v>
      </c>
      <c r="G188">
        <f t="shared" si="28"/>
        <v>-4.61447451988823E-2</v>
      </c>
      <c r="H188">
        <v>1.8680055760617702E-2</v>
      </c>
      <c r="I188">
        <f t="shared" si="29"/>
        <v>8.463633909684147E-2</v>
      </c>
      <c r="J188">
        <v>1.30325913055904E-2</v>
      </c>
      <c r="K188">
        <f t="shared" si="30"/>
        <v>5.9002216388537976E-2</v>
      </c>
      <c r="L188">
        <v>6.3059717383847601E-3</v>
      </c>
      <c r="M188">
        <f t="shared" si="31"/>
        <v>2.8505311715443744E-2</v>
      </c>
      <c r="N188">
        <v>1.49112804915198E-2</v>
      </c>
      <c r="O188" s="1">
        <f t="shared" si="32"/>
        <v>6.7577172656136775E-2</v>
      </c>
      <c r="P188">
        <v>3.8114659778809802E-3</v>
      </c>
      <c r="Q188" s="1">
        <f t="shared" si="33"/>
        <v>1.7884363590823599E-2</v>
      </c>
      <c r="R188">
        <v>1.32176198251828E-2</v>
      </c>
      <c r="S188">
        <f t="shared" si="34"/>
        <v>-0.19847959734450651</v>
      </c>
      <c r="T188">
        <v>4.7562342925224904E-3</v>
      </c>
      <c r="U188" s="1">
        <f t="shared" si="35"/>
        <v>2.1309094934195832E-2</v>
      </c>
      <c r="V188" s="2">
        <f t="shared" si="36"/>
        <v>-3.5300163860550902E-3</v>
      </c>
      <c r="W188" s="3">
        <f t="shared" si="37"/>
        <v>2.4753823373582697E-2</v>
      </c>
    </row>
    <row r="189" spans="2:23" x14ac:dyDescent="0.25">
      <c r="B189">
        <v>6.0962641378489498E-3</v>
      </c>
      <c r="C189">
        <f t="shared" si="26"/>
        <v>2.7373093648250239E-2</v>
      </c>
      <c r="D189">
        <v>7.2382789937196499E-3</v>
      </c>
      <c r="E189" s="1">
        <f t="shared" si="27"/>
        <v>3.491116001563737E-2</v>
      </c>
      <c r="F189">
        <v>1.3757489497966799E-2</v>
      </c>
      <c r="G189">
        <f t="shared" si="28"/>
        <v>6.2845156638367858E-2</v>
      </c>
      <c r="H189">
        <v>-1.03155848584145E-2</v>
      </c>
      <c r="I189">
        <f t="shared" si="29"/>
        <v>-4.673826187926447E-2</v>
      </c>
      <c r="J189">
        <v>1.9591861385302501E-3</v>
      </c>
      <c r="K189">
        <f t="shared" si="30"/>
        <v>8.869788193342663E-3</v>
      </c>
      <c r="L189">
        <v>7.79624268952182E-3</v>
      </c>
      <c r="M189">
        <f t="shared" si="31"/>
        <v>3.5241884564962085E-2</v>
      </c>
      <c r="N189">
        <v>6.6567537300650697E-3</v>
      </c>
      <c r="O189" s="1">
        <f t="shared" si="32"/>
        <v>3.0168072849398885E-2</v>
      </c>
      <c r="P189">
        <v>4.8397483447636296E-3</v>
      </c>
      <c r="Q189" s="1">
        <f t="shared" si="33"/>
        <v>2.270932486034178E-2</v>
      </c>
      <c r="R189">
        <v>8.3850337339339293E-3</v>
      </c>
      <c r="S189">
        <f t="shared" si="34"/>
        <v>-0.22664123882876297</v>
      </c>
      <c r="T189">
        <v>9.4616215738050104E-3</v>
      </c>
      <c r="U189" s="1">
        <f t="shared" si="35"/>
        <v>4.2390382800237748E-2</v>
      </c>
      <c r="V189" s="2">
        <f t="shared" si="36"/>
        <v>-8.8706371374888335E-4</v>
      </c>
      <c r="W189" s="3">
        <f t="shared" si="37"/>
        <v>2.5298986280623499E-2</v>
      </c>
    </row>
    <row r="190" spans="2:23" x14ac:dyDescent="0.25">
      <c r="B190">
        <v>3.0269251728565899E-3</v>
      </c>
      <c r="C190">
        <f t="shared" si="26"/>
        <v>1.3591324842444425E-2</v>
      </c>
      <c r="D190">
        <v>-7.3244981356335396E-3</v>
      </c>
      <c r="E190" s="1">
        <f t="shared" si="27"/>
        <v>-3.5327006139056816E-2</v>
      </c>
      <c r="F190">
        <v>1.64834926430665E-3</v>
      </c>
      <c r="G190">
        <f t="shared" si="28"/>
        <v>7.5297726177002986E-3</v>
      </c>
      <c r="H190">
        <v>-7.7521352501849598E-3</v>
      </c>
      <c r="I190">
        <f t="shared" si="29"/>
        <v>-3.512368250754816E-2</v>
      </c>
      <c r="J190">
        <v>-6.6752843131942302E-3</v>
      </c>
      <c r="K190">
        <f t="shared" si="30"/>
        <v>-3.0220894699057449E-2</v>
      </c>
      <c r="L190">
        <v>-2.1754275287129599E-3</v>
      </c>
      <c r="M190">
        <f t="shared" si="31"/>
        <v>-9.8337325939561234E-3</v>
      </c>
      <c r="N190">
        <v>-9.4369115621842203E-3</v>
      </c>
      <c r="O190" s="1">
        <f t="shared" si="32"/>
        <v>-4.2767608210515146E-2</v>
      </c>
      <c r="P190">
        <v>-1.8927501446103698E-2</v>
      </c>
      <c r="Q190" s="1">
        <f t="shared" si="33"/>
        <v>-8.881263002015663E-2</v>
      </c>
      <c r="R190">
        <v>-3.6666847732227102E-3</v>
      </c>
      <c r="S190">
        <f t="shared" si="34"/>
        <v>-0.29687199508622963</v>
      </c>
      <c r="T190">
        <v>1.8210078332277901E-3</v>
      </c>
      <c r="U190" s="1">
        <f t="shared" si="35"/>
        <v>8.1585612498465323E-3</v>
      </c>
      <c r="V190" s="2">
        <f t="shared" si="36"/>
        <v>-5.0967789054652879E-2</v>
      </c>
      <c r="W190" s="3">
        <f t="shared" si="37"/>
        <v>2.7508587156654069E-2</v>
      </c>
    </row>
    <row r="191" spans="2:23" x14ac:dyDescent="0.25">
      <c r="B191">
        <v>6.6150935748599798E-3</v>
      </c>
      <c r="C191">
        <f t="shared" si="26"/>
        <v>2.9702711664405131E-2</v>
      </c>
      <c r="D191">
        <v>9.2378013857407609E-3</v>
      </c>
      <c r="E191" s="1">
        <f t="shared" si="27"/>
        <v>4.4555116299066951E-2</v>
      </c>
      <c r="F191">
        <v>3.3849368544816702E-3</v>
      </c>
      <c r="G191">
        <f t="shared" si="28"/>
        <v>1.5462623966554607E-2</v>
      </c>
      <c r="H191">
        <v>1.70220003340335E-3</v>
      </c>
      <c r="I191">
        <f t="shared" si="29"/>
        <v>7.7123955669079255E-3</v>
      </c>
      <c r="J191">
        <v>1.07090249992987E-2</v>
      </c>
      <c r="K191">
        <f t="shared" si="30"/>
        <v>4.848277641053983E-2</v>
      </c>
      <c r="L191" s="1">
        <v>-2.3866903542826099E-4</v>
      </c>
      <c r="M191">
        <f t="shared" si="31"/>
        <v>-1.0788718272069996E-3</v>
      </c>
      <c r="N191">
        <v>-2.6280186314869302E-3</v>
      </c>
      <c r="O191" s="1">
        <f t="shared" si="32"/>
        <v>-1.1910048161493318E-2</v>
      </c>
      <c r="P191">
        <v>2.3929063472151102E-3</v>
      </c>
      <c r="Q191" s="1">
        <f t="shared" si="33"/>
        <v>1.1228122565107409E-2</v>
      </c>
      <c r="R191">
        <v>3.3183450979341399E-3</v>
      </c>
      <c r="S191">
        <f t="shared" si="34"/>
        <v>-0.25616710058997744</v>
      </c>
      <c r="T191">
        <v>-4.8586111043762304E-3</v>
      </c>
      <c r="U191" s="1">
        <f t="shared" si="35"/>
        <v>-2.1767768134185451E-2</v>
      </c>
      <c r="V191" s="2">
        <f t="shared" si="36"/>
        <v>-1.3378004224028139E-2</v>
      </c>
      <c r="W191" s="3">
        <f t="shared" si="37"/>
        <v>2.6474772141499524E-2</v>
      </c>
    </row>
    <row r="192" spans="2:23" x14ac:dyDescent="0.25">
      <c r="B192">
        <v>-2.0352576702928702E-3</v>
      </c>
      <c r="C192">
        <f t="shared" si="26"/>
        <v>-9.1385966138442173E-3</v>
      </c>
      <c r="D192" s="1">
        <v>-1.70763453637113E-2</v>
      </c>
      <c r="E192" s="1">
        <f t="shared" si="27"/>
        <v>-8.2361432322803685E-2</v>
      </c>
      <c r="F192" s="1">
        <v>-7.3588185165258902E-4</v>
      </c>
      <c r="G192">
        <f t="shared" si="28"/>
        <v>-3.3615588251965488E-3</v>
      </c>
      <c r="H192">
        <v>4.8246672310773703E-3</v>
      </c>
      <c r="I192">
        <f t="shared" si="29"/>
        <v>2.1859794051566614E-2</v>
      </c>
      <c r="J192">
        <v>-1.2898836833467099E-2</v>
      </c>
      <c r="K192">
        <f t="shared" si="30"/>
        <v>-5.8396672170806817E-2</v>
      </c>
      <c r="L192">
        <v>-1.1533137770532199E-3</v>
      </c>
      <c r="M192">
        <f t="shared" si="31"/>
        <v>-5.2134024833163494E-3</v>
      </c>
      <c r="N192">
        <v>-1.6479005281614102E-2</v>
      </c>
      <c r="O192" s="1">
        <f t="shared" si="32"/>
        <v>-7.4682022496347283E-2</v>
      </c>
      <c r="P192" s="1">
        <v>8.6924940547865196E-4</v>
      </c>
      <c r="Q192" s="1">
        <f t="shared" si="33"/>
        <v>4.0787383408129986E-3</v>
      </c>
      <c r="R192">
        <v>-1.0680715508315499E-2</v>
      </c>
      <c r="S192">
        <f t="shared" si="34"/>
        <v>-0.33774589059301247</v>
      </c>
      <c r="T192">
        <v>-1.0279743026055201E-2</v>
      </c>
      <c r="U192" s="1">
        <f t="shared" si="35"/>
        <v>-4.6055767350597139E-2</v>
      </c>
      <c r="V192" s="2">
        <f t="shared" si="36"/>
        <v>-5.9101681046354493E-2</v>
      </c>
      <c r="W192" s="3">
        <f t="shared" si="37"/>
        <v>3.1249127176033453E-2</v>
      </c>
    </row>
    <row r="193" spans="2:23" x14ac:dyDescent="0.25">
      <c r="B193">
        <v>-9.8438328684343299E-3</v>
      </c>
      <c r="C193">
        <f t="shared" si="26"/>
        <v>-4.4200210632679961E-2</v>
      </c>
      <c r="D193">
        <v>6.7784477079477099E-3</v>
      </c>
      <c r="E193" s="1">
        <f t="shared" si="27"/>
        <v>3.2693333981063513E-2</v>
      </c>
      <c r="F193">
        <v>-8.0415319255748505E-3</v>
      </c>
      <c r="G193">
        <f t="shared" si="28"/>
        <v>-3.6734269980716723E-2</v>
      </c>
      <c r="H193">
        <v>2.72758757422726E-3</v>
      </c>
      <c r="I193">
        <f t="shared" si="29"/>
        <v>1.2358262191878806E-2</v>
      </c>
      <c r="J193">
        <v>-1.7699257034E-3</v>
      </c>
      <c r="K193">
        <f t="shared" si="30"/>
        <v>-8.0129528268753792E-3</v>
      </c>
      <c r="L193">
        <v>-1.7435513089939501E-3</v>
      </c>
      <c r="M193">
        <f t="shared" si="31"/>
        <v>-7.8814932284287445E-3</v>
      </c>
      <c r="N193">
        <v>-2.41245968293648E-3</v>
      </c>
      <c r="O193" s="1">
        <f t="shared" si="32"/>
        <v>-1.0933145856419425E-2</v>
      </c>
      <c r="P193">
        <v>-2.75735010978059E-3</v>
      </c>
      <c r="Q193" s="1">
        <f t="shared" si="33"/>
        <v>-1.2938184991468744E-2</v>
      </c>
      <c r="R193">
        <v>-1.10927270043862E-2</v>
      </c>
      <c r="S193">
        <f t="shared" si="34"/>
        <v>-0.34014686593429949</v>
      </c>
      <c r="T193">
        <v>-1.1112465221708501E-2</v>
      </c>
      <c r="U193" s="1">
        <f t="shared" si="35"/>
        <v>-4.9786566808665313E-2</v>
      </c>
      <c r="V193" s="2">
        <f t="shared" si="36"/>
        <v>-4.655820940866115E-2</v>
      </c>
      <c r="W193" s="3">
        <f t="shared" si="37"/>
        <v>3.1849619402123046E-2</v>
      </c>
    </row>
    <row r="194" spans="2:23" x14ac:dyDescent="0.25">
      <c r="B194">
        <v>9.2621892569670194E-3</v>
      </c>
      <c r="C194">
        <f t="shared" si="26"/>
        <v>4.1588548032998218E-2</v>
      </c>
      <c r="D194" s="1">
        <v>-3.4734966687000502E-4</v>
      </c>
      <c r="E194" s="1">
        <f t="shared" si="27"/>
        <v>-1.6753125725049599E-3</v>
      </c>
      <c r="F194">
        <v>-4.3891850991426796E-3</v>
      </c>
      <c r="G194">
        <f t="shared" si="28"/>
        <v>-2.0050098901487637E-2</v>
      </c>
      <c r="H194">
        <v>8.2660019578548894E-3</v>
      </c>
      <c r="I194">
        <f t="shared" si="29"/>
        <v>3.7451930210781546E-2</v>
      </c>
      <c r="J194">
        <v>6.4719039654363604E-3</v>
      </c>
      <c r="K194">
        <f t="shared" si="30"/>
        <v>2.9300134505922372E-2</v>
      </c>
      <c r="L194">
        <v>-3.7714872808139802E-3</v>
      </c>
      <c r="M194">
        <f t="shared" si="31"/>
        <v>-1.7048509734991495E-2</v>
      </c>
      <c r="N194">
        <v>6.3301024163243099E-3</v>
      </c>
      <c r="O194" s="1">
        <f t="shared" si="32"/>
        <v>2.8687705536909053E-2</v>
      </c>
      <c r="P194">
        <v>-8.2694767233925607E-3</v>
      </c>
      <c r="Q194" s="1">
        <f t="shared" si="33"/>
        <v>-3.8802478963547868E-2</v>
      </c>
      <c r="R194">
        <v>1.05845213323911E-2</v>
      </c>
      <c r="S194">
        <f t="shared" si="34"/>
        <v>-0.21382384043642275</v>
      </c>
      <c r="T194">
        <v>2.9672893487827702E-3</v>
      </c>
      <c r="U194" s="1">
        <f t="shared" si="35"/>
        <v>1.3294183284841027E-2</v>
      </c>
      <c r="V194" s="2">
        <f t="shared" si="36"/>
        <v>-1.4107773903750251E-2</v>
      </c>
      <c r="W194" s="3">
        <f t="shared" si="37"/>
        <v>2.2565883792601136E-2</v>
      </c>
    </row>
    <row r="195" spans="2:23" x14ac:dyDescent="0.25">
      <c r="B195" s="1">
        <v>-3.44950496820519E-3</v>
      </c>
      <c r="C195">
        <f t="shared" si="26"/>
        <v>-1.5488768268512436E-2</v>
      </c>
      <c r="D195">
        <v>-2.2733534153918599E-3</v>
      </c>
      <c r="E195" s="1">
        <f t="shared" si="27"/>
        <v>-1.0964678886473286E-2</v>
      </c>
      <c r="F195">
        <v>-6.9402576514917503E-3</v>
      </c>
      <c r="G195">
        <f t="shared" si="28"/>
        <v>-3.170357348141823E-2</v>
      </c>
      <c r="H195">
        <v>-2.1515904145925E-2</v>
      </c>
      <c r="I195">
        <f t="shared" si="29"/>
        <v>-9.748511367449092E-2</v>
      </c>
      <c r="J195" s="1">
        <v>-6.4307222018079998E-4</v>
      </c>
      <c r="K195">
        <f t="shared" si="30"/>
        <v>-2.9113693047590145E-3</v>
      </c>
      <c r="L195">
        <v>2.55276333062656E-3</v>
      </c>
      <c r="M195">
        <f t="shared" si="31"/>
        <v>1.1539429209986187E-2</v>
      </c>
      <c r="N195">
        <v>-1.9902810032808201E-3</v>
      </c>
      <c r="O195" s="1">
        <f t="shared" si="32"/>
        <v>-9.0198533297946651E-3</v>
      </c>
      <c r="P195" s="1">
        <v>-6.6070091724795604E-4</v>
      </c>
      <c r="Q195" s="1">
        <f t="shared" si="33"/>
        <v>-3.1001760208344913E-3</v>
      </c>
      <c r="R195">
        <v>4.0418897560900698E-3</v>
      </c>
      <c r="S195">
        <f t="shared" si="34"/>
        <v>-0.25195068211835736</v>
      </c>
      <c r="T195">
        <v>-1.59738228562475E-3</v>
      </c>
      <c r="U195" s="1">
        <f t="shared" si="35"/>
        <v>-7.1566640070895044E-3</v>
      </c>
      <c r="V195" s="2">
        <f t="shared" si="36"/>
        <v>-4.1824144988174376E-2</v>
      </c>
      <c r="W195" s="3">
        <f t="shared" si="37"/>
        <v>2.3903758375629761E-2</v>
      </c>
    </row>
    <row r="196" spans="2:23" x14ac:dyDescent="0.25">
      <c r="B196" s="1">
        <v>7.4042911928684496E-4</v>
      </c>
      <c r="C196">
        <f t="shared" si="26"/>
        <v>3.3246321294211024E-3</v>
      </c>
      <c r="D196">
        <v>6.2074648163294001E-3</v>
      </c>
      <c r="E196" s="1">
        <f t="shared" si="27"/>
        <v>2.9939409310188885E-2</v>
      </c>
      <c r="F196">
        <v>3.2560890124944397E-2</v>
      </c>
      <c r="G196">
        <f t="shared" si="28"/>
        <v>0.14874038177454069</v>
      </c>
      <c r="H196">
        <v>1.34664951372268E-2</v>
      </c>
      <c r="I196">
        <f t="shared" si="29"/>
        <v>6.101453140644187E-2</v>
      </c>
      <c r="J196">
        <v>8.4595820095388803E-3</v>
      </c>
      <c r="K196">
        <f t="shared" si="30"/>
        <v>3.8298913591289382E-2</v>
      </c>
      <c r="L196">
        <v>1.8011912841747999E-2</v>
      </c>
      <c r="M196">
        <f t="shared" si="31"/>
        <v>8.1420471173399914E-2</v>
      </c>
      <c r="N196" s="1">
        <v>5.2668598121310799E-4</v>
      </c>
      <c r="O196" s="1">
        <f t="shared" si="32"/>
        <v>2.3869143571034375E-3</v>
      </c>
      <c r="P196">
        <v>9.0660141527022908E-3</v>
      </c>
      <c r="Q196" s="1">
        <f t="shared" si="33"/>
        <v>4.2540034298462634E-2</v>
      </c>
      <c r="R196">
        <v>2.49706285512444E-3</v>
      </c>
      <c r="S196">
        <f t="shared" si="34"/>
        <v>-0.26095307969985315</v>
      </c>
      <c r="T196">
        <v>1.50531290239073E-2</v>
      </c>
      <c r="U196" s="1">
        <f t="shared" si="35"/>
        <v>6.7441706126932247E-2</v>
      </c>
      <c r="V196" s="2">
        <f t="shared" si="36"/>
        <v>2.1415391446792699E-2</v>
      </c>
      <c r="W196" s="3">
        <f t="shared" si="37"/>
        <v>3.2361095628920325E-2</v>
      </c>
    </row>
    <row r="197" spans="2:23" x14ac:dyDescent="0.25">
      <c r="B197">
        <v>4.1106301894212197E-3</v>
      </c>
      <c r="C197">
        <f t="shared" ref="C197:C260" si="38">B197/B$1</f>
        <v>1.8457314608427429E-2</v>
      </c>
      <c r="D197">
        <v>-5.2311015381728996E-3</v>
      </c>
      <c r="E197" s="1">
        <f t="shared" ref="E197:E260" si="39">D197/D$1</f>
        <v>-2.5230282366244222E-2</v>
      </c>
      <c r="F197">
        <v>-6.6806054372712401E-3</v>
      </c>
      <c r="G197">
        <f t="shared" ref="G197:G260" si="40">F197/F$1</f>
        <v>-3.0517464338714644E-2</v>
      </c>
      <c r="H197">
        <v>-1.54230605234745E-3</v>
      </c>
      <c r="I197">
        <f t="shared" ref="I197:I260" si="41">H197/H$1</f>
        <v>-6.9879415624010555E-3</v>
      </c>
      <c r="J197">
        <v>-3.1150822872914601E-3</v>
      </c>
      <c r="K197">
        <f t="shared" ref="K197:K260" si="42">J197/J$1</f>
        <v>-1.4102856053195802E-2</v>
      </c>
      <c r="L197">
        <v>-4.7280632234298304E-3</v>
      </c>
      <c r="M197">
        <f t="shared" ref="M197:M260" si="43">L197/L$1</f>
        <v>-2.1372584842683565E-2</v>
      </c>
      <c r="N197">
        <v>7.2231293600023699E-3</v>
      </c>
      <c r="O197" s="1">
        <f t="shared" ref="O197:O260" si="44">N197/N$1</f>
        <v>3.2734858696816083E-2</v>
      </c>
      <c r="P197">
        <v>-1.7876020800653199E-3</v>
      </c>
      <c r="Q197" s="1">
        <f t="shared" ref="Q197:Q260" si="45">P197/P$1</f>
        <v>-8.3878816552823664E-3</v>
      </c>
      <c r="R197">
        <v>-9.6565537311448998E-3</v>
      </c>
      <c r="S197">
        <f t="shared" ref="S197:S260" si="46">(R197-(R$1+R$2)/2)/((R$1-R$2)/2)</f>
        <v>-0.33177764165839208</v>
      </c>
      <c r="T197">
        <v>-2.74309652390386E-3</v>
      </c>
      <c r="U197" s="1">
        <f t="shared" ref="U197:U260" si="47">T197/T$1</f>
        <v>-1.228974450090203E-2</v>
      </c>
      <c r="V197" s="2">
        <f t="shared" ref="V197:V260" si="48">AVERAGE(C197,E197,G197,I197,K197,M197,O197,Q197,S197,U197)</f>
        <v>-3.9947422367257221E-2</v>
      </c>
      <c r="W197" s="3">
        <f t="shared" ref="W197:W260" si="49">_xlfn.STDEV.P(C197,E197,G197,I197,K197,M197,O197,Q197,S197,U197)/SQRT(COUNT(C197,E197,G197,I197,K197,M197,O197,Q197,S197,U197))</f>
        <v>3.1308859420055367E-2</v>
      </c>
    </row>
    <row r="198" spans="2:23" x14ac:dyDescent="0.25">
      <c r="B198">
        <v>-8.8032578507594196E-3</v>
      </c>
      <c r="C198">
        <f t="shared" si="38"/>
        <v>-3.952788070031988E-2</v>
      </c>
      <c r="D198" s="1">
        <v>4.07717127444071E-5</v>
      </c>
      <c r="E198" s="1">
        <f t="shared" si="39"/>
        <v>1.9664726780587089E-4</v>
      </c>
      <c r="F198">
        <v>8.3240556934244606E-3</v>
      </c>
      <c r="G198">
        <f t="shared" si="40"/>
        <v>3.8024857950796194E-2</v>
      </c>
      <c r="H198">
        <v>-1.6913392249492799E-3</v>
      </c>
      <c r="I198">
        <f t="shared" si="41"/>
        <v>-7.6631869842910321E-3</v>
      </c>
      <c r="J198">
        <v>-5.3545586630569597E-3</v>
      </c>
      <c r="K198">
        <f t="shared" si="42"/>
        <v>-2.4241597200035509E-2</v>
      </c>
      <c r="L198">
        <v>-1.42482198084013E-2</v>
      </c>
      <c r="M198">
        <f t="shared" si="43"/>
        <v>-6.4407194303834972E-2</v>
      </c>
      <c r="N198" s="1">
        <v>-4.8089179043661499E-3</v>
      </c>
      <c r="O198" s="1">
        <f t="shared" si="44"/>
        <v>-2.1793773894693641E-2</v>
      </c>
      <c r="P198">
        <v>2.40263578946177E-3</v>
      </c>
      <c r="Q198" s="1">
        <f t="shared" si="45"/>
        <v>1.1273775572030463E-2</v>
      </c>
      <c r="R198">
        <v>-1.1861530347659301E-3</v>
      </c>
      <c r="S198">
        <f t="shared" si="46"/>
        <v>-0.28241682673749846</v>
      </c>
      <c r="T198">
        <v>1.8225115663871999E-3</v>
      </c>
      <c r="U198" s="1">
        <f t="shared" si="47"/>
        <v>8.1652983428236268E-3</v>
      </c>
      <c r="V198" s="2">
        <f t="shared" si="48"/>
        <v>-3.8238988068721738E-2</v>
      </c>
      <c r="W198" s="3">
        <f t="shared" si="49"/>
        <v>2.7130950706742742E-2</v>
      </c>
    </row>
    <row r="199" spans="2:23" x14ac:dyDescent="0.25">
      <c r="B199">
        <v>4.6457543200803704E-3</v>
      </c>
      <c r="C199">
        <f t="shared" si="38"/>
        <v>2.0860098118254143E-2</v>
      </c>
      <c r="D199">
        <v>-1.50361487002616E-3</v>
      </c>
      <c r="E199" s="1">
        <f t="shared" si="39"/>
        <v>-7.2521298743694418E-3</v>
      </c>
      <c r="F199">
        <v>-1.438171489701E-2</v>
      </c>
      <c r="G199">
        <f t="shared" si="40"/>
        <v>-6.5696661121530664E-2</v>
      </c>
      <c r="H199">
        <v>6.4090497818540901E-3</v>
      </c>
      <c r="I199">
        <f t="shared" si="41"/>
        <v>2.9038377485421572E-2</v>
      </c>
      <c r="J199">
        <v>-1.7955856065728E-3</v>
      </c>
      <c r="K199">
        <f t="shared" si="42"/>
        <v>-8.1291224453349901E-3</v>
      </c>
      <c r="L199">
        <v>2.2701515782167698E-3</v>
      </c>
      <c r="M199">
        <f t="shared" si="43"/>
        <v>1.0261920139044433E-2</v>
      </c>
      <c r="N199">
        <v>6.0775707419882703E-3</v>
      </c>
      <c r="O199" s="1">
        <f t="shared" si="44"/>
        <v>2.7543244699527909E-2</v>
      </c>
      <c r="P199">
        <v>7.0147194539750398E-3</v>
      </c>
      <c r="Q199" s="1">
        <f t="shared" si="45"/>
        <v>3.2914840098418087E-2</v>
      </c>
      <c r="R199">
        <v>1.6934683370803301E-3</v>
      </c>
      <c r="S199">
        <f t="shared" si="46"/>
        <v>-0.26563598452318421</v>
      </c>
      <c r="T199">
        <v>-2.6047991271399302E-3</v>
      </c>
      <c r="U199" s="1">
        <f t="shared" si="47"/>
        <v>-1.1670138279772882E-2</v>
      </c>
      <c r="V199" s="2">
        <f t="shared" si="48"/>
        <v>-2.3776555570352603E-2</v>
      </c>
      <c r="W199" s="3">
        <f t="shared" si="49"/>
        <v>2.6964021370679218E-2</v>
      </c>
    </row>
    <row r="200" spans="2:23" x14ac:dyDescent="0.25">
      <c r="B200">
        <v>-2.5826629321502102E-3</v>
      </c>
      <c r="C200">
        <f t="shared" si="38"/>
        <v>-1.1596524150700099E-2</v>
      </c>
      <c r="D200">
        <v>8.9902514490656504E-3</v>
      </c>
      <c r="E200" s="1">
        <f t="shared" si="39"/>
        <v>4.3361150791710275E-2</v>
      </c>
      <c r="F200">
        <v>6.1290285172529201E-3</v>
      </c>
      <c r="G200">
        <f t="shared" si="40"/>
        <v>2.7997823095900487E-2</v>
      </c>
      <c r="H200">
        <v>-9.4866071428571404E-3</v>
      </c>
      <c r="I200">
        <f t="shared" si="41"/>
        <v>-4.2982296697107132E-2</v>
      </c>
      <c r="J200">
        <v>0</v>
      </c>
      <c r="K200">
        <f t="shared" si="42"/>
        <v>0</v>
      </c>
      <c r="L200">
        <v>-5.0826452781206604E-3</v>
      </c>
      <c r="M200">
        <f t="shared" si="43"/>
        <v>-2.2975426151999934E-2</v>
      </c>
      <c r="N200">
        <v>1.83982440053158E-3</v>
      </c>
      <c r="O200" s="1">
        <f t="shared" si="44"/>
        <v>8.3379915790869723E-3</v>
      </c>
      <c r="P200">
        <v>1.6938158669538099E-3</v>
      </c>
      <c r="Q200" s="1">
        <f t="shared" si="45"/>
        <v>7.9478129927712492E-3</v>
      </c>
      <c r="R200">
        <v>0</v>
      </c>
      <c r="S200">
        <f t="shared" si="46"/>
        <v>-0.27550458226222035</v>
      </c>
      <c r="T200">
        <v>4.01163032002088E-3</v>
      </c>
      <c r="U200" s="1">
        <f t="shared" si="47"/>
        <v>1.7973086705299037E-2</v>
      </c>
      <c r="V200" s="2">
        <f t="shared" si="48"/>
        <v>-2.4744096409725948E-2</v>
      </c>
      <c r="W200" s="3">
        <f t="shared" si="49"/>
        <v>2.7460824525402053E-2</v>
      </c>
    </row>
    <row r="201" spans="2:23" x14ac:dyDescent="0.25">
      <c r="B201">
        <v>1.30453063871756E-2</v>
      </c>
      <c r="C201">
        <f t="shared" si="38"/>
        <v>5.8575282391270057E-2</v>
      </c>
      <c r="D201">
        <v>-1.15708111277564E-2</v>
      </c>
      <c r="E201" s="1">
        <f t="shared" si="39"/>
        <v>-5.5807525399658116E-2</v>
      </c>
      <c r="F201" s="1">
        <v>-7.0263685441383696E-4</v>
      </c>
      <c r="G201">
        <f t="shared" si="40"/>
        <v>-3.2096933951542253E-3</v>
      </c>
      <c r="H201">
        <v>8.4727352735421597E-3</v>
      </c>
      <c r="I201">
        <f t="shared" si="41"/>
        <v>3.8388605734310258E-2</v>
      </c>
      <c r="J201">
        <v>5.7667922980229698E-3</v>
      </c>
      <c r="K201">
        <f t="shared" si="42"/>
        <v>2.6107895126716043E-2</v>
      </c>
      <c r="L201" s="1">
        <v>-9.984092745571741E-4</v>
      </c>
      <c r="M201">
        <f t="shared" si="43"/>
        <v>-4.5131771551726258E-3</v>
      </c>
      <c r="N201">
        <v>-9.4132676361890193E-3</v>
      </c>
      <c r="O201" s="1">
        <f t="shared" si="44"/>
        <v>-4.2660455127977712E-2</v>
      </c>
      <c r="P201">
        <v>1.3933489970363801E-3</v>
      </c>
      <c r="Q201" s="1">
        <f t="shared" si="45"/>
        <v>6.5379463483397149E-3</v>
      </c>
      <c r="R201">
        <v>7.29879055094432E-3</v>
      </c>
      <c r="S201">
        <f t="shared" si="46"/>
        <v>-0.23297126389328604</v>
      </c>
      <c r="T201">
        <v>1.10229005313695E-3</v>
      </c>
      <c r="U201" s="1">
        <f t="shared" si="47"/>
        <v>4.9385295052102327E-3</v>
      </c>
      <c r="V201" s="2">
        <f t="shared" si="48"/>
        <v>-2.0461385586540242E-2</v>
      </c>
      <c r="W201" s="3">
        <f t="shared" si="49"/>
        <v>2.4638891367718931E-2</v>
      </c>
    </row>
    <row r="202" spans="2:23" x14ac:dyDescent="0.25">
      <c r="B202">
        <v>-7.03850642642682E-3</v>
      </c>
      <c r="C202">
        <f t="shared" si="38"/>
        <v>-3.1603895631460294E-2</v>
      </c>
      <c r="D202">
        <v>4.8103556833290796E-3</v>
      </c>
      <c r="E202" s="1">
        <f t="shared" si="39"/>
        <v>2.3200970443187165E-2</v>
      </c>
      <c r="F202">
        <v>-8.4399730209987096E-3</v>
      </c>
      <c r="G202">
        <f t="shared" si="40"/>
        <v>-3.8554376262228032E-2</v>
      </c>
      <c r="H202">
        <v>-9.8614842839937992E-3</v>
      </c>
      <c r="I202">
        <f t="shared" si="41"/>
        <v>-4.4680804948018675E-2</v>
      </c>
      <c r="J202">
        <v>-4.9627179444261399E-3</v>
      </c>
      <c r="K202">
        <f t="shared" si="42"/>
        <v>-2.2467623756966006E-2</v>
      </c>
      <c r="L202">
        <v>1.8180545731122601E-3</v>
      </c>
      <c r="M202">
        <f t="shared" si="43"/>
        <v>8.2182753859800003E-3</v>
      </c>
      <c r="N202">
        <v>1.6006609160819701E-3</v>
      </c>
      <c r="O202" s="1">
        <f t="shared" si="44"/>
        <v>7.2541147054082785E-3</v>
      </c>
      <c r="P202">
        <v>2.5811913907494198E-3</v>
      </c>
      <c r="Q202" s="1">
        <f t="shared" si="45"/>
        <v>1.2111603671018725E-2</v>
      </c>
      <c r="R202">
        <v>-8.3634705367871594E-3</v>
      </c>
      <c r="S202">
        <f t="shared" si="46"/>
        <v>-0.32424226729749606</v>
      </c>
      <c r="T202">
        <v>-7.32031937521062E-3</v>
      </c>
      <c r="U202" s="1">
        <f t="shared" si="47"/>
        <v>-3.2796824319658684E-2</v>
      </c>
      <c r="V202" s="2">
        <f t="shared" si="48"/>
        <v>-4.4356082801023357E-2</v>
      </c>
      <c r="W202" s="3">
        <f t="shared" si="49"/>
        <v>3.0385129845497235E-2</v>
      </c>
    </row>
    <row r="203" spans="2:23" x14ac:dyDescent="0.25">
      <c r="B203">
        <v>-1.3659327410746901E-2</v>
      </c>
      <c r="C203">
        <f t="shared" si="38"/>
        <v>-6.1332324179512225E-2</v>
      </c>
      <c r="D203">
        <v>-1.66637939893114E-3</v>
      </c>
      <c r="E203" s="1">
        <f t="shared" si="39"/>
        <v>-8.0371643443590459E-3</v>
      </c>
      <c r="F203">
        <v>-1.2107328690794599E-2</v>
      </c>
      <c r="G203">
        <f t="shared" si="40"/>
        <v>-5.5307108768474236E-2</v>
      </c>
      <c r="H203" s="1">
        <v>-1.4201693041965099E-2</v>
      </c>
      <c r="I203">
        <f t="shared" si="41"/>
        <v>-6.4345595294372171E-2</v>
      </c>
      <c r="J203">
        <v>-1.6646074903867401E-2</v>
      </c>
      <c r="K203">
        <f t="shared" si="42"/>
        <v>-7.5361475739402273E-2</v>
      </c>
      <c r="L203">
        <v>-9.3443873872438698E-3</v>
      </c>
      <c r="M203">
        <f t="shared" si="43"/>
        <v>-4.2240068036124012E-2</v>
      </c>
      <c r="N203">
        <v>-6.6309010186175899E-3</v>
      </c>
      <c r="O203" s="1">
        <f t="shared" si="44"/>
        <v>-3.0050909662366815E-2</v>
      </c>
      <c r="P203">
        <v>-8.8039396902859796E-3</v>
      </c>
      <c r="Q203" s="1">
        <f t="shared" si="45"/>
        <v>-4.1310314552589746E-2</v>
      </c>
      <c r="R203">
        <v>-1.42610549895845E-2</v>
      </c>
      <c r="S203">
        <f t="shared" si="46"/>
        <v>-0.35861013076578702</v>
      </c>
      <c r="T203">
        <v>-4.4804521800577996E-3</v>
      </c>
      <c r="U203" s="1">
        <f t="shared" si="47"/>
        <v>-2.0073523502211886E-2</v>
      </c>
      <c r="V203" s="2">
        <f t="shared" si="48"/>
        <v>-7.566686148451994E-2</v>
      </c>
      <c r="W203" s="3">
        <f t="shared" si="49"/>
        <v>3.0470984478981632E-2</v>
      </c>
    </row>
    <row r="204" spans="2:23" x14ac:dyDescent="0.25">
      <c r="B204" s="1">
        <v>1.34459360750164E-2</v>
      </c>
      <c r="C204">
        <f t="shared" si="38"/>
        <v>6.0374166710512323E-2</v>
      </c>
      <c r="D204">
        <v>1.8700631966644701E-2</v>
      </c>
      <c r="E204" s="1">
        <f t="shared" si="39"/>
        <v>9.0195577643185115E-2</v>
      </c>
      <c r="F204" s="1">
        <v>-4.0605491885913102E-4</v>
      </c>
      <c r="G204">
        <f t="shared" si="40"/>
        <v>-1.8548867497411642E-3</v>
      </c>
      <c r="H204">
        <v>-9.9225930644350896E-3</v>
      </c>
      <c r="I204">
        <f t="shared" si="41"/>
        <v>-4.4957679039268839E-2</v>
      </c>
      <c r="J204">
        <v>2.2777774908421E-3</v>
      </c>
      <c r="K204">
        <f t="shared" si="42"/>
        <v>1.0312141096756228E-2</v>
      </c>
      <c r="L204">
        <v>-1.4162178187292699E-3</v>
      </c>
      <c r="M204">
        <f t="shared" si="43"/>
        <v>-6.4018254528657509E-3</v>
      </c>
      <c r="N204">
        <v>-2.07269208961707E-3</v>
      </c>
      <c r="O204" s="1">
        <f t="shared" si="44"/>
        <v>-9.3933362250625645E-3</v>
      </c>
      <c r="P204">
        <v>1.1189703367220799E-2</v>
      </c>
      <c r="Q204" s="1">
        <f t="shared" si="45"/>
        <v>5.2504921899919163E-2</v>
      </c>
      <c r="R204" s="1">
        <v>6.7150843989027802E-3</v>
      </c>
      <c r="S204">
        <f t="shared" si="46"/>
        <v>-0.23637278081933019</v>
      </c>
      <c r="T204">
        <v>-4.4433528533242899E-3</v>
      </c>
      <c r="U204" s="1">
        <f t="shared" si="47"/>
        <v>-1.9907309428905621E-2</v>
      </c>
      <c r="V204" s="2">
        <f t="shared" si="48"/>
        <v>-1.0550101036480127E-2</v>
      </c>
      <c r="W204" s="3">
        <f t="shared" si="49"/>
        <v>2.6823979405798986E-2</v>
      </c>
    </row>
    <row r="205" spans="2:23" x14ac:dyDescent="0.25">
      <c r="B205">
        <v>-1.8639650072968001E-3</v>
      </c>
      <c r="C205">
        <f t="shared" si="38"/>
        <v>-8.3694681772433655E-3</v>
      </c>
      <c r="D205">
        <v>-1.2557549770433501E-3</v>
      </c>
      <c r="E205" s="1">
        <f t="shared" si="39"/>
        <v>-6.0566694074698458E-3</v>
      </c>
      <c r="F205" s="1">
        <v>6.3815303756157397E-3</v>
      </c>
      <c r="G205">
        <f t="shared" si="40"/>
        <v>2.9151268922091054E-2</v>
      </c>
      <c r="H205">
        <v>4.4167327903372397E-3</v>
      </c>
      <c r="I205">
        <f t="shared" si="41"/>
        <v>2.0011508473717764E-2</v>
      </c>
      <c r="J205">
        <v>-5.4092269428488403E-3</v>
      </c>
      <c r="K205">
        <f t="shared" si="42"/>
        <v>-2.4489095920607377E-2</v>
      </c>
      <c r="L205">
        <v>-1.3484312221708401E-3</v>
      </c>
      <c r="M205">
        <f t="shared" si="43"/>
        <v>-6.0954051032049376E-3</v>
      </c>
      <c r="N205">
        <v>3.60849801874288E-3</v>
      </c>
      <c r="O205" s="1">
        <f t="shared" si="44"/>
        <v>1.6353531393940066E-2</v>
      </c>
      <c r="P205">
        <v>-1.1773192366163501E-2</v>
      </c>
      <c r="Q205" s="1">
        <f t="shared" si="45"/>
        <v>-5.524280004677818E-2</v>
      </c>
      <c r="R205">
        <v>-4.5090595721722897E-3</v>
      </c>
      <c r="S205">
        <f t="shared" si="46"/>
        <v>-0.30178088995855257</v>
      </c>
      <c r="T205">
        <v>-7.54446613717988E-3</v>
      </c>
      <c r="U205" s="1">
        <f t="shared" si="47"/>
        <v>-3.3801056730476779E-2</v>
      </c>
      <c r="V205" s="2">
        <f t="shared" si="48"/>
        <v>-3.703190765545842E-2</v>
      </c>
      <c r="W205" s="3">
        <f t="shared" si="49"/>
        <v>2.8950588604678439E-2</v>
      </c>
    </row>
    <row r="206" spans="2:23" x14ac:dyDescent="0.25">
      <c r="B206">
        <v>-1.06688459171469E-2</v>
      </c>
      <c r="C206">
        <f t="shared" si="38"/>
        <v>-4.7904636643887215E-2</v>
      </c>
      <c r="D206">
        <v>-2.4327408376176401E-2</v>
      </c>
      <c r="E206" s="1">
        <f t="shared" si="39"/>
        <v>-0.1173342513218061</v>
      </c>
      <c r="F206">
        <v>-2.93772758307549E-2</v>
      </c>
      <c r="G206">
        <f t="shared" si="40"/>
        <v>-0.13419741308653588</v>
      </c>
      <c r="H206">
        <v>-2.15979285440102E-2</v>
      </c>
      <c r="I206">
        <f t="shared" si="41"/>
        <v>-9.7856753077473282E-2</v>
      </c>
      <c r="J206">
        <v>-1.41772229382789E-2</v>
      </c>
      <c r="K206">
        <f t="shared" si="42"/>
        <v>-6.4184286607227539E-2</v>
      </c>
      <c r="L206">
        <v>-2.6597570740645601E-2</v>
      </c>
      <c r="M206">
        <f t="shared" si="43"/>
        <v>-0.12023080284686948</v>
      </c>
      <c r="N206">
        <v>-1.7751507728542198E-2</v>
      </c>
      <c r="O206" s="1">
        <f t="shared" si="44"/>
        <v>-8.0448939536793343E-2</v>
      </c>
      <c r="P206">
        <v>-9.8380643170827703E-3</v>
      </c>
      <c r="Q206" s="1">
        <f t="shared" si="45"/>
        <v>-4.6162689185129648E-2</v>
      </c>
      <c r="R206">
        <v>-1.4311029586618999E-2</v>
      </c>
      <c r="S206">
        <f t="shared" si="46"/>
        <v>-0.35890135510373605</v>
      </c>
      <c r="T206">
        <v>-1.5774718130446602E-2</v>
      </c>
      <c r="U206" s="1">
        <f t="shared" si="47"/>
        <v>-7.0674602117548502E-2</v>
      </c>
      <c r="V206" s="2">
        <f t="shared" si="48"/>
        <v>-0.11378957295270072</v>
      </c>
      <c r="W206" s="3">
        <f t="shared" si="49"/>
        <v>2.7413423326043473E-2</v>
      </c>
    </row>
    <row r="207" spans="2:23" x14ac:dyDescent="0.25">
      <c r="B207">
        <v>6.3704196183517704E-3</v>
      </c>
      <c r="C207">
        <f t="shared" si="38"/>
        <v>2.8604090775719307E-2</v>
      </c>
      <c r="D207">
        <v>2.5725117560264298E-3</v>
      </c>
      <c r="E207" s="1">
        <f t="shared" si="39"/>
        <v>1.2407558431316447E-2</v>
      </c>
      <c r="F207">
        <v>1.13927208488352E-2</v>
      </c>
      <c r="G207">
        <f t="shared" si="40"/>
        <v>5.2042731080264366E-2</v>
      </c>
      <c r="H207">
        <v>1.7642329272122802E-2</v>
      </c>
      <c r="I207">
        <f t="shared" si="41"/>
        <v>7.9934566677339627E-2</v>
      </c>
      <c r="J207">
        <v>6.4691849444583303E-3</v>
      </c>
      <c r="K207">
        <f t="shared" si="42"/>
        <v>2.9287824731116352E-2</v>
      </c>
      <c r="L207">
        <v>9.9779998219991992E-3</v>
      </c>
      <c r="M207">
        <f t="shared" si="43"/>
        <v>4.5104229296083639E-2</v>
      </c>
      <c r="N207">
        <v>1.13117443460122E-2</v>
      </c>
      <c r="O207" s="1">
        <f t="shared" si="44"/>
        <v>5.1264256020619868E-2</v>
      </c>
      <c r="P207">
        <v>1.39567368915803E-2</v>
      </c>
      <c r="Q207" s="1">
        <f t="shared" si="45"/>
        <v>6.5488543924837758E-2</v>
      </c>
      <c r="R207">
        <v>7.3295198915824299E-3</v>
      </c>
      <c r="S207">
        <f t="shared" si="46"/>
        <v>-0.23279219027560846</v>
      </c>
      <c r="T207">
        <v>1.8803772910631698E-2</v>
      </c>
      <c r="U207" s="1">
        <f t="shared" si="47"/>
        <v>8.4245509667944099E-2</v>
      </c>
      <c r="V207" s="2">
        <f t="shared" si="48"/>
        <v>2.1558712032963299E-2</v>
      </c>
      <c r="W207" s="3">
        <f t="shared" si="49"/>
        <v>2.7662391968060286E-2</v>
      </c>
    </row>
    <row r="208" spans="2:23" x14ac:dyDescent="0.25">
      <c r="B208">
        <v>5.3966500512266403E-3</v>
      </c>
      <c r="C208">
        <f t="shared" si="38"/>
        <v>2.4231726824616384E-2</v>
      </c>
      <c r="D208">
        <v>1.08692242131085E-2</v>
      </c>
      <c r="E208" s="1">
        <f t="shared" si="39"/>
        <v>5.2423680557064749E-2</v>
      </c>
      <c r="F208" s="1">
        <v>2.9205497982357199E-3</v>
      </c>
      <c r="G208">
        <f t="shared" si="40"/>
        <v>1.334127200805081E-2</v>
      </c>
      <c r="H208">
        <v>-1.29625326652684E-2</v>
      </c>
      <c r="I208">
        <f t="shared" si="41"/>
        <v>-5.8731158208023583E-2</v>
      </c>
      <c r="J208" s="1">
        <v>-3.0095930129437899E-4</v>
      </c>
      <c r="K208">
        <f t="shared" si="42"/>
        <v>-1.3625276357355789E-3</v>
      </c>
      <c r="L208">
        <v>7.4972045965604498E-3</v>
      </c>
      <c r="M208">
        <f t="shared" si="43"/>
        <v>3.3890122392802535E-2</v>
      </c>
      <c r="N208">
        <v>1.6079829733092001E-2</v>
      </c>
      <c r="O208" s="1">
        <f t="shared" si="44"/>
        <v>7.2872979002200203E-2</v>
      </c>
      <c r="P208">
        <v>-2.53439988853432E-3</v>
      </c>
      <c r="Q208" s="1">
        <f t="shared" si="45"/>
        <v>-1.1892046093059988E-2</v>
      </c>
      <c r="R208">
        <v>1.45423689471306E-2</v>
      </c>
      <c r="S208">
        <f t="shared" si="46"/>
        <v>-0.19075969145469004</v>
      </c>
      <c r="T208">
        <v>6.8880838750299501E-3</v>
      </c>
      <c r="U208" s="1">
        <f t="shared" si="47"/>
        <v>3.0860303378762253E-2</v>
      </c>
      <c r="V208" s="2">
        <f t="shared" si="48"/>
        <v>-3.5125339228012252E-3</v>
      </c>
      <c r="W208" s="3">
        <f t="shared" si="49"/>
        <v>2.2535147064202187E-2</v>
      </c>
    </row>
    <row r="209" spans="2:23" x14ac:dyDescent="0.25">
      <c r="B209">
        <v>-1.11103666711978E-2</v>
      </c>
      <c r="C209">
        <f t="shared" si="38"/>
        <v>-4.9887127670358029E-2</v>
      </c>
      <c r="D209">
        <v>-2.1852047099925699E-2</v>
      </c>
      <c r="E209" s="1">
        <f t="shared" si="39"/>
        <v>-0.10539526227666407</v>
      </c>
      <c r="F209">
        <v>-9.3076288066149399E-3</v>
      </c>
      <c r="G209">
        <f t="shared" si="40"/>
        <v>-4.2517887465583611E-2</v>
      </c>
      <c r="H209">
        <v>-1.6814545122252299E-2</v>
      </c>
      <c r="I209">
        <f t="shared" si="41"/>
        <v>-7.6184009350035706E-2</v>
      </c>
      <c r="J209" s="1">
        <v>-1.93460946031546E-2</v>
      </c>
      <c r="K209">
        <f t="shared" si="42"/>
        <v>-8.7585226397671051E-2</v>
      </c>
      <c r="L209" s="1">
        <v>-1.9966100616934201E-3</v>
      </c>
      <c r="M209">
        <f t="shared" si="43"/>
        <v>-9.0254118705169646E-3</v>
      </c>
      <c r="N209">
        <v>-1.9495691796202901E-2</v>
      </c>
      <c r="O209" s="1">
        <f t="shared" si="44"/>
        <v>-8.8353493941186884E-2</v>
      </c>
      <c r="P209">
        <v>-8.8845671137985395E-3</v>
      </c>
      <c r="Q209" s="1">
        <f t="shared" si="45"/>
        <v>-4.1688638841946679E-2</v>
      </c>
      <c r="R209">
        <v>-1.33504175683937E-2</v>
      </c>
      <c r="S209">
        <f t="shared" si="46"/>
        <v>-0.3533034390496968</v>
      </c>
      <c r="T209" s="1">
        <v>-1.26619858822976E-2</v>
      </c>
      <c r="U209" s="1">
        <f t="shared" si="47"/>
        <v>-5.6728799009232382E-2</v>
      </c>
      <c r="V209" s="2">
        <f t="shared" si="48"/>
        <v>-9.1066929587289208E-2</v>
      </c>
      <c r="W209" s="3">
        <f t="shared" si="49"/>
        <v>2.8916291832154231E-2</v>
      </c>
    </row>
    <row r="210" spans="2:23" x14ac:dyDescent="0.25">
      <c r="B210">
        <v>1.15811984955275E-2</v>
      </c>
      <c r="C210">
        <f t="shared" si="38"/>
        <v>5.2001229574167744E-2</v>
      </c>
      <c r="D210">
        <v>2.0222207521085101E-2</v>
      </c>
      <c r="E210" s="1">
        <f t="shared" si="39"/>
        <v>9.7534334232015268E-2</v>
      </c>
      <c r="F210">
        <v>1.7522928069314301E-2</v>
      </c>
      <c r="G210">
        <f t="shared" si="40"/>
        <v>8.0045938573433728E-2</v>
      </c>
      <c r="H210">
        <v>1.6644667648043301E-2</v>
      </c>
      <c r="I210">
        <f t="shared" si="41"/>
        <v>7.5414321737947321E-2</v>
      </c>
      <c r="J210">
        <v>1.52476146214121E-2</v>
      </c>
      <c r="K210">
        <f t="shared" si="42"/>
        <v>6.9030251636578652E-2</v>
      </c>
      <c r="L210">
        <v>1.5407162171945399E-2</v>
      </c>
      <c r="M210">
        <f t="shared" si="43"/>
        <v>6.9646040068392687E-2</v>
      </c>
      <c r="N210">
        <v>1.7305025353397899E-2</v>
      </c>
      <c r="O210" s="1">
        <f t="shared" si="44"/>
        <v>7.8425503885495157E-2</v>
      </c>
      <c r="P210">
        <v>3.16985702557901E-2</v>
      </c>
      <c r="Q210" s="1">
        <f t="shared" si="45"/>
        <v>0.14873771904399749</v>
      </c>
      <c r="R210">
        <v>6.8761307030678299E-3</v>
      </c>
      <c r="S210">
        <f t="shared" si="46"/>
        <v>-0.23543429194512816</v>
      </c>
      <c r="T210">
        <v>1.51936698931704E-2</v>
      </c>
      <c r="U210" s="1">
        <f t="shared" si="47"/>
        <v>6.8071363654520836E-2</v>
      </c>
      <c r="V210" s="2">
        <f t="shared" si="48"/>
        <v>5.0347241046142077E-2</v>
      </c>
      <c r="W210" s="3">
        <f t="shared" si="49"/>
        <v>3.1131259413141855E-2</v>
      </c>
    </row>
    <row r="211" spans="2:23" x14ac:dyDescent="0.25">
      <c r="B211">
        <v>2.0311095574113902E-3</v>
      </c>
      <c r="C211">
        <f t="shared" si="38"/>
        <v>9.1199709966136074E-3</v>
      </c>
      <c r="D211">
        <v>-3.1283891420561499E-3</v>
      </c>
      <c r="E211" s="1">
        <f t="shared" si="39"/>
        <v>-1.5088627286163826E-2</v>
      </c>
      <c r="F211">
        <v>1.0566284659859201E-2</v>
      </c>
      <c r="G211">
        <f t="shared" si="40"/>
        <v>4.8267513824566059E-2</v>
      </c>
      <c r="H211">
        <v>2.1410948938796699E-2</v>
      </c>
      <c r="I211">
        <f t="shared" si="41"/>
        <v>9.7009578450489187E-2</v>
      </c>
      <c r="J211">
        <v>1.5546616381833101E-2</v>
      </c>
      <c r="K211">
        <f t="shared" si="42"/>
        <v>7.0383916932700227E-2</v>
      </c>
      <c r="L211">
        <v>4.6233545239401097E-3</v>
      </c>
      <c r="M211">
        <f t="shared" si="43"/>
        <v>2.0899263007112236E-2</v>
      </c>
      <c r="N211" s="1">
        <v>6.7410643371566999E-4</v>
      </c>
      <c r="O211" s="1">
        <f t="shared" si="44"/>
        <v>3.0550164277121342E-3</v>
      </c>
      <c r="P211" s="1">
        <v>-5.7290032423719904E-4</v>
      </c>
      <c r="Q211" s="1">
        <f t="shared" si="45"/>
        <v>-2.688193403645474E-3</v>
      </c>
      <c r="R211">
        <v>-4.3445378786418701E-3</v>
      </c>
      <c r="S211">
        <f t="shared" si="46"/>
        <v>-0.30082214843546279</v>
      </c>
      <c r="T211">
        <v>3.7142399847282801E-3</v>
      </c>
      <c r="U211" s="1">
        <f t="shared" si="47"/>
        <v>1.664070514091201E-2</v>
      </c>
      <c r="V211" s="2">
        <f t="shared" si="48"/>
        <v>-5.3223004345166634E-3</v>
      </c>
      <c r="W211" s="3">
        <f t="shared" si="49"/>
        <v>3.2855181547245572E-2</v>
      </c>
    </row>
    <row r="212" spans="2:23" x14ac:dyDescent="0.25">
      <c r="B212" s="1">
        <v>-4.03236646574357E-4</v>
      </c>
      <c r="C212">
        <f t="shared" si="38"/>
        <v>-1.8105899349992614E-3</v>
      </c>
      <c r="D212">
        <v>1.40049814600329E-2</v>
      </c>
      <c r="E212" s="1">
        <f t="shared" si="39"/>
        <v>6.7547845170304627E-2</v>
      </c>
      <c r="F212" s="1">
        <v>-1.67772783638109E-4</v>
      </c>
      <c r="G212">
        <f t="shared" si="40"/>
        <v>-7.6639759521169898E-4</v>
      </c>
      <c r="H212" s="1">
        <v>1.00873035011355E-2</v>
      </c>
      <c r="I212">
        <f t="shared" si="41"/>
        <v>4.5703955632444483E-2</v>
      </c>
      <c r="J212" s="1">
        <v>-1.4489328651594099E-4</v>
      </c>
      <c r="K212">
        <f t="shared" si="42"/>
        <v>-6.5597277193775211E-4</v>
      </c>
      <c r="L212">
        <v>-3.1466145982415902E-3</v>
      </c>
      <c r="M212">
        <f t="shared" si="43"/>
        <v>-1.4223855369548049E-2</v>
      </c>
      <c r="N212">
        <v>5.7009256775491599E-3</v>
      </c>
      <c r="O212" s="1">
        <f t="shared" si="44"/>
        <v>2.5836308225215144E-2</v>
      </c>
      <c r="P212">
        <v>-3.0587091765665198E-3</v>
      </c>
      <c r="Q212" s="1">
        <f t="shared" si="45"/>
        <v>-1.4352238049548844E-2</v>
      </c>
      <c r="R212">
        <v>1.91327448682149E-3</v>
      </c>
      <c r="S212">
        <f t="shared" si="46"/>
        <v>-0.26435507573684003</v>
      </c>
      <c r="T212">
        <v>1.0000400050438001E-2</v>
      </c>
      <c r="U212" s="1">
        <f t="shared" si="47"/>
        <v>4.4804242379258792E-2</v>
      </c>
      <c r="V212" s="2">
        <f t="shared" si="48"/>
        <v>-1.1227177805086261E-2</v>
      </c>
      <c r="W212" s="3">
        <f t="shared" si="49"/>
        <v>2.7993250875652277E-2</v>
      </c>
    </row>
    <row r="213" spans="2:23" x14ac:dyDescent="0.25">
      <c r="B213">
        <v>-1.0765423045053501E-2</v>
      </c>
      <c r="C213">
        <f t="shared" si="38"/>
        <v>-4.83382816938209E-2</v>
      </c>
      <c r="D213">
        <v>-2.6813878861875798E-3</v>
      </c>
      <c r="E213" s="1">
        <f t="shared" si="39"/>
        <v>-1.2932682152747637E-2</v>
      </c>
      <c r="F213">
        <v>3.8192020624474299E-3</v>
      </c>
      <c r="G213">
        <f t="shared" si="40"/>
        <v>1.7446377253899286E-2</v>
      </c>
      <c r="H213">
        <v>1.1294594072768499E-2</v>
      </c>
      <c r="I213">
        <f t="shared" si="41"/>
        <v>5.1173995739314658E-2</v>
      </c>
      <c r="J213" s="1">
        <v>1.7534142129792599E-3</v>
      </c>
      <c r="K213">
        <f t="shared" si="42"/>
        <v>7.9382006530476102E-3</v>
      </c>
      <c r="L213">
        <v>-2.3087770541929602E-3</v>
      </c>
      <c r="M213">
        <f t="shared" si="43"/>
        <v>-1.0436521497651332E-2</v>
      </c>
      <c r="N213">
        <v>-4.2240871667787198E-3</v>
      </c>
      <c r="O213" s="1">
        <f t="shared" si="44"/>
        <v>-1.9143350428309402E-2</v>
      </c>
      <c r="P213">
        <v>4.73585160767921E-3</v>
      </c>
      <c r="Q213" s="1">
        <f t="shared" si="45"/>
        <v>2.2221815058942211E-2</v>
      </c>
      <c r="R213" s="1">
        <v>-1.72823257549744E-3</v>
      </c>
      <c r="S213">
        <f t="shared" si="46"/>
        <v>-0.28557576677369884</v>
      </c>
      <c r="T213" s="1">
        <v>1.7020913596613801E-3</v>
      </c>
      <c r="U213" s="1">
        <f t="shared" si="47"/>
        <v>7.6257863130755983E-3</v>
      </c>
      <c r="V213" s="2">
        <f t="shared" si="48"/>
        <v>-2.7002042752794875E-2</v>
      </c>
      <c r="W213" s="3">
        <f t="shared" si="49"/>
        <v>2.8421783663546328E-2</v>
      </c>
    </row>
    <row r="214" spans="2:23" x14ac:dyDescent="0.25">
      <c r="B214">
        <v>6.7593135100623997E-3</v>
      </c>
      <c r="C214">
        <f t="shared" si="38"/>
        <v>3.0350279700004285E-2</v>
      </c>
      <c r="D214" s="1">
        <v>-5.2165808134070901E-3</v>
      </c>
      <c r="E214" s="1">
        <f t="shared" si="39"/>
        <v>-2.5160247024102529E-2</v>
      </c>
      <c r="F214">
        <v>-7.7201199544319503E-3</v>
      </c>
      <c r="G214">
        <f t="shared" si="40"/>
        <v>-3.526603802786607E-2</v>
      </c>
      <c r="H214" s="1">
        <v>-1.47543316195189E-2</v>
      </c>
      <c r="I214">
        <f t="shared" si="41"/>
        <v>-6.6849512126700358E-2</v>
      </c>
      <c r="J214">
        <v>2.1215426239767402E-3</v>
      </c>
      <c r="K214">
        <f t="shared" si="42"/>
        <v>9.604821791939987E-3</v>
      </c>
      <c r="L214">
        <v>5.6795865783336504E-3</v>
      </c>
      <c r="M214">
        <f t="shared" si="43"/>
        <v>2.5673820395478119E-2</v>
      </c>
      <c r="N214">
        <v>-1.70737293107998E-3</v>
      </c>
      <c r="O214" s="1">
        <f t="shared" si="44"/>
        <v>-7.737728186229453E-3</v>
      </c>
      <c r="P214">
        <v>-5.1830551847343604E-3</v>
      </c>
      <c r="Q214" s="1">
        <f t="shared" si="45"/>
        <v>-2.4320207493135668E-2</v>
      </c>
      <c r="R214">
        <v>2.2792256129595002E-3</v>
      </c>
      <c r="S214">
        <f t="shared" si="46"/>
        <v>-0.26222251478076708</v>
      </c>
      <c r="T214">
        <v>-4.0053611852649898E-3</v>
      </c>
      <c r="U214" s="1">
        <f t="shared" si="47"/>
        <v>-1.7944999445619975E-2</v>
      </c>
      <c r="V214" s="2">
        <f t="shared" si="48"/>
        <v>-3.7387232519699873E-2</v>
      </c>
      <c r="W214" s="3">
        <f t="shared" si="49"/>
        <v>2.525353232946281E-2</v>
      </c>
    </row>
    <row r="215" spans="2:23" x14ac:dyDescent="0.25">
      <c r="B215">
        <v>7.1745341481595599E-3</v>
      </c>
      <c r="C215">
        <f t="shared" si="38"/>
        <v>3.2214679462598921E-2</v>
      </c>
      <c r="D215">
        <v>3.41961494063947E-3</v>
      </c>
      <c r="E215" s="1">
        <f t="shared" si="39"/>
        <v>1.6493247150063183E-2</v>
      </c>
      <c r="F215">
        <v>3.72068718020058E-3</v>
      </c>
      <c r="G215">
        <f t="shared" si="40"/>
        <v>1.699635450760327E-2</v>
      </c>
      <c r="H215">
        <v>2.4410092745916399E-3</v>
      </c>
      <c r="I215">
        <f t="shared" si="41"/>
        <v>1.1059821841561858E-2</v>
      </c>
      <c r="J215">
        <v>5.3654206871617703E-3</v>
      </c>
      <c r="K215">
        <f t="shared" si="42"/>
        <v>2.4290772646546645E-2</v>
      </c>
      <c r="L215" s="1">
        <v>8.3982426639691405E-4</v>
      </c>
      <c r="M215">
        <f t="shared" si="43"/>
        <v>3.7963145876657328E-3</v>
      </c>
      <c r="N215">
        <v>-5.7609650299611202E-3</v>
      </c>
      <c r="O215" s="1">
        <f t="shared" si="44"/>
        <v>-2.6108403548377571E-2</v>
      </c>
      <c r="P215">
        <v>4.2981321360751499E-3</v>
      </c>
      <c r="Q215" s="1">
        <f t="shared" si="45"/>
        <v>2.0167924449297461E-2</v>
      </c>
      <c r="R215">
        <v>1.26084299757685E-2</v>
      </c>
      <c r="S215">
        <f t="shared" si="46"/>
        <v>-0.20202961917776896</v>
      </c>
      <c r="T215">
        <v>-3.9053620269051798E-3</v>
      </c>
      <c r="U215" s="1">
        <f t="shared" si="47"/>
        <v>-1.7496978715821412E-2</v>
      </c>
      <c r="V215" s="2">
        <f t="shared" si="48"/>
        <v>-1.2061588679663088E-2</v>
      </c>
      <c r="W215" s="3">
        <f t="shared" si="49"/>
        <v>2.0755998681663335E-2</v>
      </c>
    </row>
    <row r="216" spans="2:23" x14ac:dyDescent="0.25">
      <c r="B216">
        <v>6.8224184667658901E-3</v>
      </c>
      <c r="C216">
        <f t="shared" si="38"/>
        <v>3.0633629937207578E-2</v>
      </c>
      <c r="D216">
        <v>-1.9860682182024198E-3</v>
      </c>
      <c r="E216" s="1">
        <f t="shared" si="39"/>
        <v>-9.5790650550768141E-3</v>
      </c>
      <c r="F216">
        <v>-7.1511968010032597E-3</v>
      </c>
      <c r="G216">
        <f t="shared" si="40"/>
        <v>-3.2667157999812672E-2</v>
      </c>
      <c r="H216">
        <v>-1.49643600599795E-3</v>
      </c>
      <c r="I216">
        <f t="shared" si="41"/>
        <v>-6.7801117332519948E-3</v>
      </c>
      <c r="J216">
        <v>4.02434737031576E-3</v>
      </c>
      <c r="K216">
        <f t="shared" si="42"/>
        <v>1.8219355521734253E-2</v>
      </c>
      <c r="L216" s="1">
        <v>7.2368592222954897E-4</v>
      </c>
      <c r="M216">
        <f t="shared" si="43"/>
        <v>3.2713265541078449E-3</v>
      </c>
      <c r="N216" s="1">
        <v>2.2670734678569099E-4</v>
      </c>
      <c r="O216" s="1">
        <f t="shared" si="44"/>
        <v>1.0274262847422189E-3</v>
      </c>
      <c r="P216">
        <v>-5.4603041612845899E-3</v>
      </c>
      <c r="Q216" s="1">
        <f t="shared" si="45"/>
        <v>-2.5621129902146572E-2</v>
      </c>
      <c r="R216" s="1">
        <v>8.7745849359791004E-5</v>
      </c>
      <c r="S216">
        <f t="shared" si="46"/>
        <v>-0.27499324793630392</v>
      </c>
      <c r="T216">
        <v>5.7154899474783803E-3</v>
      </c>
      <c r="U216" s="1">
        <f t="shared" si="47"/>
        <v>2.5606795291336637E-2</v>
      </c>
      <c r="V216" s="2">
        <f t="shared" si="48"/>
        <v>-2.7088217903746343E-2</v>
      </c>
      <c r="W216" s="3">
        <f t="shared" si="49"/>
        <v>2.684822418266895E-2</v>
      </c>
    </row>
    <row r="217" spans="2:23" x14ac:dyDescent="0.25">
      <c r="B217">
        <v>-1.10979464100359E-2</v>
      </c>
      <c r="C217">
        <f t="shared" si="38"/>
        <v>-4.9831358929989703E-2</v>
      </c>
      <c r="D217">
        <v>-6.32107909907799E-3</v>
      </c>
      <c r="E217" s="1">
        <f t="shared" si="39"/>
        <v>-3.0487385757150844E-2</v>
      </c>
      <c r="F217">
        <v>-1.5365360341376001E-3</v>
      </c>
      <c r="G217">
        <f t="shared" si="40"/>
        <v>-7.0190021050094246E-3</v>
      </c>
      <c r="H217">
        <v>-7.69718681411867E-3</v>
      </c>
      <c r="I217">
        <f t="shared" si="41"/>
        <v>-3.487471994944101E-2</v>
      </c>
      <c r="J217">
        <v>-1.8422728432122001E-2</v>
      </c>
      <c r="K217">
        <f t="shared" si="42"/>
        <v>-8.3404887326825522E-2</v>
      </c>
      <c r="L217">
        <v>-8.2569813203968896E-3</v>
      </c>
      <c r="M217">
        <f t="shared" si="43"/>
        <v>-3.7324592645065963E-2</v>
      </c>
      <c r="N217">
        <v>-1.6946554132417201E-2</v>
      </c>
      <c r="O217" s="1">
        <f t="shared" si="44"/>
        <v>-7.6800930354989486E-2</v>
      </c>
      <c r="P217">
        <v>1.7424944899899701E-3</v>
      </c>
      <c r="Q217" s="1">
        <f t="shared" si="45"/>
        <v>8.1762254195203235E-3</v>
      </c>
      <c r="R217">
        <v>-1.4000160934518901E-2</v>
      </c>
      <c r="S217">
        <f t="shared" si="46"/>
        <v>-0.35708978437041994</v>
      </c>
      <c r="T217" s="1">
        <v>5.0205973188752304E-4</v>
      </c>
      <c r="U217" s="1">
        <f t="shared" si="47"/>
        <v>2.2493506062659014E-3</v>
      </c>
      <c r="V217" s="2">
        <f t="shared" si="48"/>
        <v>-6.6640708541310573E-2</v>
      </c>
      <c r="W217" s="3">
        <f t="shared" si="49"/>
        <v>3.1953282280201521E-2</v>
      </c>
    </row>
    <row r="218" spans="2:23" x14ac:dyDescent="0.25">
      <c r="B218">
        <v>-8.2235037736536707E-3</v>
      </c>
      <c r="C218">
        <f t="shared" si="38"/>
        <v>-3.692470237885527E-2</v>
      </c>
      <c r="D218" s="1">
        <v>6.7071553931910702E-3</v>
      </c>
      <c r="E218" s="1">
        <f t="shared" si="39"/>
        <v>3.2349481884382282E-2</v>
      </c>
      <c r="F218">
        <v>1.91102825649067E-3</v>
      </c>
      <c r="G218">
        <f t="shared" si="40"/>
        <v>8.7297082899647077E-3</v>
      </c>
      <c r="H218">
        <v>1.3140230582595201E-2</v>
      </c>
      <c r="I218">
        <f t="shared" si="41"/>
        <v>5.9536278994621078E-2</v>
      </c>
      <c r="J218" s="1">
        <v>-4.0150536998169598E-3</v>
      </c>
      <c r="K218">
        <f t="shared" si="42"/>
        <v>-1.8177280454316248E-2</v>
      </c>
      <c r="L218" s="1">
        <v>-4.2377807558989099E-4</v>
      </c>
      <c r="M218">
        <f t="shared" si="43"/>
        <v>-1.9156327754102703E-3</v>
      </c>
      <c r="N218" s="1">
        <v>-4.0512086521989402E-4</v>
      </c>
      <c r="O218" s="1">
        <f t="shared" si="44"/>
        <v>-1.8359873701750723E-3</v>
      </c>
      <c r="P218" s="1">
        <v>-9.9937291977296189E-4</v>
      </c>
      <c r="Q218" s="1">
        <f t="shared" si="45"/>
        <v>-4.689310822598337E-3</v>
      </c>
      <c r="R218">
        <v>-2.7445856413644502E-3</v>
      </c>
      <c r="S218">
        <f t="shared" si="46"/>
        <v>-0.29149851085356165</v>
      </c>
      <c r="T218" s="1">
        <v>-8.3091853098712302E-4</v>
      </c>
      <c r="U218" s="1">
        <f t="shared" si="47"/>
        <v>-3.7227185984558854E-3</v>
      </c>
      <c r="V218" s="2">
        <f t="shared" si="48"/>
        <v>-2.5814867408440474E-2</v>
      </c>
      <c r="W218" s="3">
        <f t="shared" si="49"/>
        <v>2.9105207313644302E-2</v>
      </c>
    </row>
    <row r="219" spans="2:23" x14ac:dyDescent="0.25">
      <c r="B219">
        <v>7.4592077660653004E-3</v>
      </c>
      <c r="C219">
        <f t="shared" si="38"/>
        <v>3.3492904524032953E-2</v>
      </c>
      <c r="D219">
        <v>2.7698996660142998E-3</v>
      </c>
      <c r="E219" s="1">
        <f t="shared" si="39"/>
        <v>1.3359585966690232E-2</v>
      </c>
      <c r="F219">
        <v>6.1309936190150696E-3</v>
      </c>
      <c r="G219">
        <f t="shared" si="40"/>
        <v>2.8006799815677073E-2</v>
      </c>
      <c r="H219" s="1">
        <v>3.3153428066709698E-3</v>
      </c>
      <c r="I219">
        <f t="shared" si="41"/>
        <v>1.5021286959927129E-2</v>
      </c>
      <c r="J219">
        <v>2.05574058794292E-2</v>
      </c>
      <c r="K219">
        <f t="shared" si="42"/>
        <v>9.306917416836287E-2</v>
      </c>
      <c r="L219">
        <v>9.4609857223044193E-3</v>
      </c>
      <c r="M219">
        <f t="shared" si="43"/>
        <v>4.2767135397712604E-2</v>
      </c>
      <c r="N219">
        <v>2.2133711511913699E-2</v>
      </c>
      <c r="O219" s="1">
        <f t="shared" si="44"/>
        <v>0.10030886651299689</v>
      </c>
      <c r="P219">
        <v>-2.8518177153854301E-3</v>
      </c>
      <c r="Q219" s="1">
        <f t="shared" si="45"/>
        <v>-1.3381450920115646E-2</v>
      </c>
      <c r="R219">
        <v>1.56594560724981E-2</v>
      </c>
      <c r="S219">
        <f t="shared" si="46"/>
        <v>-0.18424992493687345</v>
      </c>
      <c r="T219">
        <v>1.7763125775998199E-3</v>
      </c>
      <c r="U219" s="1">
        <f t="shared" si="47"/>
        <v>7.9583155540485142E-3</v>
      </c>
      <c r="V219" s="2">
        <f t="shared" si="48"/>
        <v>1.3635269304245915E-2</v>
      </c>
      <c r="W219" s="3">
        <f t="shared" si="49"/>
        <v>2.349346036763646E-2</v>
      </c>
    </row>
    <row r="220" spans="2:23" x14ac:dyDescent="0.25">
      <c r="B220">
        <v>-3.8491817414824099E-3</v>
      </c>
      <c r="C220">
        <f t="shared" si="38"/>
        <v>-1.7283373865737771E-2</v>
      </c>
      <c r="D220">
        <v>-8.9498196683536393E-3</v>
      </c>
      <c r="E220" s="1">
        <f t="shared" si="39"/>
        <v>-4.3166143060262112E-2</v>
      </c>
      <c r="F220">
        <v>-1.8201687854785199E-2</v>
      </c>
      <c r="G220">
        <f t="shared" si="40"/>
        <v>-8.3146559878218132E-2</v>
      </c>
      <c r="H220">
        <v>-2.9968124161979899E-3</v>
      </c>
      <c r="I220">
        <f t="shared" si="41"/>
        <v>-1.3578076806477941E-2</v>
      </c>
      <c r="J220">
        <v>-7.44140150857453E-3</v>
      </c>
      <c r="K220">
        <f t="shared" si="42"/>
        <v>-3.3689323308601762E-2</v>
      </c>
      <c r="L220">
        <v>-5.5900282984945497E-3</v>
      </c>
      <c r="M220">
        <f t="shared" si="43"/>
        <v>-2.5268984029343942E-2</v>
      </c>
      <c r="N220">
        <v>4.9532195138241898E-3</v>
      </c>
      <c r="O220" s="1">
        <f t="shared" si="44"/>
        <v>2.2447741525605698E-2</v>
      </c>
      <c r="P220">
        <v>-8.4206747752943092E-3</v>
      </c>
      <c r="Q220" s="1">
        <f t="shared" si="45"/>
        <v>-3.9511938512741707E-2</v>
      </c>
      <c r="R220">
        <v>-1.5308926321602599E-2</v>
      </c>
      <c r="S220">
        <f t="shared" si="46"/>
        <v>-0.36471654588529456</v>
      </c>
      <c r="T220">
        <v>-1.0795920296923899E-2</v>
      </c>
      <c r="U220" s="1">
        <f t="shared" si="47"/>
        <v>-4.8368367990373806E-2</v>
      </c>
      <c r="V220" s="2">
        <f t="shared" si="48"/>
        <v>-6.4628157181144605E-2</v>
      </c>
      <c r="W220" s="3">
        <f t="shared" si="49"/>
        <v>3.2663129490294325E-2</v>
      </c>
    </row>
    <row r="221" spans="2:23" x14ac:dyDescent="0.25">
      <c r="B221" s="1">
        <v>1.15410439603864E-3</v>
      </c>
      <c r="C221">
        <f t="shared" si="38"/>
        <v>5.1820929996268042E-3</v>
      </c>
      <c r="D221">
        <v>1.31707221936337E-2</v>
      </c>
      <c r="E221" s="1">
        <f t="shared" si="39"/>
        <v>6.3524104337841378E-2</v>
      </c>
      <c r="F221">
        <v>1.1648435092510799E-3</v>
      </c>
      <c r="G221">
        <f t="shared" si="40"/>
        <v>5.3210851303131324E-3</v>
      </c>
      <c r="H221" s="1">
        <v>1.4580504867655299E-2</v>
      </c>
      <c r="I221">
        <f t="shared" si="41"/>
        <v>6.6061930970446686E-2</v>
      </c>
      <c r="J221">
        <v>1.1743107529275E-2</v>
      </c>
      <c r="K221">
        <f t="shared" si="42"/>
        <v>5.3164359663372789E-2</v>
      </c>
      <c r="L221" s="1">
        <v>7.4844332843157701E-3</v>
      </c>
      <c r="M221">
        <f t="shared" si="43"/>
        <v>3.3832391363921792E-2</v>
      </c>
      <c r="N221">
        <v>-4.4290614758828303E-3</v>
      </c>
      <c r="O221" s="1">
        <f t="shared" si="44"/>
        <v>-2.0072283680170524E-2</v>
      </c>
      <c r="P221" s="1">
        <v>7.2753341622735701E-3</v>
      </c>
      <c r="Q221" s="1">
        <f t="shared" si="45"/>
        <v>3.4137710308299547E-2</v>
      </c>
      <c r="R221" s="1">
        <v>7.9721596097561101E-5</v>
      </c>
      <c r="S221">
        <f t="shared" si="46"/>
        <v>-0.27504000885049829</v>
      </c>
      <c r="T221">
        <v>1.0113893472671999E-2</v>
      </c>
      <c r="U221" s="1">
        <f t="shared" si="47"/>
        <v>4.5312720717382973E-2</v>
      </c>
      <c r="V221" s="2">
        <f t="shared" si="48"/>
        <v>1.1424102960536295E-3</v>
      </c>
      <c r="W221" s="3">
        <f t="shared" si="49"/>
        <v>3.0278906252668193E-2</v>
      </c>
    </row>
    <row r="222" spans="2:23" x14ac:dyDescent="0.25">
      <c r="B222">
        <v>-1.8192793746082301E-3</v>
      </c>
      <c r="C222">
        <f t="shared" si="38"/>
        <v>-8.1688233264532988E-3</v>
      </c>
      <c r="D222">
        <v>-1.83005623323405E-3</v>
      </c>
      <c r="E222" s="1">
        <f t="shared" si="39"/>
        <v>-8.8265989818135816E-3</v>
      </c>
      <c r="F222">
        <v>1.09395870451477E-2</v>
      </c>
      <c r="G222">
        <f t="shared" si="40"/>
        <v>4.9972784752114231E-2</v>
      </c>
      <c r="H222">
        <v>-5.2471639631479503E-3</v>
      </c>
      <c r="I222">
        <f t="shared" si="41"/>
        <v>-2.3774059037767626E-2</v>
      </c>
      <c r="J222" s="1">
        <v>-3.7593064068982499E-3</v>
      </c>
      <c r="K222">
        <f t="shared" si="42"/>
        <v>-1.70194403315235E-2</v>
      </c>
      <c r="L222" s="1">
        <v>-8.3997449875636895E-3</v>
      </c>
      <c r="M222">
        <f t="shared" si="43"/>
        <v>-3.7969936931888264E-2</v>
      </c>
      <c r="N222">
        <v>5.4046332384722002E-3</v>
      </c>
      <c r="O222" s="1">
        <f t="shared" si="44"/>
        <v>2.4493525804644447E-2</v>
      </c>
      <c r="P222">
        <v>1.9515960003580401E-3</v>
      </c>
      <c r="Q222" s="1">
        <f t="shared" si="45"/>
        <v>9.1573826594157255E-3</v>
      </c>
      <c r="R222">
        <v>7.2876257215174801E-3</v>
      </c>
      <c r="S222">
        <f t="shared" si="46"/>
        <v>-0.23303632635003579</v>
      </c>
      <c r="T222" s="1">
        <v>-1.49183510476826E-3</v>
      </c>
      <c r="U222" s="1">
        <f t="shared" si="47"/>
        <v>-6.6837867772096332E-3</v>
      </c>
      <c r="V222" s="2">
        <f t="shared" si="48"/>
        <v>-2.518552785205173E-2</v>
      </c>
      <c r="W222" s="3">
        <f t="shared" si="49"/>
        <v>2.3158105669289837E-2</v>
      </c>
    </row>
    <row r="223" spans="2:23" x14ac:dyDescent="0.25">
      <c r="B223">
        <v>-5.2377353030816304E-3</v>
      </c>
      <c r="C223">
        <f t="shared" si="38"/>
        <v>-2.3518176987421119E-2</v>
      </c>
      <c r="D223">
        <v>-9.98865411350763E-3</v>
      </c>
      <c r="E223" s="1">
        <f t="shared" si="39"/>
        <v>-4.817657655916345E-2</v>
      </c>
      <c r="F223" s="1">
        <v>-2.23132820053845E-4</v>
      </c>
      <c r="G223">
        <f t="shared" si="40"/>
        <v>-1.0192860426691257E-3</v>
      </c>
      <c r="H223">
        <v>-1.0783244464027401E-2</v>
      </c>
      <c r="I223">
        <f t="shared" si="41"/>
        <v>-4.8857152607952523E-2</v>
      </c>
      <c r="J223">
        <v>-6.9634791979653202E-3</v>
      </c>
      <c r="K223">
        <f t="shared" si="42"/>
        <v>-3.1525634221276612E-2</v>
      </c>
      <c r="L223">
        <v>-8.9285714285714298E-3</v>
      </c>
      <c r="M223">
        <f t="shared" si="43"/>
        <v>-4.0360426957800677E-2</v>
      </c>
      <c r="N223">
        <v>-1.4464887571866401E-3</v>
      </c>
      <c r="O223" s="1">
        <f t="shared" si="44"/>
        <v>-6.5554142412620779E-3</v>
      </c>
      <c r="P223">
        <v>-6.7845988486677699E-3</v>
      </c>
      <c r="Q223" s="1">
        <f t="shared" si="45"/>
        <v>-3.1835055942153967E-2</v>
      </c>
      <c r="R223" s="1">
        <v>-5.9011280503534801E-4</v>
      </c>
      <c r="S223">
        <f t="shared" si="46"/>
        <v>-0.27894343362190294</v>
      </c>
      <c r="T223">
        <v>-3.2095647251264101E-3</v>
      </c>
      <c r="U223" s="1">
        <f t="shared" si="47"/>
        <v>-1.4379636329667083E-2</v>
      </c>
      <c r="V223" s="2">
        <f t="shared" si="48"/>
        <v>-5.2517079351126962E-2</v>
      </c>
      <c r="W223" s="3">
        <f t="shared" si="49"/>
        <v>2.4367436933082486E-2</v>
      </c>
    </row>
    <row r="224" spans="2:23" x14ac:dyDescent="0.25">
      <c r="B224">
        <v>3.6469253065235302E-3</v>
      </c>
      <c r="C224">
        <f t="shared" si="38"/>
        <v>1.6375213686011022E-2</v>
      </c>
      <c r="D224">
        <v>4.8102165988910097E-3</v>
      </c>
      <c r="E224" s="1">
        <f t="shared" si="39"/>
        <v>2.3200299620871893E-2</v>
      </c>
      <c r="F224">
        <v>6.4501622756583596E-3</v>
      </c>
      <c r="G224">
        <f t="shared" si="40"/>
        <v>2.9464784153863877E-2</v>
      </c>
      <c r="H224">
        <v>1.33095615575406E-2</v>
      </c>
      <c r="I224">
        <f t="shared" si="41"/>
        <v>6.0303490506124817E-2</v>
      </c>
      <c r="J224">
        <v>1.21030854218974E-2</v>
      </c>
      <c r="K224">
        <f t="shared" si="42"/>
        <v>5.4794081106911488E-2</v>
      </c>
      <c r="L224">
        <v>6.2013246666201101E-3</v>
      </c>
      <c r="M224">
        <f t="shared" si="43"/>
        <v>2.8032268459857599E-2</v>
      </c>
      <c r="N224">
        <v>-4.0393133062422296E-3</v>
      </c>
      <c r="O224" s="1">
        <f t="shared" si="44"/>
        <v>-1.8305964592604914E-2</v>
      </c>
      <c r="P224">
        <v>1.2219134584234501E-2</v>
      </c>
      <c r="Q224" s="1">
        <f t="shared" si="45"/>
        <v>5.7335273865189149E-2</v>
      </c>
      <c r="R224">
        <v>7.52228014149203E-3</v>
      </c>
      <c r="S224">
        <f t="shared" si="46"/>
        <v>-0.23166889004921418</v>
      </c>
      <c r="T224">
        <v>1.6561632459362999E-2</v>
      </c>
      <c r="U224" s="1">
        <f t="shared" si="47"/>
        <v>7.4200171109454774E-2</v>
      </c>
      <c r="V224" s="2">
        <f t="shared" si="48"/>
        <v>9.3730727866465514E-3</v>
      </c>
      <c r="W224" s="3">
        <f t="shared" si="49"/>
        <v>2.6649450733758958E-2</v>
      </c>
    </row>
    <row r="225" spans="2:23" x14ac:dyDescent="0.25">
      <c r="B225">
        <v>-7.1181282987492697E-3</v>
      </c>
      <c r="C225">
        <f t="shared" si="38"/>
        <v>-3.1961409170612895E-2</v>
      </c>
      <c r="D225">
        <v>-1.08834716367931E-2</v>
      </c>
      <c r="E225" s="1">
        <f t="shared" si="39"/>
        <v>-5.2492397732583296E-2</v>
      </c>
      <c r="F225">
        <v>-8.6222758577096104E-3</v>
      </c>
      <c r="G225">
        <f t="shared" si="40"/>
        <v>-3.9387148137533377E-2</v>
      </c>
      <c r="H225">
        <v>-1.6727055172427799E-2</v>
      </c>
      <c r="I225">
        <f t="shared" si="41"/>
        <v>-7.578760640799935E-2</v>
      </c>
      <c r="J225">
        <v>-8.6883996240025799E-3</v>
      </c>
      <c r="K225">
        <f t="shared" si="42"/>
        <v>-3.9334835464808503E-2</v>
      </c>
      <c r="L225">
        <v>-8.2122544019586092E-3</v>
      </c>
      <c r="M225">
        <f t="shared" si="43"/>
        <v>-3.7122410522302279E-2</v>
      </c>
      <c r="N225" s="1">
        <v>-1.9254268210934301E-3</v>
      </c>
      <c r="O225" s="1">
        <f t="shared" si="44"/>
        <v>-8.7259374404354481E-3</v>
      </c>
      <c r="P225">
        <v>-7.2784889872728499E-3</v>
      </c>
      <c r="Q225" s="1">
        <f t="shared" si="45"/>
        <v>-3.415251354612981E-2</v>
      </c>
      <c r="R225">
        <v>-7.10146522985704E-3</v>
      </c>
      <c r="S225">
        <f t="shared" si="46"/>
        <v>-0.31688799769237647</v>
      </c>
      <c r="T225">
        <v>-9.8802267566230808E-3</v>
      </c>
      <c r="U225" s="1">
        <f t="shared" si="47"/>
        <v>-4.4265836579846625E-2</v>
      </c>
      <c r="V225" s="2">
        <f t="shared" si="48"/>
        <v>-6.8011809269462806E-2</v>
      </c>
      <c r="W225" s="3">
        <f t="shared" si="49"/>
        <v>2.6713542707333136E-2</v>
      </c>
    </row>
    <row r="226" spans="2:23" x14ac:dyDescent="0.25">
      <c r="B226">
        <v>-1.3012792331353201E-2</v>
      </c>
      <c r="C226">
        <f t="shared" si="38"/>
        <v>-5.8429289652965739E-2</v>
      </c>
      <c r="D226">
        <v>-3.0221415983517899E-3</v>
      </c>
      <c r="E226" s="1">
        <f t="shared" si="39"/>
        <v>-1.4576181578731206E-2</v>
      </c>
      <c r="F226" s="1">
        <v>-9.3762597343095295E-3</v>
      </c>
      <c r="G226">
        <f t="shared" si="40"/>
        <v>-4.2831398255603871E-2</v>
      </c>
      <c r="H226" s="1">
        <v>-1.51059906281737E-2</v>
      </c>
      <c r="I226">
        <f t="shared" si="41"/>
        <v>-6.8442822740136258E-2</v>
      </c>
      <c r="J226" s="1">
        <v>-6.3706985379648699E-3</v>
      </c>
      <c r="K226">
        <f t="shared" si="42"/>
        <v>-2.8841948993053111E-2</v>
      </c>
      <c r="L226">
        <v>4.2625803054272601E-3</v>
      </c>
      <c r="M226">
        <f t="shared" si="43"/>
        <v>1.9268430839723141E-2</v>
      </c>
      <c r="N226">
        <v>-6.1186434742786702E-3</v>
      </c>
      <c r="O226" s="1">
        <f t="shared" si="44"/>
        <v>-2.7729384254948797E-2</v>
      </c>
      <c r="P226" s="1">
        <v>-1.6648098562574098E-2</v>
      </c>
      <c r="Q226" s="1">
        <f t="shared" si="45"/>
        <v>-7.8117094450486105E-2</v>
      </c>
      <c r="R226" s="1">
        <v>4.88460885058036E-4</v>
      </c>
      <c r="S226">
        <f t="shared" si="46"/>
        <v>-0.27265810212418473</v>
      </c>
      <c r="T226">
        <v>-9.6379427842506697E-3</v>
      </c>
      <c r="U226" s="1">
        <f t="shared" si="47"/>
        <v>-4.3180345022705603E-2</v>
      </c>
      <c r="V226" s="2">
        <f t="shared" si="48"/>
        <v>-6.155381362330923E-2</v>
      </c>
      <c r="W226" s="3">
        <f t="shared" si="49"/>
        <v>2.3777718225206843E-2</v>
      </c>
    </row>
    <row r="227" spans="2:23" x14ac:dyDescent="0.25">
      <c r="B227">
        <v>8.9368938469220997E-3</v>
      </c>
      <c r="C227">
        <f t="shared" si="38"/>
        <v>4.0127925343239335E-2</v>
      </c>
      <c r="D227">
        <v>1.84243497002562E-2</v>
      </c>
      <c r="E227" s="1">
        <f t="shared" si="39"/>
        <v>8.8863032376590559E-2</v>
      </c>
      <c r="F227">
        <v>7.9911275561934808E-3</v>
      </c>
      <c r="G227">
        <f t="shared" si="40"/>
        <v>3.6504019360536454E-2</v>
      </c>
      <c r="H227">
        <v>1.6257938546219201E-2</v>
      </c>
      <c r="I227">
        <f t="shared" si="41"/>
        <v>7.366211415248565E-2</v>
      </c>
      <c r="J227">
        <v>1.01826152987557E-2</v>
      </c>
      <c r="K227">
        <f t="shared" si="42"/>
        <v>4.6099571234210809E-2</v>
      </c>
      <c r="L227" s="1">
        <v>-7.9307746605630498E-4</v>
      </c>
      <c r="M227">
        <f t="shared" si="43"/>
        <v>-3.5850018557520317E-3</v>
      </c>
      <c r="N227">
        <v>3.9921446083603304E-3</v>
      </c>
      <c r="O227" s="1">
        <f t="shared" si="44"/>
        <v>1.8092198427952386E-2</v>
      </c>
      <c r="P227">
        <v>2.0045844558325501E-2</v>
      </c>
      <c r="Q227" s="1">
        <f t="shared" si="45"/>
        <v>9.4060179113953771E-2</v>
      </c>
      <c r="R227" s="1">
        <v>8.2422487261980197E-4</v>
      </c>
      <c r="S227">
        <f t="shared" si="46"/>
        <v>-0.27070145513176769</v>
      </c>
      <c r="T227" s="1">
        <v>8.11170308798192E-3</v>
      </c>
      <c r="U227" s="1">
        <f t="shared" si="47"/>
        <v>3.6342417246258661E-2</v>
      </c>
      <c r="V227" s="2">
        <f t="shared" si="48"/>
        <v>1.5946500026770789E-2</v>
      </c>
      <c r="W227" s="3">
        <f t="shared" si="49"/>
        <v>3.1565067324862889E-2</v>
      </c>
    </row>
    <row r="228" spans="2:23" x14ac:dyDescent="0.25">
      <c r="B228">
        <v>-9.2537159380458797E-3</v>
      </c>
      <c r="C228">
        <f t="shared" si="38"/>
        <v>-4.1550501625051452E-2</v>
      </c>
      <c r="D228">
        <v>-1.9980360014715402E-2</v>
      </c>
      <c r="E228" s="1">
        <f t="shared" si="39"/>
        <v>-9.6367872286906311E-2</v>
      </c>
      <c r="F228">
        <v>-2.9494824823986798E-2</v>
      </c>
      <c r="G228">
        <f t="shared" si="40"/>
        <v>-0.1347343849587247</v>
      </c>
      <c r="H228">
        <v>-3.3938564720748403E-2</v>
      </c>
      <c r="I228">
        <f t="shared" si="41"/>
        <v>-0.1537701979573951</v>
      </c>
      <c r="J228">
        <v>-8.6958757370487697E-3</v>
      </c>
      <c r="K228">
        <f t="shared" si="42"/>
        <v>-3.9368681937037499E-2</v>
      </c>
      <c r="L228">
        <v>-2.1328918926622101E-2</v>
      </c>
      <c r="M228">
        <f t="shared" si="43"/>
        <v>-9.6414558735799766E-2</v>
      </c>
      <c r="N228">
        <v>-9.4723210535290394E-3</v>
      </c>
      <c r="O228" s="1">
        <f t="shared" si="44"/>
        <v>-4.2928082243019305E-2</v>
      </c>
      <c r="P228">
        <v>-1.84569568624675E-2</v>
      </c>
      <c r="Q228" s="1">
        <f t="shared" si="45"/>
        <v>-8.6604715672165766E-2</v>
      </c>
      <c r="R228">
        <v>-1.6113922997277801E-2</v>
      </c>
      <c r="S228">
        <f t="shared" si="46"/>
        <v>-0.36940762170853447</v>
      </c>
      <c r="T228">
        <v>-2.41158807212935E-2</v>
      </c>
      <c r="U228" s="1">
        <f t="shared" si="47"/>
        <v>-0.10804505415548897</v>
      </c>
      <c r="V228" s="2">
        <f t="shared" si="48"/>
        <v>-0.11691916712801234</v>
      </c>
      <c r="W228" s="3">
        <f t="shared" si="49"/>
        <v>2.9057788082474084E-2</v>
      </c>
    </row>
    <row r="229" spans="2:23" x14ac:dyDescent="0.25">
      <c r="B229" s="1">
        <v>3.2758381032015499E-4</v>
      </c>
      <c r="C229">
        <f t="shared" si="38"/>
        <v>1.4708979326982085E-3</v>
      </c>
      <c r="D229">
        <v>4.7252819982008002E-3</v>
      </c>
      <c r="E229" s="1">
        <f t="shared" si="39"/>
        <v>2.2790649006667479E-2</v>
      </c>
      <c r="F229">
        <v>5.3405893050448199E-3</v>
      </c>
      <c r="G229">
        <f t="shared" si="40"/>
        <v>2.4396178639012309E-2</v>
      </c>
      <c r="H229">
        <v>-5.3451507749437801E-3</v>
      </c>
      <c r="I229">
        <f t="shared" si="41"/>
        <v>-2.4218021579231475E-2</v>
      </c>
      <c r="J229" s="1">
        <v>-5.4734140168939197E-3</v>
      </c>
      <c r="K229">
        <f t="shared" si="42"/>
        <v>-2.4779688907324481E-2</v>
      </c>
      <c r="L229" s="1">
        <v>-8.40559026453994E-4</v>
      </c>
      <c r="M229">
        <f t="shared" si="43"/>
        <v>-3.7996359733826444E-3</v>
      </c>
      <c r="N229">
        <v>2.3962187793805001E-3</v>
      </c>
      <c r="O229" s="1">
        <f t="shared" si="44"/>
        <v>1.0859542898959247E-2</v>
      </c>
      <c r="P229">
        <v>3.97518436718908E-3</v>
      </c>
      <c r="Q229" s="1">
        <f t="shared" si="45"/>
        <v>1.8652571733801152E-2</v>
      </c>
      <c r="R229">
        <v>7.9774972105954804E-3</v>
      </c>
      <c r="S229">
        <f t="shared" si="46"/>
        <v>-0.22901613650162195</v>
      </c>
      <c r="T229">
        <v>7.9022018724305299E-3</v>
      </c>
      <c r="U229" s="1">
        <f t="shared" si="47"/>
        <v>3.5403800471632461E-2</v>
      </c>
      <c r="V229" s="2">
        <f t="shared" si="48"/>
        <v>-1.6823984227878969E-2</v>
      </c>
      <c r="W229" s="3">
        <f t="shared" si="49"/>
        <v>2.3166557158406317E-2</v>
      </c>
    </row>
    <row r="230" spans="2:23" x14ac:dyDescent="0.25">
      <c r="B230" s="1">
        <v>-2.3893141941496601E-4</v>
      </c>
      <c r="C230">
        <f t="shared" si="38"/>
        <v>-1.072836079813127E-3</v>
      </c>
      <c r="D230">
        <v>-2.3075542323602498E-3</v>
      </c>
      <c r="E230" s="1">
        <f t="shared" si="39"/>
        <v>-1.1129633870231852E-2</v>
      </c>
      <c r="F230">
        <v>4.91213869173636E-3</v>
      </c>
      <c r="G230">
        <f t="shared" si="40"/>
        <v>2.2438986819301721E-2</v>
      </c>
      <c r="H230">
        <v>6.9450329366162597E-3</v>
      </c>
      <c r="I230">
        <f t="shared" si="41"/>
        <v>3.1466831266179759E-2</v>
      </c>
      <c r="J230">
        <v>-1.30710289400486E-3</v>
      </c>
      <c r="K230">
        <f t="shared" si="42"/>
        <v>-5.9176234400197215E-3</v>
      </c>
      <c r="L230">
        <v>4.5822820497647297E-3</v>
      </c>
      <c r="M230">
        <f t="shared" si="43"/>
        <v>2.0713600316591897E-2</v>
      </c>
      <c r="N230">
        <v>2.6343535663498098E-3</v>
      </c>
      <c r="O230" s="1">
        <f t="shared" si="44"/>
        <v>1.1938757767434784E-2</v>
      </c>
      <c r="P230">
        <v>-5.6632078794347897E-3</v>
      </c>
      <c r="Q230" s="1">
        <f t="shared" si="45"/>
        <v>-2.6573205531415508E-2</v>
      </c>
      <c r="R230" s="1">
        <v>-3.2931199575527499E-4</v>
      </c>
      <c r="S230">
        <f t="shared" si="46"/>
        <v>-0.27742363061145076</v>
      </c>
      <c r="T230">
        <v>-1.36978254420927E-2</v>
      </c>
      <c r="U230" s="1">
        <f t="shared" si="47"/>
        <v>-6.1369614023532901E-2</v>
      </c>
      <c r="V230" s="2">
        <f t="shared" si="48"/>
        <v>-2.969283673869557E-2</v>
      </c>
      <c r="W230" s="3">
        <f t="shared" si="49"/>
        <v>2.7357793191771899E-2</v>
      </c>
    </row>
    <row r="231" spans="2:23" x14ac:dyDescent="0.25">
      <c r="B231">
        <v>-2.9141053721391998E-2</v>
      </c>
      <c r="C231">
        <f t="shared" si="38"/>
        <v>-0.13084747879802561</v>
      </c>
      <c r="D231">
        <v>-2.3325375039524102E-2</v>
      </c>
      <c r="E231" s="1">
        <f t="shared" si="39"/>
        <v>-0.1125013143505697</v>
      </c>
      <c r="F231">
        <v>-1.74322468174751E-2</v>
      </c>
      <c r="G231">
        <f t="shared" si="40"/>
        <v>-7.9631700388709689E-2</v>
      </c>
      <c r="H231">
        <v>-8.6644805084477097E-3</v>
      </c>
      <c r="I231">
        <f t="shared" si="41"/>
        <v>-3.9257372665717591E-2</v>
      </c>
      <c r="J231">
        <v>-2.0928978400383502E-2</v>
      </c>
      <c r="K231">
        <f t="shared" si="42"/>
        <v>-9.4751387764363232E-2</v>
      </c>
      <c r="L231">
        <v>-1.12926757109095E-2</v>
      </c>
      <c r="M231">
        <f t="shared" si="43"/>
        <v>-5.1047047877088782E-2</v>
      </c>
      <c r="N231">
        <v>-2.1472739863688299E-2</v>
      </c>
      <c r="O231" s="1">
        <f t="shared" si="44"/>
        <v>-9.7313376272011781E-2</v>
      </c>
      <c r="P231">
        <v>-2.4767787606300599E-2</v>
      </c>
      <c r="Q231" s="1">
        <f t="shared" si="45"/>
        <v>-0.11621673168853523</v>
      </c>
      <c r="R231">
        <v>-2.5851861757308098E-2</v>
      </c>
      <c r="S231">
        <f t="shared" si="46"/>
        <v>-0.42615494808358262</v>
      </c>
      <c r="T231">
        <v>-8.3062523356045807E-3</v>
      </c>
      <c r="U231" s="1">
        <f t="shared" si="47"/>
        <v>-3.7214045541249352E-2</v>
      </c>
      <c r="V231" s="2">
        <f t="shared" si="48"/>
        <v>-0.11849354034298536</v>
      </c>
      <c r="W231" s="3">
        <f t="shared" si="49"/>
        <v>3.3882966205956579E-2</v>
      </c>
    </row>
    <row r="232" spans="2:23" x14ac:dyDescent="0.25">
      <c r="B232">
        <v>3.18216478302902E-3</v>
      </c>
      <c r="C232">
        <f t="shared" si="38"/>
        <v>1.4288372787067636E-2</v>
      </c>
      <c r="D232" s="1">
        <v>2.90091911763668E-3</v>
      </c>
      <c r="E232" s="1">
        <f t="shared" si="39"/>
        <v>1.3991509804486298E-2</v>
      </c>
      <c r="F232" s="1">
        <v>5.9044962984117905E-4</v>
      </c>
      <c r="G232">
        <f t="shared" si="40"/>
        <v>2.6972144503486042E-3</v>
      </c>
      <c r="H232">
        <v>-4.2322091209012697E-3</v>
      </c>
      <c r="I232">
        <f t="shared" si="41"/>
        <v>-1.9175461298168012E-2</v>
      </c>
      <c r="J232">
        <v>-1.8077152365084299E-2</v>
      </c>
      <c r="K232">
        <f t="shared" si="42"/>
        <v>-8.1840367009418491E-2</v>
      </c>
      <c r="L232">
        <v>6.7465516931532899E-3</v>
      </c>
      <c r="M232">
        <f t="shared" si="43"/>
        <v>3.0496895164796461E-2</v>
      </c>
      <c r="N232" s="1">
        <v>-6.0480483585869096E-3</v>
      </c>
      <c r="O232" s="1">
        <f t="shared" si="44"/>
        <v>-2.7409450743906928E-2</v>
      </c>
      <c r="P232" s="1">
        <v>-3.67971489999524E-3</v>
      </c>
      <c r="Q232" s="1">
        <f t="shared" si="45"/>
        <v>-1.7266154168500095E-2</v>
      </c>
      <c r="R232">
        <v>-6.9419672689409097E-3</v>
      </c>
      <c r="S232">
        <f t="shared" si="46"/>
        <v>-0.31595853170708887</v>
      </c>
      <c r="T232">
        <v>-3.2304241257008E-3</v>
      </c>
      <c r="U232" s="1">
        <f t="shared" si="47"/>
        <v>-1.4473091554908807E-2</v>
      </c>
      <c r="V232" s="2">
        <f t="shared" si="48"/>
        <v>-4.1464906427529223E-2</v>
      </c>
      <c r="W232" s="3">
        <f t="shared" si="49"/>
        <v>3.0380598590103627E-2</v>
      </c>
    </row>
    <row r="233" spans="2:23" x14ac:dyDescent="0.25">
      <c r="B233">
        <v>3.9442421616201198E-3</v>
      </c>
      <c r="C233">
        <f t="shared" si="38"/>
        <v>1.7710208681919096E-2</v>
      </c>
      <c r="D233">
        <v>5.57182786401171E-3</v>
      </c>
      <c r="E233" s="1">
        <f t="shared" si="39"/>
        <v>2.6873649704422239E-2</v>
      </c>
      <c r="F233">
        <v>4.8879356241743896E-3</v>
      </c>
      <c r="G233">
        <f t="shared" si="40"/>
        <v>2.2328425544856569E-2</v>
      </c>
      <c r="H233">
        <v>-3.4706012600726902E-3</v>
      </c>
      <c r="I233">
        <f t="shared" si="41"/>
        <v>-1.5724738131494973E-2</v>
      </c>
      <c r="J233">
        <v>1.24366742950975E-2</v>
      </c>
      <c r="K233">
        <f t="shared" si="42"/>
        <v>5.6304332017098321E-2</v>
      </c>
      <c r="L233" s="1">
        <v>-5.0028698798261495E-4</v>
      </c>
      <c r="M233">
        <f t="shared" si="43"/>
        <v>-2.2614812008779684E-3</v>
      </c>
      <c r="N233">
        <v>4.7994103877405901E-3</v>
      </c>
      <c r="O233" s="1">
        <f t="shared" si="44"/>
        <v>2.1750686307889681E-2</v>
      </c>
      <c r="P233" s="1">
        <v>3.1631171990916402E-4</v>
      </c>
      <c r="Q233" s="1">
        <f t="shared" si="45"/>
        <v>1.4842146931715039E-3</v>
      </c>
      <c r="R233">
        <v>1.5698880063201701E-3</v>
      </c>
      <c r="S233">
        <f t="shared" si="46"/>
        <v>-0.26635614240628441</v>
      </c>
      <c r="T233" s="1">
        <v>3.8578738309248602E-4</v>
      </c>
      <c r="U233" s="1">
        <f t="shared" si="47"/>
        <v>1.7284219962959042E-3</v>
      </c>
      <c r="V233" s="2">
        <f t="shared" si="48"/>
        <v>-1.3616242279300399E-2</v>
      </c>
      <c r="W233" s="3">
        <f t="shared" si="49"/>
        <v>2.7299600613912043E-2</v>
      </c>
    </row>
    <row r="234" spans="2:23" x14ac:dyDescent="0.25">
      <c r="B234" s="1">
        <v>2.12141333970794E-2</v>
      </c>
      <c r="C234">
        <f t="shared" si="38"/>
        <v>9.5254478318851948E-2</v>
      </c>
      <c r="D234">
        <v>2.48138038442437E-3</v>
      </c>
      <c r="E234" s="1">
        <f t="shared" si="39"/>
        <v>1.1968019985892545E-2</v>
      </c>
      <c r="F234">
        <v>4.26930640237198E-3</v>
      </c>
      <c r="G234">
        <f t="shared" si="40"/>
        <v>1.9502484783572343E-2</v>
      </c>
      <c r="H234">
        <v>2.87323189366969E-2</v>
      </c>
      <c r="I234">
        <f t="shared" si="41"/>
        <v>0.1301815326318097</v>
      </c>
      <c r="J234">
        <v>4.23016574702285E-3</v>
      </c>
      <c r="K234">
        <f t="shared" si="42"/>
        <v>1.9151153359513468E-2</v>
      </c>
      <c r="L234">
        <v>1.1060492984369201E-2</v>
      </c>
      <c r="M234">
        <f t="shared" si="43"/>
        <v>4.9997496551844788E-2</v>
      </c>
      <c r="N234">
        <v>3.0730921510113201E-3</v>
      </c>
      <c r="O234" s="1">
        <f t="shared" si="44"/>
        <v>1.3927098950034193E-2</v>
      </c>
      <c r="P234">
        <v>1.3192518693271999E-2</v>
      </c>
      <c r="Q234" s="1">
        <f t="shared" si="45"/>
        <v>6.1902638606362789E-2</v>
      </c>
      <c r="R234">
        <v>1.0217430786533499E-2</v>
      </c>
      <c r="S234">
        <f t="shared" si="46"/>
        <v>-0.21596304130103272</v>
      </c>
      <c r="T234">
        <v>9.1617001299753708E-3</v>
      </c>
      <c r="U234" s="1">
        <f t="shared" si="47"/>
        <v>4.10466612494692E-2</v>
      </c>
      <c r="V234" s="2">
        <f t="shared" si="48"/>
        <v>2.2696852313631825E-2</v>
      </c>
      <c r="W234" s="3">
        <f t="shared" si="49"/>
        <v>2.7678518229771115E-2</v>
      </c>
    </row>
    <row r="235" spans="2:23" x14ac:dyDescent="0.25">
      <c r="B235" s="1">
        <v>1.4265589964692901E-2</v>
      </c>
      <c r="C235">
        <f t="shared" si="38"/>
        <v>6.4054529334889046E-2</v>
      </c>
      <c r="D235">
        <v>1.5276587129092901E-2</v>
      </c>
      <c r="E235" s="1">
        <f t="shared" si="39"/>
        <v>7.3680964524762138E-2</v>
      </c>
      <c r="F235">
        <v>2.3880809195982799E-2</v>
      </c>
      <c r="G235">
        <f t="shared" si="40"/>
        <v>0.10908917610253779</v>
      </c>
      <c r="H235">
        <v>1.3422945637560401E-2</v>
      </c>
      <c r="I235">
        <f t="shared" si="41"/>
        <v>6.0817215602436941E-2</v>
      </c>
      <c r="J235">
        <v>2.4866050149978901E-2</v>
      </c>
      <c r="K235">
        <f t="shared" si="42"/>
        <v>0.11257562193697808</v>
      </c>
      <c r="L235">
        <v>1.38655013065555E-2</v>
      </c>
      <c r="M235">
        <f t="shared" si="43"/>
        <v>6.2677165904250584E-2</v>
      </c>
      <c r="N235">
        <v>1.5070987312756899E-2</v>
      </c>
      <c r="O235" s="1">
        <f t="shared" si="44"/>
        <v>6.8300955931438992E-2</v>
      </c>
      <c r="P235" s="1">
        <v>1.7372757585810202E-2</v>
      </c>
      <c r="Q235" s="1">
        <f t="shared" si="45"/>
        <v>8.1517378101484558E-2</v>
      </c>
      <c r="R235">
        <v>2.1450434092207E-2</v>
      </c>
      <c r="S235">
        <f t="shared" si="46"/>
        <v>-0.15050330485501456</v>
      </c>
      <c r="T235">
        <v>1.89288540490616E-2</v>
      </c>
      <c r="U235" s="1">
        <f t="shared" si="47"/>
        <v>8.4805903813680444E-2</v>
      </c>
      <c r="V235" s="2">
        <f t="shared" si="48"/>
        <v>5.6701560639744394E-2</v>
      </c>
      <c r="W235" s="3">
        <f t="shared" si="49"/>
        <v>2.2524534826731262E-2</v>
      </c>
    </row>
    <row r="236" spans="2:23" x14ac:dyDescent="0.25">
      <c r="B236">
        <v>-8.0810889168567001E-3</v>
      </c>
      <c r="C236">
        <f t="shared" si="38"/>
        <v>-3.6285239402209846E-2</v>
      </c>
      <c r="D236">
        <v>-5.32896120132062E-3</v>
      </c>
      <c r="E236" s="1">
        <f t="shared" si="39"/>
        <v>-2.570227223596197E-2</v>
      </c>
      <c r="F236" s="1">
        <v>-1.5249157520277E-3</v>
      </c>
      <c r="G236">
        <f t="shared" si="40"/>
        <v>-6.9659198584638886E-3</v>
      </c>
      <c r="H236">
        <v>-3.3562348006722499E-3</v>
      </c>
      <c r="I236">
        <f t="shared" si="41"/>
        <v>-1.5206562031639437E-2</v>
      </c>
      <c r="J236" s="1">
        <v>-2.4717678245393698E-4</v>
      </c>
      <c r="K236">
        <f t="shared" si="42"/>
        <v>-1.1190390047997509E-3</v>
      </c>
      <c r="L236" s="1">
        <v>-2.5304043528872398E-3</v>
      </c>
      <c r="M236">
        <f t="shared" si="43"/>
        <v>-1.1438358406541508E-2</v>
      </c>
      <c r="N236">
        <v>-9.6776316692860596E-3</v>
      </c>
      <c r="O236" s="1">
        <f t="shared" si="44"/>
        <v>-4.3858539619704054E-2</v>
      </c>
      <c r="P236">
        <v>-9.5053699887122107E-3</v>
      </c>
      <c r="Q236" s="1">
        <f t="shared" si="45"/>
        <v>-4.4601603144295586E-2</v>
      </c>
      <c r="R236">
        <v>-2.6400244302114098E-3</v>
      </c>
      <c r="S236">
        <f t="shared" si="46"/>
        <v>-0.29088918589047746</v>
      </c>
      <c r="T236" s="1">
        <v>-6.8717376510633703E-4</v>
      </c>
      <c r="U236" s="1">
        <f t="shared" si="47"/>
        <v>-3.0787068290476739E-3</v>
      </c>
      <c r="V236" s="2">
        <f t="shared" si="48"/>
        <v>-4.7914542642314116E-2</v>
      </c>
      <c r="W236" s="3">
        <f t="shared" si="49"/>
        <v>2.6071040388590476E-2</v>
      </c>
    </row>
    <row r="237" spans="2:23" x14ac:dyDescent="0.25">
      <c r="B237">
        <v>1.2929547089251699E-2</v>
      </c>
      <c r="C237">
        <f t="shared" si="38"/>
        <v>5.8055506667798087E-2</v>
      </c>
      <c r="D237" s="1">
        <v>1.54412892093459E-3</v>
      </c>
      <c r="E237" s="1">
        <f t="shared" si="39"/>
        <v>7.4475344056638398E-3</v>
      </c>
      <c r="F237">
        <v>-3.4328705718094498E-3</v>
      </c>
      <c r="G237">
        <f t="shared" si="40"/>
        <v>-1.5681588478515075E-2</v>
      </c>
      <c r="H237">
        <v>5.0144852709442696E-3</v>
      </c>
      <c r="I237">
        <f t="shared" si="41"/>
        <v>2.2719829171094622E-2</v>
      </c>
      <c r="J237">
        <v>-2.8095572422228202E-3</v>
      </c>
      <c r="K237">
        <f t="shared" si="42"/>
        <v>-1.2719658007729197E-2</v>
      </c>
      <c r="L237">
        <v>1.94439185924037E-3</v>
      </c>
      <c r="M237">
        <f t="shared" si="43"/>
        <v>8.7893663885678791E-3</v>
      </c>
      <c r="N237">
        <v>-2.1691723986501398E-3</v>
      </c>
      <c r="O237" s="1">
        <f t="shared" si="44"/>
        <v>-9.8305801294444259E-3</v>
      </c>
      <c r="P237">
        <v>7.7779264853112297E-3</v>
      </c>
      <c r="Q237" s="1">
        <f t="shared" si="45"/>
        <v>3.6496000765390134E-2</v>
      </c>
      <c r="R237" s="1">
        <v>2.2582217322504499E-3</v>
      </c>
      <c r="S237">
        <f t="shared" si="46"/>
        <v>-0.26234491379180125</v>
      </c>
      <c r="T237" s="1">
        <v>-7.6638843675892905E-4</v>
      </c>
      <c r="U237" s="1">
        <f t="shared" si="47"/>
        <v>-3.4336079660837555E-3</v>
      </c>
      <c r="V237" s="2">
        <f t="shared" si="48"/>
        <v>-1.7050211097505912E-2</v>
      </c>
      <c r="W237" s="3">
        <f t="shared" si="49"/>
        <v>2.6792759840718841E-2</v>
      </c>
    </row>
    <row r="238" spans="2:23" x14ac:dyDescent="0.25">
      <c r="B238">
        <v>-9.9006929983827107E-3</v>
      </c>
      <c r="C238">
        <f t="shared" si="38"/>
        <v>-4.4455520708938878E-2</v>
      </c>
      <c r="D238">
        <v>4.83255125434619E-3</v>
      </c>
      <c r="E238" s="1">
        <f t="shared" si="39"/>
        <v>2.3308022565948543E-2</v>
      </c>
      <c r="F238">
        <v>9.3931332805873603E-3</v>
      </c>
      <c r="G238">
        <f t="shared" si="40"/>
        <v>4.2908477773566198E-2</v>
      </c>
      <c r="H238">
        <v>7.8538123488021694E-3</v>
      </c>
      <c r="I238">
        <f t="shared" si="41"/>
        <v>3.5584365147216288E-2</v>
      </c>
      <c r="J238">
        <v>-2.8015828815876002E-3</v>
      </c>
      <c r="K238">
        <f t="shared" si="42"/>
        <v>-1.2683555828145184E-2</v>
      </c>
      <c r="L238">
        <v>1.39983612891749E-2</v>
      </c>
      <c r="M238">
        <f t="shared" si="43"/>
        <v>6.3277741894152584E-2</v>
      </c>
      <c r="N238">
        <v>3.4958706780543001E-3</v>
      </c>
      <c r="O238" s="1">
        <f t="shared" si="44"/>
        <v>1.5843109954826087E-2</v>
      </c>
      <c r="P238">
        <v>7.3368423327352401E-3</v>
      </c>
      <c r="Q238" s="1">
        <f t="shared" si="45"/>
        <v>3.4426322220547138E-2</v>
      </c>
      <c r="R238">
        <v>-8.74216380982718E-3</v>
      </c>
      <c r="S238">
        <f t="shared" si="46"/>
        <v>-0.32644908244501403</v>
      </c>
      <c r="T238">
        <v>3.8563214329544698E-3</v>
      </c>
      <c r="U238" s="1">
        <f t="shared" si="47"/>
        <v>1.7277264839705608E-2</v>
      </c>
      <c r="V238" s="2">
        <f t="shared" si="48"/>
        <v>-1.5096285458613565E-2</v>
      </c>
      <c r="W238" s="3">
        <f t="shared" si="49"/>
        <v>3.403183681651762E-2</v>
      </c>
    </row>
    <row r="239" spans="2:23" x14ac:dyDescent="0.25">
      <c r="B239">
        <v>0</v>
      </c>
      <c r="C239">
        <f t="shared" si="38"/>
        <v>0</v>
      </c>
      <c r="D239">
        <v>-1.46600701640888E-3</v>
      </c>
      <c r="E239" s="1">
        <f t="shared" si="39"/>
        <v>-7.0707423101961479E-3</v>
      </c>
      <c r="F239" s="1">
        <v>8.0628504771113301E-4</v>
      </c>
      <c r="G239">
        <f t="shared" si="40"/>
        <v>3.6831654587901859E-3</v>
      </c>
      <c r="H239">
        <v>2.0634979184615499E-3</v>
      </c>
      <c r="I239">
        <f t="shared" si="41"/>
        <v>9.349378384658694E-3</v>
      </c>
      <c r="J239">
        <v>-6.1383928571428501E-3</v>
      </c>
      <c r="K239">
        <f t="shared" si="42"/>
        <v>-2.7790235659399511E-2</v>
      </c>
      <c r="L239">
        <v>3.9398764324042402E-3</v>
      </c>
      <c r="M239">
        <f t="shared" si="43"/>
        <v>1.7809690636954905E-2</v>
      </c>
      <c r="N239">
        <v>-4.4230457501367596E-3</v>
      </c>
      <c r="O239" s="1">
        <f t="shared" si="44"/>
        <v>-2.0045020713879643E-2</v>
      </c>
      <c r="P239">
        <v>0</v>
      </c>
      <c r="Q239" s="1">
        <f t="shared" si="45"/>
        <v>0</v>
      </c>
      <c r="R239">
        <v>-2.9196714976171801E-3</v>
      </c>
      <c r="S239">
        <f t="shared" si="46"/>
        <v>-0.29251881447974687</v>
      </c>
      <c r="T239">
        <v>-7.8125E-3</v>
      </c>
      <c r="U239" s="1">
        <f t="shared" si="47"/>
        <v>-3.500191410568905E-2</v>
      </c>
      <c r="V239" s="2">
        <f t="shared" si="48"/>
        <v>-3.5158449278850742E-2</v>
      </c>
      <c r="W239" s="3">
        <f t="shared" si="49"/>
        <v>2.7581421713458825E-2</v>
      </c>
    </row>
    <row r="240" spans="2:23" x14ac:dyDescent="0.25">
      <c r="B240">
        <v>-6.1718079364239797E-3</v>
      </c>
      <c r="C240">
        <f t="shared" si="38"/>
        <v>-2.7712296055852691E-2</v>
      </c>
      <c r="D240">
        <v>-1.04321086182358E-2</v>
      </c>
      <c r="E240" s="1">
        <f t="shared" si="39"/>
        <v>-5.031541525102004E-2</v>
      </c>
      <c r="F240" s="1">
        <v>4.7736178197013099E-4</v>
      </c>
      <c r="G240">
        <f t="shared" si="40"/>
        <v>2.1806213964776734E-3</v>
      </c>
      <c r="H240">
        <v>9.0504708730590692E-3</v>
      </c>
      <c r="I240">
        <f t="shared" si="41"/>
        <v>4.1006233151253971E-2</v>
      </c>
      <c r="J240">
        <v>-3.3280274979298899E-3</v>
      </c>
      <c r="K240">
        <f t="shared" si="42"/>
        <v>-1.5066919078144796E-2</v>
      </c>
      <c r="L240" s="1">
        <v>-2.9871263255701499E-3</v>
      </c>
      <c r="M240">
        <f t="shared" si="43"/>
        <v>-1.3502909714212526E-2</v>
      </c>
      <c r="N240">
        <v>2.5004218459582202E-3</v>
      </c>
      <c r="O240" s="1">
        <f t="shared" si="44"/>
        <v>1.1331785951822897E-2</v>
      </c>
      <c r="P240">
        <v>-9.5865728500473899E-3</v>
      </c>
      <c r="Q240" s="1">
        <f t="shared" si="45"/>
        <v>-4.4982627533641177E-2</v>
      </c>
      <c r="R240">
        <v>-9.9134253079044502E-3</v>
      </c>
      <c r="S240">
        <f t="shared" si="46"/>
        <v>-0.3332745472728203</v>
      </c>
      <c r="T240">
        <v>-7.6832552553552699E-3</v>
      </c>
      <c r="U240" s="1">
        <f t="shared" si="47"/>
        <v>-3.442286598400373E-2</v>
      </c>
      <c r="V240" s="2">
        <f t="shared" si="48"/>
        <v>-4.6475894039014073E-2</v>
      </c>
      <c r="W240" s="3">
        <f t="shared" si="49"/>
        <v>3.1337491236639335E-2</v>
      </c>
    </row>
    <row r="241" spans="2:23" x14ac:dyDescent="0.25">
      <c r="B241">
        <v>1.1452161081973901E-2</v>
      </c>
      <c r="C241">
        <f t="shared" si="38"/>
        <v>5.14218332216703E-2</v>
      </c>
      <c r="D241">
        <v>1.6070428710605201E-2</v>
      </c>
      <c r="E241" s="1">
        <f t="shared" si="39"/>
        <v>7.7509765611773127E-2</v>
      </c>
      <c r="F241">
        <v>3.0378119250853699E-3</v>
      </c>
      <c r="G241">
        <f t="shared" si="40"/>
        <v>1.3876933454908794E-2</v>
      </c>
      <c r="H241">
        <v>-2.3041792745172101E-3</v>
      </c>
      <c r="I241">
        <f t="shared" si="41"/>
        <v>-1.0439867038785758E-2</v>
      </c>
      <c r="J241">
        <v>2.3269402386117501E-2</v>
      </c>
      <c r="K241">
        <f t="shared" si="42"/>
        <v>0.10534714721152455</v>
      </c>
      <c r="L241">
        <v>-8.6220901192553094E-3</v>
      </c>
      <c r="M241">
        <f t="shared" si="43"/>
        <v>-3.897501870995923E-2</v>
      </c>
      <c r="N241">
        <v>1.5826606178791499E-2</v>
      </c>
      <c r="O241" s="1">
        <f t="shared" si="44"/>
        <v>7.1725382599644602E-2</v>
      </c>
      <c r="P241">
        <v>3.2602123297563899E-3</v>
      </c>
      <c r="Q241" s="1">
        <f t="shared" si="45"/>
        <v>1.5297741873342282E-2</v>
      </c>
      <c r="R241">
        <v>1.6694175864055801E-2</v>
      </c>
      <c r="S241">
        <f t="shared" si="46"/>
        <v>-0.17822014972825795</v>
      </c>
      <c r="T241">
        <v>1.2212370489715499E-2</v>
      </c>
      <c r="U241" s="1">
        <f t="shared" si="47"/>
        <v>5.4714411892207826E-2</v>
      </c>
      <c r="V241" s="2">
        <f t="shared" si="48"/>
        <v>1.6225818038806857E-2</v>
      </c>
      <c r="W241" s="3">
        <f t="shared" si="49"/>
        <v>2.430482887310545E-2</v>
      </c>
    </row>
    <row r="242" spans="2:23" x14ac:dyDescent="0.25">
      <c r="B242">
        <v>-3.8342315821579399E-3</v>
      </c>
      <c r="C242">
        <f t="shared" si="38"/>
        <v>-1.7216245522544072E-2</v>
      </c>
      <c r="D242">
        <v>-5.2422121068638099E-3</v>
      </c>
      <c r="E242" s="1">
        <f t="shared" si="39"/>
        <v>-2.528387008257426E-2</v>
      </c>
      <c r="F242">
        <v>1.2343995815052701E-3</v>
      </c>
      <c r="G242">
        <f t="shared" si="40"/>
        <v>5.63882204420358E-3</v>
      </c>
      <c r="H242">
        <v>1.28887962004009E-3</v>
      </c>
      <c r="I242">
        <f t="shared" si="41"/>
        <v>5.8397070102275779E-3</v>
      </c>
      <c r="J242" s="1">
        <v>7.5253045879153304E-4</v>
      </c>
      <c r="K242">
        <f t="shared" si="42"/>
        <v>3.4069176211746748E-3</v>
      </c>
      <c r="L242">
        <v>-6.1846471765582903E-3</v>
      </c>
      <c r="M242">
        <f t="shared" si="43"/>
        <v>-2.7956880070475892E-2</v>
      </c>
      <c r="N242">
        <v>-1.2205502340359299E-3</v>
      </c>
      <c r="O242" s="1">
        <f t="shared" si="44"/>
        <v>-5.5314722265362914E-3</v>
      </c>
      <c r="P242">
        <v>-2.3777128646659501E-3</v>
      </c>
      <c r="Q242" s="1">
        <f t="shared" si="45"/>
        <v>-1.1156830897361478E-2</v>
      </c>
      <c r="R242">
        <v>-3.53099341184295E-3</v>
      </c>
      <c r="S242">
        <f t="shared" si="46"/>
        <v>-0.29608126080865366</v>
      </c>
      <c r="T242">
        <v>6.34687515716188E-3</v>
      </c>
      <c r="U242" s="1">
        <f t="shared" si="47"/>
        <v>2.8435555723585512E-2</v>
      </c>
      <c r="V242" s="2">
        <f t="shared" si="48"/>
        <v>-3.3990555720895425E-2</v>
      </c>
      <c r="W242" s="3">
        <f t="shared" si="49"/>
        <v>2.8083616759433314E-2</v>
      </c>
    </row>
    <row r="243" spans="2:23" x14ac:dyDescent="0.25">
      <c r="B243">
        <v>2.10623600998305E-3</v>
      </c>
      <c r="C243">
        <f t="shared" si="38"/>
        <v>9.4572994612608895E-3</v>
      </c>
      <c r="D243" s="1">
        <v>-5.7437125136957799E-4</v>
      </c>
      <c r="E243" s="1">
        <f t="shared" si="39"/>
        <v>-2.7702671701855452E-3</v>
      </c>
      <c r="F243">
        <v>-1.9047647553040101E-3</v>
      </c>
      <c r="G243">
        <f t="shared" si="40"/>
        <v>-8.701096186481844E-3</v>
      </c>
      <c r="H243">
        <v>-8.6383972864851003E-3</v>
      </c>
      <c r="I243">
        <f t="shared" si="41"/>
        <v>-3.9139193766946863E-2</v>
      </c>
      <c r="J243">
        <v>-2.21822575312145E-2</v>
      </c>
      <c r="K243">
        <f t="shared" si="42"/>
        <v>-0.1004253358487177</v>
      </c>
      <c r="L243" s="1">
        <v>-2.1558076548951801E-4</v>
      </c>
      <c r="M243">
        <f t="shared" si="43"/>
        <v>-9.745043547732022E-4</v>
      </c>
      <c r="N243">
        <v>-7.5086514924056699E-3</v>
      </c>
      <c r="O243" s="1">
        <f t="shared" si="44"/>
        <v>-3.4028830629645013E-2</v>
      </c>
      <c r="P243">
        <v>-6.4601291872874497E-3</v>
      </c>
      <c r="Q243" s="1">
        <f t="shared" si="45"/>
        <v>-3.0312562121667799E-2</v>
      </c>
      <c r="R243" s="1">
        <v>-8.6091039380624802E-4</v>
      </c>
      <c r="S243">
        <f t="shared" si="46"/>
        <v>-0.28052149233948631</v>
      </c>
      <c r="T243">
        <v>-4.09655409717121E-3</v>
      </c>
      <c r="U243" s="1">
        <f t="shared" si="47"/>
        <v>-1.8353566033727391E-2</v>
      </c>
      <c r="V243" s="2">
        <f t="shared" si="48"/>
        <v>-5.0576954899037074E-2</v>
      </c>
      <c r="W243" s="3">
        <f t="shared" si="49"/>
        <v>2.5945440507778628E-2</v>
      </c>
    </row>
    <row r="244" spans="2:23" x14ac:dyDescent="0.25">
      <c r="B244">
        <v>2.7170830003840499E-3</v>
      </c>
      <c r="C244">
        <f t="shared" si="38"/>
        <v>1.2200089388814499E-2</v>
      </c>
      <c r="D244">
        <v>-4.4181709518538604E-3</v>
      </c>
      <c r="E244" s="1">
        <f t="shared" si="39"/>
        <v>-2.1309412528923179E-2</v>
      </c>
      <c r="F244">
        <v>-1.88873325634064E-3</v>
      </c>
      <c r="G244">
        <f t="shared" si="40"/>
        <v>-8.6278631984683159E-3</v>
      </c>
      <c r="H244">
        <v>-3.8636865051450298E-3</v>
      </c>
      <c r="I244">
        <f t="shared" si="41"/>
        <v>-1.7505744383416753E-2</v>
      </c>
      <c r="J244">
        <v>2.0946789473271902E-3</v>
      </c>
      <c r="K244">
        <f t="shared" si="42"/>
        <v>9.4832023514539992E-3</v>
      </c>
      <c r="L244">
        <v>-3.6641744009060298E-3</v>
      </c>
      <c r="M244">
        <f t="shared" si="43"/>
        <v>-1.6563416046062016E-2</v>
      </c>
      <c r="N244" s="1">
        <v>-6.0936894449774401E-4</v>
      </c>
      <c r="O244" s="1">
        <f t="shared" si="44"/>
        <v>-2.7616293850170042E-3</v>
      </c>
      <c r="P244" s="1">
        <v>2.5837350002186598E-4</v>
      </c>
      <c r="Q244" s="1">
        <f t="shared" si="45"/>
        <v>1.2123538930796708E-3</v>
      </c>
      <c r="R244" s="1">
        <v>-3.39052035219409E-3</v>
      </c>
      <c r="S244">
        <f t="shared" si="46"/>
        <v>-0.29526266143570268</v>
      </c>
      <c r="T244" s="1">
        <v>-1.8357925534878299E-3</v>
      </c>
      <c r="U244" s="1">
        <f t="shared" si="47"/>
        <v>-8.2248004189497074E-3</v>
      </c>
      <c r="V244" s="2">
        <f t="shared" si="48"/>
        <v>-3.4735988176319142E-2</v>
      </c>
      <c r="W244" s="3">
        <f t="shared" si="49"/>
        <v>2.7665682074396764E-2</v>
      </c>
    </row>
    <row r="245" spans="2:23" x14ac:dyDescent="0.25">
      <c r="B245" s="1">
        <v>1.0173026240858999E-2</v>
      </c>
      <c r="C245">
        <f t="shared" si="38"/>
        <v>4.5678335728313257E-2</v>
      </c>
      <c r="D245">
        <v>2.4186339047124299E-3</v>
      </c>
      <c r="E245" s="1">
        <f t="shared" si="39"/>
        <v>1.1665385561944236E-2</v>
      </c>
      <c r="F245">
        <v>4.6744018042385099E-3</v>
      </c>
      <c r="G245">
        <f t="shared" si="40"/>
        <v>2.1352988393809304E-2</v>
      </c>
      <c r="H245">
        <v>2.0053829070266001E-3</v>
      </c>
      <c r="I245">
        <f t="shared" si="41"/>
        <v>9.0860685810126591E-3</v>
      </c>
      <c r="J245">
        <v>1.90205258665096E-3</v>
      </c>
      <c r="K245">
        <f t="shared" si="42"/>
        <v>8.611128490756759E-3</v>
      </c>
      <c r="L245">
        <v>7.0307764848867599E-3</v>
      </c>
      <c r="M245">
        <f t="shared" si="43"/>
        <v>3.1781695766788201E-2</v>
      </c>
      <c r="N245" s="1">
        <v>-6.74911002782548E-4</v>
      </c>
      <c r="O245" s="1">
        <f t="shared" si="44"/>
        <v>-3.0586626942267453E-3</v>
      </c>
      <c r="P245" s="1">
        <v>-3.0306864957815302E-4</v>
      </c>
      <c r="Q245" s="1">
        <f t="shared" si="45"/>
        <v>-1.4220748534790808E-3</v>
      </c>
      <c r="R245">
        <v>9.7478164586954595E-3</v>
      </c>
      <c r="S245">
        <f t="shared" si="46"/>
        <v>-0.21869969411729476</v>
      </c>
      <c r="T245">
        <v>-3.0450401431680401E-3</v>
      </c>
      <c r="U245" s="1">
        <f t="shared" si="47"/>
        <v>-1.3642525893061482E-2</v>
      </c>
      <c r="V245" s="2">
        <f t="shared" si="48"/>
        <v>-1.0864735503543766E-2</v>
      </c>
      <c r="W245" s="3">
        <f t="shared" si="49"/>
        <v>2.2514873685856373E-2</v>
      </c>
    </row>
    <row r="246" spans="2:23" x14ac:dyDescent="0.25">
      <c r="B246">
        <v>-5.9361371762123201E-3</v>
      </c>
      <c r="C246">
        <f t="shared" si="38"/>
        <v>-2.6654100799945634E-2</v>
      </c>
      <c r="D246">
        <v>-1.3504771109228699E-3</v>
      </c>
      <c r="E246" s="1">
        <f t="shared" si="39"/>
        <v>-6.513526565885509E-3</v>
      </c>
      <c r="F246">
        <v>-2.6850324826212201E-2</v>
      </c>
      <c r="G246">
        <f t="shared" si="40"/>
        <v>-0.12265412739320959</v>
      </c>
      <c r="H246" s="1">
        <v>-1.41842906659917E-2</v>
      </c>
      <c r="I246">
        <f t="shared" si="41"/>
        <v>-6.4266747917637868E-2</v>
      </c>
      <c r="J246">
        <v>-7.3732268627100398E-3</v>
      </c>
      <c r="K246">
        <f t="shared" si="42"/>
        <v>-3.338067745965359E-2</v>
      </c>
      <c r="L246" s="1">
        <v>-7.9597988190151601E-3</v>
      </c>
      <c r="M246">
        <f t="shared" si="43"/>
        <v>-3.5981218429368737E-2</v>
      </c>
      <c r="N246">
        <v>-1.8051709602919502E-2</v>
      </c>
      <c r="O246" s="1">
        <f t="shared" si="44"/>
        <v>-8.180943932137108E-2</v>
      </c>
      <c r="P246">
        <v>-1.9358247878322899E-3</v>
      </c>
      <c r="Q246" s="1">
        <f t="shared" si="45"/>
        <v>-9.0833801363142397E-3</v>
      </c>
      <c r="R246">
        <v>-8.3997279515376604E-3</v>
      </c>
      <c r="S246">
        <f t="shared" si="46"/>
        <v>-0.32445355547655164</v>
      </c>
      <c r="T246">
        <v>-2.14663066363528E-3</v>
      </c>
      <c r="U246" s="1">
        <f t="shared" si="47"/>
        <v>-9.617431309465645E-3</v>
      </c>
      <c r="V246" s="2">
        <f t="shared" si="48"/>
        <v>-7.1441420480940349E-2</v>
      </c>
      <c r="W246" s="3">
        <f t="shared" si="49"/>
        <v>2.8885145988795886E-2</v>
      </c>
    </row>
    <row r="247" spans="2:23" x14ac:dyDescent="0.25">
      <c r="B247">
        <v>1.4928853608699E-2</v>
      </c>
      <c r="C247">
        <f t="shared" si="38"/>
        <v>6.7032677497488966E-2</v>
      </c>
      <c r="D247">
        <v>2.0417516508339398E-2</v>
      </c>
      <c r="E247" s="1">
        <f t="shared" si="39"/>
        <v>9.8476334852942271E-2</v>
      </c>
      <c r="F247">
        <v>2.9279943323069699E-2</v>
      </c>
      <c r="G247">
        <f t="shared" si="40"/>
        <v>0.13375279150842123</v>
      </c>
      <c r="H247">
        <v>1.8870930166004499E-2</v>
      </c>
      <c r="I247">
        <f t="shared" si="41"/>
        <v>8.5501160439253293E-2</v>
      </c>
      <c r="J247">
        <v>1.50490023279937E-2</v>
      </c>
      <c r="K247">
        <f t="shared" si="42"/>
        <v>6.813107777016042E-2</v>
      </c>
      <c r="L247">
        <v>1.6326198003823102E-2</v>
      </c>
      <c r="M247">
        <f t="shared" si="43"/>
        <v>7.3800420067572065E-2</v>
      </c>
      <c r="N247">
        <v>2.7459381112530101E-2</v>
      </c>
      <c r="O247" s="1">
        <f t="shared" si="44"/>
        <v>0.12444453308536597</v>
      </c>
      <c r="P247">
        <v>1.69604655464109E-2</v>
      </c>
      <c r="Q247" s="1">
        <f t="shared" si="45"/>
        <v>7.9582799443033911E-2</v>
      </c>
      <c r="R247">
        <v>1.37410967594629E-2</v>
      </c>
      <c r="S247">
        <f t="shared" si="46"/>
        <v>-0.19542906301979596</v>
      </c>
      <c r="T247">
        <v>1.8657295510369199E-2</v>
      </c>
      <c r="U247" s="1">
        <f t="shared" si="47"/>
        <v>8.3589255026995282E-2</v>
      </c>
      <c r="V247" s="2">
        <f t="shared" si="48"/>
        <v>6.1888198667143755E-2</v>
      </c>
      <c r="W247" s="3">
        <f t="shared" si="49"/>
        <v>2.7960262244787478E-2</v>
      </c>
    </row>
    <row r="248" spans="2:23" x14ac:dyDescent="0.25">
      <c r="B248" s="1">
        <v>-2.34337246616505E-3</v>
      </c>
      <c r="C248">
        <f t="shared" si="38"/>
        <v>-1.0522075900684406E-2</v>
      </c>
      <c r="D248" s="1">
        <v>-5.1509337924640301E-3</v>
      </c>
      <c r="E248" s="1">
        <f t="shared" si="39"/>
        <v>-2.48436229129455E-2</v>
      </c>
      <c r="F248" s="1">
        <v>4.7214083377885704E-3</v>
      </c>
      <c r="G248">
        <f t="shared" si="40"/>
        <v>2.1567717466611201E-2</v>
      </c>
      <c r="H248" s="1">
        <v>-3.7354165871217299E-4</v>
      </c>
      <c r="I248">
        <f t="shared" si="41"/>
        <v>-1.6924573940626539E-3</v>
      </c>
      <c r="J248" s="1">
        <v>5.2828930922927905E-4</v>
      </c>
      <c r="K248">
        <f t="shared" si="42"/>
        <v>2.3917146949529932E-3</v>
      </c>
      <c r="L248">
        <v>-6.72043325998183E-3</v>
      </c>
      <c r="M248">
        <f t="shared" si="43"/>
        <v>-3.0378830239998343E-2</v>
      </c>
      <c r="N248" s="1">
        <v>1.09884517979288E-4</v>
      </c>
      <c r="O248" s="1">
        <f t="shared" si="44"/>
        <v>4.9799110465031991E-4</v>
      </c>
      <c r="P248">
        <v>9.7829865403459906E-3</v>
      </c>
      <c r="Q248" s="1">
        <f t="shared" si="45"/>
        <v>4.5904250308683898E-2</v>
      </c>
      <c r="R248">
        <v>9.3953876778911198E-3</v>
      </c>
      <c r="S248">
        <f t="shared" si="46"/>
        <v>-0.22075345431656326</v>
      </c>
      <c r="T248" s="1">
        <v>-1.0733854472268401E-2</v>
      </c>
      <c r="U248" s="1">
        <f t="shared" si="47"/>
        <v>-4.809029788944702E-2</v>
      </c>
      <c r="V248" s="2">
        <f t="shared" si="48"/>
        <v>-2.6591906507880281E-2</v>
      </c>
      <c r="W248" s="3">
        <f t="shared" si="49"/>
        <v>2.1955742249689089E-2</v>
      </c>
    </row>
    <row r="249" spans="2:23" x14ac:dyDescent="0.25">
      <c r="B249">
        <v>-1.56768851241651E-2</v>
      </c>
      <c r="C249">
        <f t="shared" si="38"/>
        <v>-7.0391445467789054E-2</v>
      </c>
      <c r="D249">
        <v>-2.9483374158198001E-3</v>
      </c>
      <c r="E249" s="1">
        <f t="shared" si="39"/>
        <v>-1.4220214417416589E-2</v>
      </c>
      <c r="F249">
        <v>-1.7115659317127E-3</v>
      </c>
      <c r="G249">
        <f t="shared" si="40"/>
        <v>-7.8185506949705712E-3</v>
      </c>
      <c r="H249">
        <v>8.6894425819194696E-3</v>
      </c>
      <c r="I249">
        <f t="shared" si="41"/>
        <v>3.9370471820344859E-2</v>
      </c>
      <c r="J249">
        <v>3.0852337723072699E-3</v>
      </c>
      <c r="K249">
        <f t="shared" si="42"/>
        <v>1.3967723407762637E-2</v>
      </c>
      <c r="L249">
        <v>1.42425694566527E-2</v>
      </c>
      <c r="M249">
        <f t="shared" si="43"/>
        <v>6.4381652635623024E-2</v>
      </c>
      <c r="N249">
        <v>1.63493667558334E-2</v>
      </c>
      <c r="O249" s="1">
        <f t="shared" si="44"/>
        <v>7.4094507222622008E-2</v>
      </c>
      <c r="P249" s="1">
        <v>5.9058051791769804E-4</v>
      </c>
      <c r="Q249" s="1">
        <f t="shared" si="45"/>
        <v>2.7711533497589164E-3</v>
      </c>
      <c r="R249">
        <v>6.7300454212334401E-3</v>
      </c>
      <c r="S249">
        <f t="shared" si="46"/>
        <v>-0.23628559624793125</v>
      </c>
      <c r="T249">
        <v>5.0801925374248597E-3</v>
      </c>
      <c r="U249" s="1">
        <f t="shared" si="47"/>
        <v>2.2760507242919354E-2</v>
      </c>
      <c r="V249" s="2">
        <f t="shared" si="48"/>
        <v>-1.1136979114907668E-2</v>
      </c>
      <c r="W249" s="3">
        <f t="shared" si="49"/>
        <v>2.6779601249892749E-2</v>
      </c>
    </row>
    <row r="250" spans="2:23" x14ac:dyDescent="0.25">
      <c r="B250">
        <v>1.3916269866605199E-2</v>
      </c>
      <c r="C250">
        <f t="shared" si="38"/>
        <v>6.2486032376431376E-2</v>
      </c>
      <c r="D250">
        <v>6.31557090979009E-3</v>
      </c>
      <c r="E250" s="1">
        <f t="shared" si="39"/>
        <v>3.0460819044567211E-2</v>
      </c>
      <c r="F250">
        <v>2.0280023172293899E-2</v>
      </c>
      <c r="G250">
        <f t="shared" si="40"/>
        <v>9.264053831048874E-2</v>
      </c>
      <c r="H250">
        <v>4.8266410768695901E-3</v>
      </c>
      <c r="I250">
        <f t="shared" si="41"/>
        <v>2.1868737230534389E-2</v>
      </c>
      <c r="J250">
        <v>2.0477637358004099E-2</v>
      </c>
      <c r="K250">
        <f t="shared" si="42"/>
        <v>9.270803957496096E-2</v>
      </c>
      <c r="L250">
        <v>5.2873002674921499E-3</v>
      </c>
      <c r="M250">
        <f t="shared" si="43"/>
        <v>2.390054198000861E-2</v>
      </c>
      <c r="N250">
        <v>1.1554062304392401E-2</v>
      </c>
      <c r="O250" s="1">
        <f t="shared" si="44"/>
        <v>5.2362428811377447E-2</v>
      </c>
      <c r="P250">
        <v>1.8844084265228799E-3</v>
      </c>
      <c r="Q250" s="1">
        <f t="shared" si="45"/>
        <v>8.8421215482772358E-3</v>
      </c>
      <c r="R250">
        <v>3.4740115864858698E-3</v>
      </c>
      <c r="S250">
        <f t="shared" si="46"/>
        <v>-0.25525996230854148</v>
      </c>
      <c r="T250">
        <v>1.1051296763850801E-2</v>
      </c>
      <c r="U250" s="1">
        <f t="shared" si="47"/>
        <v>4.9512517130852494E-2</v>
      </c>
      <c r="V250" s="2">
        <f t="shared" si="48"/>
        <v>1.7952181369895702E-2</v>
      </c>
      <c r="W250" s="3">
        <f t="shared" si="49"/>
        <v>3.0044172458201613E-2</v>
      </c>
    </row>
    <row r="251" spans="2:23" x14ac:dyDescent="0.25">
      <c r="B251">
        <v>-4.5312536018734502E-3</v>
      </c>
      <c r="C251">
        <f t="shared" si="38"/>
        <v>-2.0345973596842603E-2</v>
      </c>
      <c r="D251">
        <v>-7.1126243963331197E-3</v>
      </c>
      <c r="E251" s="1">
        <f t="shared" si="39"/>
        <v>-3.430511156684618E-2</v>
      </c>
      <c r="F251">
        <v>-2.5651501272793399E-2</v>
      </c>
      <c r="G251">
        <f t="shared" si="40"/>
        <v>-0.11717781908801309</v>
      </c>
      <c r="H251">
        <v>-1.7009585825430499E-2</v>
      </c>
      <c r="I251">
        <f t="shared" si="41"/>
        <v>-7.7067707520074288E-2</v>
      </c>
      <c r="J251">
        <v>-1.42195824937042E-2</v>
      </c>
      <c r="K251">
        <f t="shared" si="42"/>
        <v>-6.4376060261194093E-2</v>
      </c>
      <c r="L251">
        <v>-1.6188013190507999E-2</v>
      </c>
      <c r="M251">
        <f t="shared" si="43"/>
        <v>-7.3175773884350134E-2</v>
      </c>
      <c r="N251">
        <v>-2.03753707446741E-2</v>
      </c>
      <c r="O251" s="1">
        <f t="shared" si="44"/>
        <v>-9.2340154658662812E-2</v>
      </c>
      <c r="P251">
        <v>-1.36559009403798E-2</v>
      </c>
      <c r="Q251" s="1">
        <f t="shared" si="45"/>
        <v>-6.4076945457559237E-2</v>
      </c>
      <c r="R251">
        <v>-1.1975897373155599E-2</v>
      </c>
      <c r="S251">
        <f t="shared" si="46"/>
        <v>-0.34529349484585498</v>
      </c>
      <c r="T251">
        <v>-1.6325863418652001E-2</v>
      </c>
      <c r="U251" s="1">
        <f t="shared" si="47"/>
        <v>-7.3143868042351151E-2</v>
      </c>
      <c r="V251" s="2">
        <f t="shared" si="48"/>
        <v>-9.6130290892174855E-2</v>
      </c>
      <c r="W251" s="3">
        <f t="shared" si="49"/>
        <v>2.7488124165654351E-2</v>
      </c>
    </row>
    <row r="252" spans="2:23" x14ac:dyDescent="0.25">
      <c r="B252">
        <v>-3.43601357242229E-3</v>
      </c>
      <c r="C252">
        <f t="shared" si="38"/>
        <v>-1.5428189981243335E-2</v>
      </c>
      <c r="D252">
        <v>5.3255250821830202E-3</v>
      </c>
      <c r="E252" s="1">
        <f t="shared" si="39"/>
        <v>2.5685699386925668E-2</v>
      </c>
      <c r="F252">
        <v>-2.6454972754930998E-3</v>
      </c>
      <c r="G252">
        <f t="shared" si="40"/>
        <v>-1.2084813198607937E-2</v>
      </c>
      <c r="H252">
        <v>1.85132067656044E-2</v>
      </c>
      <c r="I252">
        <f t="shared" si="41"/>
        <v>8.3880373038662748E-2</v>
      </c>
      <c r="J252">
        <v>1.1926678818828199E-2</v>
      </c>
      <c r="K252">
        <f t="shared" si="42"/>
        <v>5.3995438663317699E-2</v>
      </c>
      <c r="L252" s="1">
        <v>7.54489716697924E-4</v>
      </c>
      <c r="M252">
        <f t="shared" si="43"/>
        <v>3.410571035334208E-3</v>
      </c>
      <c r="N252">
        <v>-6.2724280731531901E-3</v>
      </c>
      <c r="O252" s="1">
        <f t="shared" si="44"/>
        <v>-2.8426328316587795E-2</v>
      </c>
      <c r="P252">
        <v>1.7601445440502201E-2</v>
      </c>
      <c r="Q252" s="1">
        <f t="shared" si="45"/>
        <v>8.2590439429029452E-2</v>
      </c>
      <c r="R252">
        <v>1.3963434719050699E-2</v>
      </c>
      <c r="S252">
        <f t="shared" si="46"/>
        <v>-0.19413340024462236</v>
      </c>
      <c r="T252">
        <v>-2.5467367791373499E-2</v>
      </c>
      <c r="U252" s="1">
        <f t="shared" si="47"/>
        <v>-0.11410004735125083</v>
      </c>
      <c r="V252" s="2">
        <f t="shared" si="48"/>
        <v>-1.1461025753904248E-2</v>
      </c>
      <c r="W252" s="3">
        <f t="shared" si="49"/>
        <v>2.6082401517286892E-2</v>
      </c>
    </row>
    <row r="253" spans="2:23" x14ac:dyDescent="0.25">
      <c r="B253">
        <v>4.1334161432455404E-3</v>
      </c>
      <c r="C253">
        <f t="shared" si="38"/>
        <v>1.8559626784178711E-2</v>
      </c>
      <c r="D253">
        <v>5.3302489842750704E-3</v>
      </c>
      <c r="E253" s="1">
        <f t="shared" si="39"/>
        <v>2.5708483380465691E-2</v>
      </c>
      <c r="F253" s="1">
        <v>-2.13269135210707E-2</v>
      </c>
      <c r="G253">
        <f t="shared" si="40"/>
        <v>-9.7422805304899093E-2</v>
      </c>
      <c r="H253" s="1">
        <v>8.1473558103561505E-3</v>
      </c>
      <c r="I253">
        <f t="shared" si="41"/>
        <v>3.6914363529989953E-2</v>
      </c>
      <c r="J253">
        <v>2.5529226406116102E-3</v>
      </c>
      <c r="K253">
        <f t="shared" si="42"/>
        <v>1.1557800788240116E-2</v>
      </c>
      <c r="L253">
        <v>1.79799319318219E-3</v>
      </c>
      <c r="M253">
        <f t="shared" si="43"/>
        <v>8.127590569733889E-3</v>
      </c>
      <c r="N253" s="1">
        <v>-2.1030894821444301E-4</v>
      </c>
      <c r="O253" s="1">
        <f t="shared" si="44"/>
        <v>-9.5310956780006277E-4</v>
      </c>
      <c r="P253" s="1">
        <v>-2.6747043414573398E-3</v>
      </c>
      <c r="Q253" s="1">
        <f t="shared" si="45"/>
        <v>-1.2550390117130729E-2</v>
      </c>
      <c r="R253" s="1">
        <v>-1.11178126256737E-2</v>
      </c>
      <c r="S253">
        <f t="shared" si="46"/>
        <v>-0.34029305107405056</v>
      </c>
      <c r="T253" s="1">
        <v>1.3802554551270101E-2</v>
      </c>
      <c r="U253" s="1">
        <f t="shared" si="47"/>
        <v>6.1838826091858375E-2</v>
      </c>
      <c r="V253" s="2">
        <f t="shared" si="48"/>
        <v>-2.885126649194137E-2</v>
      </c>
      <c r="W253" s="3">
        <f t="shared" si="49"/>
        <v>3.5144952059958448E-2</v>
      </c>
    </row>
    <row r="254" spans="2:23" x14ac:dyDescent="0.25">
      <c r="B254" s="1">
        <v>-3.7109396234521401E-3</v>
      </c>
      <c r="C254">
        <f t="shared" si="38"/>
        <v>-1.6662647080052554E-2</v>
      </c>
      <c r="D254">
        <v>-9.6564692959100196E-3</v>
      </c>
      <c r="E254" s="1">
        <f t="shared" si="39"/>
        <v>-4.6574406024982924E-2</v>
      </c>
      <c r="F254">
        <v>1.27905657222099E-3</v>
      </c>
      <c r="G254">
        <f t="shared" si="40"/>
        <v>5.8428182440147672E-3</v>
      </c>
      <c r="H254">
        <v>-1.19886660506424E-2</v>
      </c>
      <c r="I254">
        <f t="shared" si="41"/>
        <v>-5.4318724643218554E-2</v>
      </c>
      <c r="J254">
        <v>-4.3616579799337996E-3</v>
      </c>
      <c r="K254">
        <f t="shared" si="42"/>
        <v>-1.9746455782316822E-2</v>
      </c>
      <c r="L254">
        <v>-1.96760421196462E-2</v>
      </c>
      <c r="M254">
        <f t="shared" si="43"/>
        <v>-8.8942947608322082E-2</v>
      </c>
      <c r="N254">
        <v>6.6380811404655599E-3</v>
      </c>
      <c r="O254" s="1">
        <f t="shared" si="44"/>
        <v>3.0083449613183801E-2</v>
      </c>
      <c r="P254">
        <v>-7.6825280841607904E-3</v>
      </c>
      <c r="Q254" s="1">
        <f t="shared" si="45"/>
        <v>-3.6048367308326917E-2</v>
      </c>
      <c r="R254" s="1">
        <v>-2.0793526452877399E-3</v>
      </c>
      <c r="S254">
        <f t="shared" si="46"/>
        <v>-0.28762190052830849</v>
      </c>
      <c r="T254" s="1">
        <v>2.8796965548277299E-4</v>
      </c>
      <c r="U254" s="1">
        <f t="shared" si="47"/>
        <v>1.2901746107203697E-3</v>
      </c>
      <c r="V254" s="2">
        <f t="shared" si="48"/>
        <v>-5.1269900650760945E-2</v>
      </c>
      <c r="W254" s="3">
        <f t="shared" si="49"/>
        <v>2.6903298261419701E-2</v>
      </c>
    </row>
    <row r="255" spans="2:23" x14ac:dyDescent="0.25">
      <c r="B255">
        <v>-7.2570664134196401E-3</v>
      </c>
      <c r="C255">
        <f t="shared" si="38"/>
        <v>-3.2585261080271995E-2</v>
      </c>
      <c r="D255" s="1">
        <v>-3.3362007069628103E-5</v>
      </c>
      <c r="E255" s="1">
        <f t="shared" si="39"/>
        <v>-1.6090929463497865E-4</v>
      </c>
      <c r="F255" s="1">
        <v>-7.5408917810619496E-3</v>
      </c>
      <c r="G255">
        <f t="shared" si="40"/>
        <v>-3.4447311425813358E-2</v>
      </c>
      <c r="H255">
        <v>-1.2267481046005699E-2</v>
      </c>
      <c r="I255">
        <f t="shared" si="41"/>
        <v>-5.5581990705978537E-2</v>
      </c>
      <c r="J255">
        <v>-2.4961529741019299E-3</v>
      </c>
      <c r="K255">
        <f t="shared" si="42"/>
        <v>-1.1300788497348089E-2</v>
      </c>
      <c r="L255">
        <v>1.38928804780398E-2</v>
      </c>
      <c r="M255">
        <f t="shared" si="43"/>
        <v>6.2800929829946589E-2</v>
      </c>
      <c r="N255">
        <v>7.9588321273430206E-3</v>
      </c>
      <c r="O255" s="1">
        <f t="shared" si="44"/>
        <v>3.6069026608180316E-2</v>
      </c>
      <c r="P255" s="1">
        <v>-1.01690884337888E-2</v>
      </c>
      <c r="Q255" s="1">
        <f t="shared" si="45"/>
        <v>-4.7715938169866287E-2</v>
      </c>
      <c r="R255">
        <v>1.2174840241822901E-3</v>
      </c>
      <c r="S255">
        <f t="shared" si="46"/>
        <v>-0.26840975809262735</v>
      </c>
      <c r="T255" s="1">
        <v>2.06630961788503E-4</v>
      </c>
      <c r="U255" s="1">
        <f t="shared" si="47"/>
        <v>9.257573345404286E-4</v>
      </c>
      <c r="V255" s="2">
        <f t="shared" si="48"/>
        <v>-3.5040624349387331E-2</v>
      </c>
      <c r="W255" s="3">
        <f t="shared" si="49"/>
        <v>2.697284780086694E-2</v>
      </c>
    </row>
    <row r="256" spans="2:23" x14ac:dyDescent="0.25">
      <c r="B256">
        <v>-2.24401616602273E-3</v>
      </c>
      <c r="C256">
        <f t="shared" si="38"/>
        <v>-1.0075951971858215E-2</v>
      </c>
      <c r="D256">
        <v>-5.4238038969050203E-3</v>
      </c>
      <c r="E256" s="1">
        <f t="shared" si="39"/>
        <v>-2.6159710879144177E-2</v>
      </c>
      <c r="F256">
        <v>2.1003230788566602E-3</v>
      </c>
      <c r="G256">
        <f t="shared" si="40"/>
        <v>9.5944200358236316E-3</v>
      </c>
      <c r="H256">
        <v>-6.6576146452506698E-3</v>
      </c>
      <c r="I256">
        <f t="shared" si="41"/>
        <v>-3.0164585047946394E-2</v>
      </c>
      <c r="J256">
        <v>-1.17308223510322E-2</v>
      </c>
      <c r="K256">
        <f t="shared" si="42"/>
        <v>-5.3108741196710482E-2</v>
      </c>
      <c r="L256">
        <v>3.4447685599401602E-3</v>
      </c>
      <c r="M256">
        <f t="shared" si="43"/>
        <v>1.5571620943199221E-2</v>
      </c>
      <c r="N256">
        <v>-1.5234510408333001E-2</v>
      </c>
      <c r="O256" s="1">
        <f t="shared" si="44"/>
        <v>-6.9042034369960537E-2</v>
      </c>
      <c r="P256">
        <v>-1.0565062695035699E-2</v>
      </c>
      <c r="Q256" s="1">
        <f t="shared" si="45"/>
        <v>-4.9573949680881919E-2</v>
      </c>
      <c r="R256">
        <v>-6.57784743988803E-3</v>
      </c>
      <c r="S256">
        <f t="shared" si="46"/>
        <v>-0.31383664253854104</v>
      </c>
      <c r="T256">
        <v>6.3434706349778198E-3</v>
      </c>
      <c r="U256" s="1">
        <f t="shared" si="47"/>
        <v>2.8420302630074168E-2</v>
      </c>
      <c r="V256" s="2">
        <f t="shared" si="48"/>
        <v>-4.9837527207594573E-2</v>
      </c>
      <c r="W256" s="3">
        <f t="shared" si="49"/>
        <v>2.9417437644249912E-2</v>
      </c>
    </row>
    <row r="257" spans="2:23" x14ac:dyDescent="0.25">
      <c r="B257">
        <v>1.8389965692486701E-2</v>
      </c>
      <c r="C257">
        <f t="shared" si="38"/>
        <v>8.2573563366984848E-2</v>
      </c>
      <c r="D257">
        <v>1.2310135510413199E-2</v>
      </c>
      <c r="E257" s="1">
        <f t="shared" si="39"/>
        <v>5.9373382953475627E-2</v>
      </c>
      <c r="F257" s="1">
        <v>2.8691431995033701E-2</v>
      </c>
      <c r="G257">
        <f t="shared" si="40"/>
        <v>0.13106443135380566</v>
      </c>
      <c r="H257">
        <v>4.2820947530761901E-3</v>
      </c>
      <c r="I257">
        <f t="shared" si="41"/>
        <v>1.9401485103178181E-2</v>
      </c>
      <c r="J257">
        <v>1.7480058833331501E-2</v>
      </c>
      <c r="K257">
        <f t="shared" si="42"/>
        <v>7.9137156194424019E-2</v>
      </c>
      <c r="L257">
        <v>2.3571524691753099E-2</v>
      </c>
      <c r="M257">
        <f t="shared" si="43"/>
        <v>0.10655196166781555</v>
      </c>
      <c r="N257">
        <v>1.45557788022134E-2</v>
      </c>
      <c r="O257" s="1">
        <f t="shared" si="44"/>
        <v>6.5966056893713196E-2</v>
      </c>
      <c r="P257">
        <v>1.0699989987693901E-2</v>
      </c>
      <c r="Q257" s="1">
        <f t="shared" si="45"/>
        <v>5.0207062707268241E-2</v>
      </c>
      <c r="R257">
        <v>1.21499092096488E-2</v>
      </c>
      <c r="S257">
        <f t="shared" si="46"/>
        <v>-0.20470162484610721</v>
      </c>
      <c r="T257">
        <v>5.8438511451203703E-3</v>
      </c>
      <c r="U257" s="1">
        <f t="shared" si="47"/>
        <v>2.6181884905975783E-2</v>
      </c>
      <c r="V257" s="2">
        <f t="shared" si="48"/>
        <v>4.1575536030053387E-2</v>
      </c>
      <c r="W257" s="3">
        <f t="shared" si="49"/>
        <v>2.7872776852040912E-2</v>
      </c>
    </row>
    <row r="258" spans="2:23" x14ac:dyDescent="0.25">
      <c r="B258" s="1">
        <v>9.1430206182557903E-4</v>
      </c>
      <c r="C258">
        <f t="shared" si="38"/>
        <v>4.1053463884146366E-3</v>
      </c>
      <c r="D258">
        <v>1.1534669412244901E-2</v>
      </c>
      <c r="E258" s="1">
        <f t="shared" si="39"/>
        <v>5.5633209210056093E-2</v>
      </c>
      <c r="F258">
        <v>-1.6385354034223702E-2</v>
      </c>
      <c r="G258">
        <f t="shared" si="40"/>
        <v>-7.4849422273452218E-2</v>
      </c>
      <c r="H258" s="1">
        <v>7.6850244572451197E-3</v>
      </c>
      <c r="I258">
        <f t="shared" si="41"/>
        <v>3.4819614259513854E-2</v>
      </c>
      <c r="J258">
        <v>5.1843355913656301E-3</v>
      </c>
      <c r="K258">
        <f t="shared" si="42"/>
        <v>2.3470949346914755E-2</v>
      </c>
      <c r="L258">
        <v>-1.29583499661105E-2</v>
      </c>
      <c r="M258">
        <f t="shared" si="43"/>
        <v>-5.8576508177692027E-2</v>
      </c>
      <c r="N258">
        <v>5.6213261740533796E-3</v>
      </c>
      <c r="O258" s="1">
        <f t="shared" si="44"/>
        <v>2.5475567281864488E-2</v>
      </c>
      <c r="P258">
        <v>1.0817184059137999E-3</v>
      </c>
      <c r="Q258" s="1">
        <f t="shared" si="45"/>
        <v>5.0756966968924667E-3</v>
      </c>
      <c r="R258">
        <v>5.3334333938557096E-3</v>
      </c>
      <c r="S258">
        <f t="shared" si="46"/>
        <v>-0.24442427944259482</v>
      </c>
      <c r="T258">
        <v>-8.6254791345811606E-3</v>
      </c>
      <c r="U258" s="1">
        <f t="shared" si="47"/>
        <v>-3.8644259812994929E-2</v>
      </c>
      <c r="V258" s="2">
        <f t="shared" si="48"/>
        <v>-2.6791408652307769E-2</v>
      </c>
      <c r="W258" s="3">
        <f t="shared" si="49"/>
        <v>2.6199698625830485E-2</v>
      </c>
    </row>
    <row r="259" spans="2:23" x14ac:dyDescent="0.25">
      <c r="B259">
        <v>1.2556990275529899E-3</v>
      </c>
      <c r="C259">
        <f t="shared" si="38"/>
        <v>5.6382673548907199E-3</v>
      </c>
      <c r="D259">
        <v>2.27637410549146E-3</v>
      </c>
      <c r="E259" s="1">
        <f t="shared" si="39"/>
        <v>1.0979248067284952E-2</v>
      </c>
      <c r="F259">
        <v>3.4645917713575702E-3</v>
      </c>
      <c r="G259">
        <f t="shared" si="40"/>
        <v>1.5826493096080158E-2</v>
      </c>
      <c r="H259">
        <v>8.3866335054517197E-3</v>
      </c>
      <c r="I259">
        <f t="shared" si="41"/>
        <v>3.799849242124919E-2</v>
      </c>
      <c r="J259">
        <v>-5.4500625909312799E-3</v>
      </c>
      <c r="K259">
        <f t="shared" si="42"/>
        <v>-2.4673970416249143E-2</v>
      </c>
      <c r="L259">
        <v>1.81869332532437E-3</v>
      </c>
      <c r="M259">
        <f t="shared" si="43"/>
        <v>8.2211627809241107E-3</v>
      </c>
      <c r="N259">
        <v>-1.2755766936587401E-3</v>
      </c>
      <c r="O259" s="1">
        <f t="shared" si="44"/>
        <v>-5.7808493718928787E-3</v>
      </c>
      <c r="P259">
        <v>6.9031709276128096E-3</v>
      </c>
      <c r="Q259" s="1">
        <f t="shared" si="45"/>
        <v>3.239142616397394E-2</v>
      </c>
      <c r="R259">
        <v>-4.6915776735069002E-3</v>
      </c>
      <c r="S259">
        <f t="shared" si="46"/>
        <v>-0.30284450460237239</v>
      </c>
      <c r="T259">
        <v>7.70281782702121E-3</v>
      </c>
      <c r="U259" s="1">
        <f t="shared" si="47"/>
        <v>3.4510511098005348E-2</v>
      </c>
      <c r="V259" s="2">
        <f t="shared" si="48"/>
        <v>-1.8773372340810598E-2</v>
      </c>
      <c r="W259" s="3">
        <f t="shared" si="49"/>
        <v>3.049378404732677E-2</v>
      </c>
    </row>
    <row r="260" spans="2:23" x14ac:dyDescent="0.25">
      <c r="B260">
        <v>-1.6825594659541102E-2</v>
      </c>
      <c r="C260">
        <f t="shared" si="38"/>
        <v>-7.5549314775200674E-2</v>
      </c>
      <c r="D260">
        <v>-3.8669959388853398E-2</v>
      </c>
      <c r="E260" s="1">
        <f t="shared" si="39"/>
        <v>-0.18651023830302882</v>
      </c>
      <c r="F260">
        <v>-3.9915090156349503E-2</v>
      </c>
      <c r="G260">
        <f t="shared" si="40"/>
        <v>-0.1823348724693617</v>
      </c>
      <c r="H260">
        <v>-4.4407665776665897E-2</v>
      </c>
      <c r="I260">
        <f t="shared" si="41"/>
        <v>-0.20120401712595384</v>
      </c>
      <c r="J260">
        <v>-2.3517530419072299E-2</v>
      </c>
      <c r="K260">
        <f t="shared" si="42"/>
        <v>-0.10647049279562043</v>
      </c>
      <c r="L260">
        <v>-3.3568302632797503E-2</v>
      </c>
      <c r="M260">
        <f t="shared" si="43"/>
        <v>-0.15174107496893763</v>
      </c>
      <c r="N260">
        <v>-3.42406372842518E-2</v>
      </c>
      <c r="O260" s="1">
        <f t="shared" si="44"/>
        <v>-0.15517684473375501</v>
      </c>
      <c r="P260">
        <v>-2.7168554909196899E-2</v>
      </c>
      <c r="Q260" s="1">
        <f t="shared" si="45"/>
        <v>-0.12748173984842157</v>
      </c>
      <c r="R260">
        <v>-3.1330938588110001E-2</v>
      </c>
      <c r="S260">
        <f t="shared" si="46"/>
        <v>-0.45808398037814513</v>
      </c>
      <c r="T260">
        <v>-2.7150031795517199E-2</v>
      </c>
      <c r="U260" s="1">
        <f t="shared" si="47"/>
        <v>-0.12163879435179771</v>
      </c>
      <c r="V260" s="2">
        <f t="shared" si="48"/>
        <v>-0.17661913697502224</v>
      </c>
      <c r="W260" s="3">
        <f t="shared" si="49"/>
        <v>3.1876218549021326E-2</v>
      </c>
    </row>
    <row r="261" spans="2:23" x14ac:dyDescent="0.25">
      <c r="B261" s="1">
        <v>-5.5637917025965402E-3</v>
      </c>
      <c r="C261">
        <f t="shared" ref="C261:C324" si="50">B261/B$1</f>
        <v>-2.4982216628210395E-2</v>
      </c>
      <c r="D261" s="1">
        <v>7.6847994664227103E-3</v>
      </c>
      <c r="E261" s="1">
        <f t="shared" ref="E261:E324" si="51">D261/D$1</f>
        <v>3.7064786269380846E-2</v>
      </c>
      <c r="F261">
        <v>3.6762715689157102E-3</v>
      </c>
      <c r="G261">
        <f t="shared" ref="G261:G324" si="52">F261/F$1</f>
        <v>1.6793460945605708E-2</v>
      </c>
      <c r="H261">
        <v>2.3018806039713899E-3</v>
      </c>
      <c r="I261">
        <f t="shared" ref="I261:I324" si="53">H261/H$1</f>
        <v>1.0429452130913902E-2</v>
      </c>
      <c r="J261">
        <v>1.4665367863254701E-3</v>
      </c>
      <c r="K261">
        <f t="shared" ref="K261:K324" si="54">J261/J$1</f>
        <v>6.6394256352847823E-3</v>
      </c>
      <c r="L261">
        <v>5.0923240204563403E-3</v>
      </c>
      <c r="M261">
        <f t="shared" ref="M261:M324" si="55">L261/L$1</f>
        <v>2.3019177627385184E-2</v>
      </c>
      <c r="N261" s="1">
        <v>3.23507731669958E-3</v>
      </c>
      <c r="O261" s="1">
        <f t="shared" ref="O261:O324" si="56">N261/N$1</f>
        <v>1.4661207567712858E-2</v>
      </c>
      <c r="P261">
        <v>7.1697206848125999E-3</v>
      </c>
      <c r="Q261" s="1">
        <f t="shared" ref="Q261:Q324" si="57">P261/P$1</f>
        <v>3.3642145126302737E-2</v>
      </c>
      <c r="R261">
        <v>3.29483077500782E-3</v>
      </c>
      <c r="S261">
        <f t="shared" ref="S261:S324" si="58">(R261-(R$1+R$2)/2)/((R$1-R$2)/2)</f>
        <v>-0.25630412907110378</v>
      </c>
      <c r="T261" s="1">
        <v>7.1209317756692099E-3</v>
      </c>
      <c r="U261" s="1">
        <f t="shared" ref="U261:U324" si="59">T261/T$1</f>
        <v>3.190351902264902E-2</v>
      </c>
      <c r="V261" s="2">
        <f t="shared" ref="V261:V324" si="60">AVERAGE(C261,E261,G261,I261,K261,M261,O261,Q261,S261,U261)</f>
        <v>-1.0713317137407915E-2</v>
      </c>
      <c r="W261" s="3">
        <f t="shared" ref="W261:W324" si="61">_xlfn.STDEV.P(C261,E261,G261,I261,K261,M261,O261,Q261,S261,U261)/SQRT(COUNT(C261,E261,G261,I261,K261,M261,O261,Q261,S261,U261))</f>
        <v>2.6433180331289205E-2</v>
      </c>
    </row>
    <row r="262" spans="2:23" x14ac:dyDescent="0.25">
      <c r="B262">
        <v>-1.61308559069879E-3</v>
      </c>
      <c r="C262">
        <f t="shared" si="50"/>
        <v>-7.2429838895433848E-3</v>
      </c>
      <c r="D262">
        <v>-2.3205959249953199E-3</v>
      </c>
      <c r="E262" s="1">
        <f t="shared" si="51"/>
        <v>-1.1192535648244654E-2</v>
      </c>
      <c r="F262">
        <v>2.4315114698143701E-2</v>
      </c>
      <c r="G262">
        <f t="shared" si="52"/>
        <v>0.11107311345653255</v>
      </c>
      <c r="H262">
        <v>1.5117617330791401E-3</v>
      </c>
      <c r="I262">
        <f t="shared" si="53"/>
        <v>6.8495501466470923E-3</v>
      </c>
      <c r="J262">
        <v>1.8006167136580601E-3</v>
      </c>
      <c r="K262">
        <f t="shared" si="54"/>
        <v>8.151899686020125E-3</v>
      </c>
      <c r="L262" s="1">
        <v>-3.64235434248995E-3</v>
      </c>
      <c r="M262">
        <f t="shared" si="55"/>
        <v>-1.6464781356183296E-2</v>
      </c>
      <c r="N262">
        <v>-3.1311204273797798E-3</v>
      </c>
      <c r="O262" s="1">
        <f t="shared" si="56"/>
        <v>-1.4190080177791229E-2</v>
      </c>
      <c r="P262">
        <v>-1.4828793600298901E-2</v>
      </c>
      <c r="Q262" s="1">
        <f t="shared" si="57"/>
        <v>-6.9580454843379186E-2</v>
      </c>
      <c r="R262">
        <v>1.0483048116397199E-2</v>
      </c>
      <c r="S262">
        <f t="shared" si="58"/>
        <v>-0.21441517026999768</v>
      </c>
      <c r="T262">
        <v>-1.58285130257376E-3</v>
      </c>
      <c r="U262" s="1">
        <f t="shared" si="59"/>
        <v>-7.0915616428498911E-3</v>
      </c>
      <c r="V262" s="2">
        <f t="shared" si="60"/>
        <v>-2.1410300453878952E-2</v>
      </c>
      <c r="W262" s="3">
        <f t="shared" si="61"/>
        <v>2.4368498710108277E-2</v>
      </c>
    </row>
    <row r="263" spans="2:23" x14ac:dyDescent="0.25">
      <c r="B263">
        <v>4.6405788355550802E-3</v>
      </c>
      <c r="C263">
        <f t="shared" si="50"/>
        <v>2.0836859456119038E-2</v>
      </c>
      <c r="D263">
        <v>4.6563443567281503E-3</v>
      </c>
      <c r="E263" s="1">
        <f t="shared" si="51"/>
        <v>2.2458153805164402E-2</v>
      </c>
      <c r="F263" s="1">
        <v>4.5274976485769102E-3</v>
      </c>
      <c r="G263">
        <f t="shared" si="52"/>
        <v>2.0681920124068314E-2</v>
      </c>
      <c r="H263">
        <v>1.38506080310744E-2</v>
      </c>
      <c r="I263">
        <f t="shared" si="53"/>
        <v>6.2754885372819938E-2</v>
      </c>
      <c r="J263">
        <v>-7.1630196208702004E-3</v>
      </c>
      <c r="K263">
        <f t="shared" si="54"/>
        <v>-3.2429009991638093E-2</v>
      </c>
      <c r="L263">
        <v>8.9439509870838096E-3</v>
      </c>
      <c r="M263">
        <f t="shared" si="55"/>
        <v>4.0429948219174679E-2</v>
      </c>
      <c r="N263" s="1">
        <v>1.5848765020732101E-2</v>
      </c>
      <c r="O263" s="1">
        <f t="shared" si="56"/>
        <v>7.1825805355995517E-2</v>
      </c>
      <c r="P263">
        <v>1.5350500394590001E-2</v>
      </c>
      <c r="Q263" s="1">
        <f t="shared" si="57"/>
        <v>7.2028435240174535E-2</v>
      </c>
      <c r="R263">
        <v>-1.87919275144647E-3</v>
      </c>
      <c r="S263">
        <f t="shared" si="58"/>
        <v>-0.28645547926576914</v>
      </c>
      <c r="T263">
        <v>1.00227273533891E-2</v>
      </c>
      <c r="U263" s="1">
        <f t="shared" si="59"/>
        <v>4.4904274166792373E-2</v>
      </c>
      <c r="V263" s="2">
        <f t="shared" si="60"/>
        <v>3.7035792482901556E-3</v>
      </c>
      <c r="W263" s="3">
        <f t="shared" si="61"/>
        <v>3.198025867470073E-2</v>
      </c>
    </row>
    <row r="264" spans="2:23" x14ac:dyDescent="0.25">
      <c r="B264">
        <v>1.22767857142857E-2</v>
      </c>
      <c r="C264">
        <f t="shared" si="50"/>
        <v>5.5124515187955553E-2</v>
      </c>
      <c r="D264">
        <v>0</v>
      </c>
      <c r="E264" s="1">
        <f t="shared" si="51"/>
        <v>0</v>
      </c>
      <c r="F264">
        <v>9.4866071428571404E-3</v>
      </c>
      <c r="G264">
        <f t="shared" si="52"/>
        <v>4.3335472794482306E-2</v>
      </c>
      <c r="H264">
        <v>9.4866071428571404E-3</v>
      </c>
      <c r="I264">
        <f t="shared" si="53"/>
        <v>4.2982296697107132E-2</v>
      </c>
      <c r="J264">
        <v>1.22767857142857E-2</v>
      </c>
      <c r="K264">
        <f t="shared" si="54"/>
        <v>5.5580471318799021E-2</v>
      </c>
      <c r="L264">
        <v>8.9285714285714298E-3</v>
      </c>
      <c r="M264">
        <f t="shared" si="55"/>
        <v>4.0360426957800677E-2</v>
      </c>
      <c r="N264">
        <v>1.22767857142857E-2</v>
      </c>
      <c r="O264" s="1">
        <f t="shared" si="56"/>
        <v>5.563777492808198E-2</v>
      </c>
      <c r="P264">
        <v>8.4587719708026504E-3</v>
      </c>
      <c r="Q264" s="1">
        <f t="shared" si="57"/>
        <v>3.9690700201870224E-2</v>
      </c>
      <c r="R264">
        <v>1.10165110064043E-2</v>
      </c>
      <c r="S264">
        <f t="shared" si="58"/>
        <v>-0.2113064433130708</v>
      </c>
      <c r="T264">
        <v>3.9424339827919697E-3</v>
      </c>
      <c r="U264" s="1">
        <f t="shared" si="59"/>
        <v>1.7663070161028367E-2</v>
      </c>
      <c r="V264" s="2">
        <f t="shared" si="60"/>
        <v>1.3906828493405443E-2</v>
      </c>
      <c r="W264" s="3">
        <f t="shared" si="61"/>
        <v>2.4327272348080561E-2</v>
      </c>
    </row>
    <row r="265" spans="2:23" x14ac:dyDescent="0.25">
      <c r="B265">
        <v>-8.2484306763502407E-3</v>
      </c>
      <c r="C265">
        <f t="shared" si="50"/>
        <v>-3.7036627719759997E-2</v>
      </c>
      <c r="D265">
        <v>-8.3437910123303101E-3</v>
      </c>
      <c r="E265" s="1">
        <f t="shared" si="51"/>
        <v>-4.0243188114362775E-2</v>
      </c>
      <c r="F265">
        <v>-2.0381447675841199E-2</v>
      </c>
      <c r="G265">
        <f t="shared" si="52"/>
        <v>-9.3103852406664564E-2</v>
      </c>
      <c r="H265">
        <v>-7.8289004032019299E-3</v>
      </c>
      <c r="I265">
        <f t="shared" si="53"/>
        <v>-3.5471493113941682E-2</v>
      </c>
      <c r="J265">
        <v>-9.0158537880539007E-3</v>
      </c>
      <c r="K265">
        <f t="shared" si="54"/>
        <v>-4.0817312816522601E-2</v>
      </c>
      <c r="L265">
        <v>-1.4036246777058E-2</v>
      </c>
      <c r="M265">
        <f t="shared" si="55"/>
        <v>-6.3448998234396828E-2</v>
      </c>
      <c r="N265">
        <v>-2.0793158179462701E-2</v>
      </c>
      <c r="O265" s="1">
        <f t="shared" si="56"/>
        <v>-9.4233546284575156E-2</v>
      </c>
      <c r="P265" s="1">
        <v>-1.23781777358704E-2</v>
      </c>
      <c r="Q265" s="1">
        <f t="shared" si="57"/>
        <v>-5.8081544609043009E-2</v>
      </c>
      <c r="R265">
        <v>-1.33091552080166E-2</v>
      </c>
      <c r="S265">
        <f t="shared" si="58"/>
        <v>-0.35306298481302251</v>
      </c>
      <c r="T265">
        <v>-1.9061218236313401E-2</v>
      </c>
      <c r="U265" s="1">
        <f t="shared" si="59"/>
        <v>-8.5398927802526128E-2</v>
      </c>
      <c r="V265" s="2">
        <f t="shared" si="60"/>
        <v>-9.0089847591481517E-2</v>
      </c>
      <c r="W265" s="3">
        <f t="shared" si="61"/>
        <v>2.8574057698468755E-2</v>
      </c>
    </row>
    <row r="266" spans="2:23" x14ac:dyDescent="0.25">
      <c r="B266">
        <v>-3.2910452953570099E-3</v>
      </c>
      <c r="C266">
        <f t="shared" si="50"/>
        <v>-1.4777261784169909E-2</v>
      </c>
      <c r="D266">
        <v>-2.89729597216253E-3</v>
      </c>
      <c r="E266" s="1">
        <f t="shared" si="51"/>
        <v>-1.3974034903129534E-2</v>
      </c>
      <c r="F266">
        <v>7.9234108800792808E-3</v>
      </c>
      <c r="G266">
        <f t="shared" si="52"/>
        <v>3.6194684934509419E-2</v>
      </c>
      <c r="H266">
        <v>1.46173126585286E-2</v>
      </c>
      <c r="I266">
        <f t="shared" si="53"/>
        <v>6.6228701172296192E-2</v>
      </c>
      <c r="J266" s="1">
        <v>4.8461387510166101E-4</v>
      </c>
      <c r="K266">
        <f t="shared" si="54"/>
        <v>2.1939836869871669E-3</v>
      </c>
      <c r="L266">
        <v>-6.2726572282968598E-3</v>
      </c>
      <c r="M266">
        <f t="shared" si="55"/>
        <v>-2.8354717876127533E-2</v>
      </c>
      <c r="N266">
        <v>1.41118767791438E-3</v>
      </c>
      <c r="O266" s="1">
        <f t="shared" si="56"/>
        <v>6.3954315268140343E-3</v>
      </c>
      <c r="P266">
        <v>-2.4501190944904898E-3</v>
      </c>
      <c r="Q266" s="1">
        <f t="shared" si="57"/>
        <v>-1.1496579263984112E-2</v>
      </c>
      <c r="R266">
        <v>1.55691177456191E-2</v>
      </c>
      <c r="S266">
        <f t="shared" si="58"/>
        <v>-0.18477636678929299</v>
      </c>
      <c r="T266">
        <v>1.38244033240874E-2</v>
      </c>
      <c r="U266" s="1">
        <f t="shared" si="59"/>
        <v>6.1936713947149995E-2</v>
      </c>
      <c r="V266" s="2">
        <f t="shared" si="60"/>
        <v>-8.0429445348947255E-3</v>
      </c>
      <c r="W266" s="3">
        <f t="shared" si="61"/>
        <v>2.1076856111322383E-2</v>
      </c>
    </row>
    <row r="267" spans="2:23" x14ac:dyDescent="0.25">
      <c r="B267">
        <v>7.0104681475516798E-3</v>
      </c>
      <c r="C267">
        <f t="shared" si="50"/>
        <v>3.1477999768677718E-2</v>
      </c>
      <c r="D267">
        <v>1.15967389963435E-2</v>
      </c>
      <c r="E267" s="1">
        <f t="shared" si="51"/>
        <v>5.5932578878516007E-2</v>
      </c>
      <c r="F267">
        <v>1.8332239583879001E-2</v>
      </c>
      <c r="G267">
        <f t="shared" si="52"/>
        <v>8.3742929140613154E-2</v>
      </c>
      <c r="H267">
        <v>-5.65023663822349E-3</v>
      </c>
      <c r="I267">
        <f t="shared" si="53"/>
        <v>-2.5600316734507838E-2</v>
      </c>
      <c r="J267" s="1">
        <v>3.3079208731547598E-4</v>
      </c>
      <c r="K267">
        <f t="shared" si="54"/>
        <v>1.4975890717168227E-3</v>
      </c>
      <c r="L267">
        <v>1.61309683671872E-2</v>
      </c>
      <c r="M267">
        <f t="shared" si="55"/>
        <v>7.2917910300754646E-2</v>
      </c>
      <c r="N267">
        <v>9.9193759944645292E-3</v>
      </c>
      <c r="O267" s="1">
        <f t="shared" si="56"/>
        <v>4.4954112733664141E-2</v>
      </c>
      <c r="P267" s="1">
        <v>1.59345692496859E-2</v>
      </c>
      <c r="Q267" s="1">
        <f t="shared" si="57"/>
        <v>7.4769034218948191E-2</v>
      </c>
      <c r="R267">
        <v>-6.1383928571428501E-3</v>
      </c>
      <c r="S267">
        <f t="shared" si="58"/>
        <v>-0.31127574405184999</v>
      </c>
      <c r="T267">
        <v>4.2174780105630298E-3</v>
      </c>
      <c r="U267" s="1">
        <f t="shared" si="59"/>
        <v>1.8895334792750018E-2</v>
      </c>
      <c r="V267" s="2">
        <f t="shared" si="60"/>
        <v>4.7311428119282909E-3</v>
      </c>
      <c r="W267" s="3">
        <f t="shared" si="61"/>
        <v>3.4891818923875453E-2</v>
      </c>
    </row>
    <row r="268" spans="2:23" x14ac:dyDescent="0.25">
      <c r="B268">
        <v>7.5255680649088698E-3</v>
      </c>
      <c r="C268">
        <f t="shared" si="50"/>
        <v>3.3790871710771657E-2</v>
      </c>
      <c r="D268">
        <v>-1.0838420044039501E-2</v>
      </c>
      <c r="E268" s="1">
        <f t="shared" si="51"/>
        <v>-5.2275108047432323E-2</v>
      </c>
      <c r="F268">
        <v>6.60177416016762E-3</v>
      </c>
      <c r="G268">
        <f t="shared" si="52"/>
        <v>3.0157357652221318E-2</v>
      </c>
      <c r="H268">
        <v>3.55520042529804E-3</v>
      </c>
      <c r="I268">
        <f t="shared" si="53"/>
        <v>1.6108043391772506E-2</v>
      </c>
      <c r="J268" s="1">
        <v>2.7313376350921199E-5</v>
      </c>
      <c r="K268">
        <f t="shared" si="54"/>
        <v>1.2365535786174354E-4</v>
      </c>
      <c r="L268">
        <v>1.10874232766434E-2</v>
      </c>
      <c r="M268">
        <f t="shared" si="55"/>
        <v>5.0119231378404717E-2</v>
      </c>
      <c r="N268">
        <v>4.0532744271651999E-3</v>
      </c>
      <c r="O268" s="1">
        <f t="shared" si="56"/>
        <v>1.8369235689920889E-2</v>
      </c>
      <c r="P268">
        <v>9.4651671258777301E-3</v>
      </c>
      <c r="Q268" s="1">
        <f t="shared" si="57"/>
        <v>4.4412961130829792E-2</v>
      </c>
      <c r="R268">
        <v>-2.5262871223650902E-3</v>
      </c>
      <c r="S268">
        <f t="shared" si="58"/>
        <v>-0.29022638770613618</v>
      </c>
      <c r="T268">
        <v>4.9294682326338803E-3</v>
      </c>
      <c r="U268" s="1">
        <f t="shared" si="59"/>
        <v>2.2085225429167857E-2</v>
      </c>
      <c r="V268" s="2">
        <f t="shared" si="60"/>
        <v>-1.2733491401261805E-2</v>
      </c>
      <c r="W268" s="3">
        <f t="shared" si="61"/>
        <v>3.0489839793973891E-2</v>
      </c>
    </row>
    <row r="269" spans="2:23" x14ac:dyDescent="0.25">
      <c r="B269">
        <v>3.7149774754863898E-3</v>
      </c>
      <c r="C269">
        <f t="shared" si="50"/>
        <v>1.6680777610385892E-2</v>
      </c>
      <c r="D269" s="1">
        <v>4.8739436042299997E-3</v>
      </c>
      <c r="E269" s="1">
        <f t="shared" si="51"/>
        <v>2.350766324731365E-2</v>
      </c>
      <c r="F269">
        <v>8.1949463148164297E-3</v>
      </c>
      <c r="G269">
        <f t="shared" si="52"/>
        <v>3.7435077444454304E-2</v>
      </c>
      <c r="H269">
        <v>7.7617982904661497E-3</v>
      </c>
      <c r="I269">
        <f t="shared" si="53"/>
        <v>3.516746419452093E-2</v>
      </c>
      <c r="J269" s="1">
        <v>8.2885442497146803E-4</v>
      </c>
      <c r="K269">
        <f t="shared" si="54"/>
        <v>3.752457741522673E-3</v>
      </c>
      <c r="L269">
        <v>3.3572798319221101E-3</v>
      </c>
      <c r="M269">
        <f t="shared" si="55"/>
        <v>1.517613971251724E-2</v>
      </c>
      <c r="N269">
        <v>-1.0887637269641599E-2</v>
      </c>
      <c r="O269" s="1">
        <f t="shared" si="56"/>
        <v>-4.934222409714524E-2</v>
      </c>
      <c r="P269" s="1">
        <v>-4.22225875698176E-4</v>
      </c>
      <c r="Q269" s="1">
        <f t="shared" si="57"/>
        <v>-1.9811907340278167E-3</v>
      </c>
      <c r="R269">
        <v>8.4031234472693103E-3</v>
      </c>
      <c r="S269">
        <f t="shared" si="58"/>
        <v>-0.22653582197495326</v>
      </c>
      <c r="T269" s="1">
        <v>-1.59573561641031E-3</v>
      </c>
      <c r="U269" s="1">
        <f t="shared" si="59"/>
        <v>-7.1492865255657519E-3</v>
      </c>
      <c r="V269" s="2">
        <f t="shared" si="60"/>
        <v>-1.532889433809774E-2</v>
      </c>
      <c r="W269" s="3">
        <f t="shared" si="61"/>
        <v>2.3488680551457423E-2</v>
      </c>
    </row>
    <row r="270" spans="2:23" x14ac:dyDescent="0.25">
      <c r="B270">
        <v>-1.20294277522024E-2</v>
      </c>
      <c r="C270">
        <f t="shared" si="50"/>
        <v>-5.4013842732228326E-2</v>
      </c>
      <c r="D270">
        <v>-6.0612516758053797E-3</v>
      </c>
      <c r="E270" s="1">
        <f t="shared" si="51"/>
        <v>-2.9234204336789561E-2</v>
      </c>
      <c r="F270">
        <v>-9.1445061076622196E-3</v>
      </c>
      <c r="G270">
        <f t="shared" si="52"/>
        <v>-4.1772731776497166E-2</v>
      </c>
      <c r="H270" s="1">
        <v>7.4990587661188002E-4</v>
      </c>
      <c r="I270">
        <f t="shared" si="53"/>
        <v>3.397703351477494E-3</v>
      </c>
      <c r="J270">
        <v>-1.9596127780631498E-2</v>
      </c>
      <c r="K270">
        <f t="shared" si="54"/>
        <v>-8.8717197108321474E-2</v>
      </c>
      <c r="L270">
        <v>-1.01529977606294E-2</v>
      </c>
      <c r="M270">
        <f t="shared" si="55"/>
        <v>-4.5895284346306832E-2</v>
      </c>
      <c r="N270">
        <v>-4.8060968516674598E-3</v>
      </c>
      <c r="O270" s="1">
        <f t="shared" si="56"/>
        <v>-2.1780989025855593E-2</v>
      </c>
      <c r="P270">
        <v>-1.20134523534561E-2</v>
      </c>
      <c r="Q270" s="1">
        <f t="shared" si="57"/>
        <v>-5.6370160751033085E-2</v>
      </c>
      <c r="R270">
        <v>-1.4649206091749601E-2</v>
      </c>
      <c r="S270">
        <f t="shared" si="58"/>
        <v>-0.36087206091550267</v>
      </c>
      <c r="T270">
        <v>-1.0014869724713099E-2</v>
      </c>
      <c r="U270" s="1">
        <f t="shared" si="59"/>
        <v>-4.4869070065161429E-2</v>
      </c>
      <c r="V270" s="2">
        <f t="shared" si="60"/>
        <v>-7.4012783770621857E-2</v>
      </c>
      <c r="W270" s="3">
        <f t="shared" si="61"/>
        <v>3.1083873679967251E-2</v>
      </c>
    </row>
    <row r="271" spans="2:23" x14ac:dyDescent="0.25">
      <c r="B271" s="1">
        <v>1.6253919628405301E-3</v>
      </c>
      <c r="C271">
        <f t="shared" si="50"/>
        <v>7.2982412520015884E-3</v>
      </c>
      <c r="D271" s="1">
        <v>1.9671494566728199E-4</v>
      </c>
      <c r="E271" s="1">
        <f t="shared" si="51"/>
        <v>9.487817410211148E-4</v>
      </c>
      <c r="F271" s="1">
        <v>3.45997763688978E-3</v>
      </c>
      <c r="G271">
        <f t="shared" si="52"/>
        <v>1.5805415413017301E-2</v>
      </c>
      <c r="H271">
        <v>2.1552624040325598E-3</v>
      </c>
      <c r="I271">
        <f t="shared" si="53"/>
        <v>9.765148563150838E-3</v>
      </c>
      <c r="J271">
        <v>1.4315221768515201E-2</v>
      </c>
      <c r="K271">
        <f t="shared" si="54"/>
        <v>6.4809046231161613E-2</v>
      </c>
      <c r="L271" s="1">
        <v>5.2663838126211001E-3</v>
      </c>
      <c r="M271">
        <f t="shared" si="55"/>
        <v>2.3805991910516227E-2</v>
      </c>
      <c r="N271" s="1">
        <v>9.7023926853377802E-3</v>
      </c>
      <c r="O271" s="1">
        <f t="shared" si="56"/>
        <v>4.397075529815099E-2</v>
      </c>
      <c r="P271">
        <v>3.9379223544080202E-3</v>
      </c>
      <c r="Q271" s="1">
        <f t="shared" si="57"/>
        <v>1.847772893353224E-2</v>
      </c>
      <c r="R271">
        <v>1.02428780392481E-2</v>
      </c>
      <c r="S271">
        <f t="shared" si="58"/>
        <v>-0.21581474877314466</v>
      </c>
      <c r="T271" s="1">
        <v>1.21678551614721E-2</v>
      </c>
      <c r="U271" s="1">
        <f t="shared" si="59"/>
        <v>5.451497231517588E-2</v>
      </c>
      <c r="V271" s="2">
        <f t="shared" si="60"/>
        <v>2.3581332884583138E-3</v>
      </c>
      <c r="W271" s="3">
        <f t="shared" si="61"/>
        <v>2.3860721987347514E-2</v>
      </c>
    </row>
    <row r="272" spans="2:23" x14ac:dyDescent="0.25">
      <c r="B272">
        <v>-2.6172101864648601E-3</v>
      </c>
      <c r="C272">
        <f t="shared" si="50"/>
        <v>-1.1751646239615771E-2</v>
      </c>
      <c r="D272">
        <v>5.3117386842998701E-3</v>
      </c>
      <c r="E272" s="1">
        <f t="shared" si="51"/>
        <v>2.5619205798746006E-2</v>
      </c>
      <c r="F272">
        <v>-6.9062934695916598E-3</v>
      </c>
      <c r="G272">
        <f t="shared" si="52"/>
        <v>-3.1548422766462525E-2</v>
      </c>
      <c r="H272">
        <v>-4.2515305530760198E-3</v>
      </c>
      <c r="I272">
        <f t="shared" si="53"/>
        <v>-1.9263003611014125E-2</v>
      </c>
      <c r="J272">
        <v>-4.5451029181357797E-3</v>
      </c>
      <c r="K272">
        <f t="shared" si="54"/>
        <v>-2.0576962754060218E-2</v>
      </c>
      <c r="L272">
        <v>5.0301651076589699E-3</v>
      </c>
      <c r="M272">
        <f t="shared" si="55"/>
        <v>2.2738196478294909E-2</v>
      </c>
      <c r="N272">
        <v>-1.00470648637214E-2</v>
      </c>
      <c r="O272" s="1">
        <f t="shared" si="56"/>
        <v>-4.5532792262155723E-2</v>
      </c>
      <c r="P272">
        <v>-2.7661451288405201E-3</v>
      </c>
      <c r="Q272" s="1">
        <f t="shared" si="57"/>
        <v>-1.2979453448164627E-2</v>
      </c>
      <c r="R272">
        <v>-4.6602551602585003E-3</v>
      </c>
      <c r="S272">
        <f t="shared" si="58"/>
        <v>-0.30266197430248087</v>
      </c>
      <c r="T272" s="1">
        <v>6.9856469396755404E-4</v>
      </c>
      <c r="U272" s="1">
        <f t="shared" si="59"/>
        <v>3.1297409811864682E-3</v>
      </c>
      <c r="V272" s="2">
        <f t="shared" si="60"/>
        <v>-3.9282711212572652E-2</v>
      </c>
      <c r="W272" s="3">
        <f t="shared" si="61"/>
        <v>2.8552705914802416E-2</v>
      </c>
    </row>
    <row r="273" spans="2:23" x14ac:dyDescent="0.25">
      <c r="B273">
        <v>-3.0762709932544301E-2</v>
      </c>
      <c r="C273">
        <f t="shared" si="50"/>
        <v>-0.13812894599324485</v>
      </c>
      <c r="D273">
        <v>-2.2875233155182601E-2</v>
      </c>
      <c r="E273" s="1">
        <f t="shared" si="51"/>
        <v>-0.11033022155798436</v>
      </c>
      <c r="F273">
        <v>-1.9426758244269302E-2</v>
      </c>
      <c r="G273">
        <f t="shared" si="52"/>
        <v>-8.8742765532711487E-2</v>
      </c>
      <c r="H273">
        <v>-2.17531011462282E-2</v>
      </c>
      <c r="I273">
        <f t="shared" si="53"/>
        <v>-9.8559815271085691E-2</v>
      </c>
      <c r="J273" s="1">
        <v>-2.3243003607341599E-2</v>
      </c>
      <c r="K273">
        <f t="shared" si="54"/>
        <v>-0.10522763249482651</v>
      </c>
      <c r="L273">
        <v>-1.8809913012387599E-2</v>
      </c>
      <c r="M273">
        <f t="shared" si="55"/>
        <v>-8.5027725464534062E-2</v>
      </c>
      <c r="N273">
        <v>-1.6612277208858699E-2</v>
      </c>
      <c r="O273" s="1">
        <f t="shared" si="56"/>
        <v>-7.5286004162626458E-2</v>
      </c>
      <c r="P273">
        <v>-1.0028327771925799E-2</v>
      </c>
      <c r="Q273" s="1">
        <f t="shared" si="57"/>
        <v>-4.7055453497917975E-2</v>
      </c>
      <c r="R273">
        <v>-2.54593713860881E-2</v>
      </c>
      <c r="S273">
        <f t="shared" si="58"/>
        <v>-0.42386773107148717</v>
      </c>
      <c r="T273">
        <v>-2.00291642171802E-2</v>
      </c>
      <c r="U273" s="1">
        <f t="shared" si="59"/>
        <v>-8.9735562948925693E-2</v>
      </c>
      <c r="V273" s="2">
        <f t="shared" si="60"/>
        <v>-0.12619618579953443</v>
      </c>
      <c r="W273" s="3">
        <f t="shared" si="61"/>
        <v>3.2169550446603412E-2</v>
      </c>
    </row>
    <row r="274" spans="2:23" x14ac:dyDescent="0.25">
      <c r="B274">
        <v>1.30470021326439E-2</v>
      </c>
      <c r="C274">
        <f t="shared" si="50"/>
        <v>5.8582896529774844E-2</v>
      </c>
      <c r="D274">
        <v>1.53962872345423E-2</v>
      </c>
      <c r="E274" s="1">
        <f t="shared" si="51"/>
        <v>7.4258293685306856E-2</v>
      </c>
      <c r="F274">
        <v>7.8067429362973298E-3</v>
      </c>
      <c r="G274">
        <f t="shared" si="52"/>
        <v>3.5661737756702262E-2</v>
      </c>
      <c r="H274" s="1">
        <v>4.5975853629514002E-4</v>
      </c>
      <c r="I274">
        <f t="shared" si="53"/>
        <v>2.0830922497876011E-3</v>
      </c>
      <c r="J274">
        <v>1.0362737808682699E-2</v>
      </c>
      <c r="K274">
        <f t="shared" si="54"/>
        <v>4.691503663613749E-2</v>
      </c>
      <c r="L274">
        <v>6.6564439490275004E-3</v>
      </c>
      <c r="M274">
        <f t="shared" si="55"/>
        <v>3.0089575017982893E-2</v>
      </c>
      <c r="N274">
        <v>7.3050919789405403E-3</v>
      </c>
      <c r="O274" s="1">
        <f t="shared" si="56"/>
        <v>3.3106309160408652E-2</v>
      </c>
      <c r="P274">
        <v>8.5668309191832704E-3</v>
      </c>
      <c r="Q274" s="1">
        <f t="shared" si="57"/>
        <v>4.019774015271755E-2</v>
      </c>
      <c r="R274">
        <v>2.4849399873575202E-3</v>
      </c>
      <c r="S274">
        <f t="shared" si="58"/>
        <v>-0.2610237250746828</v>
      </c>
      <c r="T274">
        <v>4.3706333646041304E-3</v>
      </c>
      <c r="U274" s="1">
        <f t="shared" si="59"/>
        <v>1.9581508302762559E-2</v>
      </c>
      <c r="V274" s="2">
        <f t="shared" si="60"/>
        <v>7.9452464416897902E-3</v>
      </c>
      <c r="W274" s="3">
        <f t="shared" si="61"/>
        <v>2.8970017099761314E-2</v>
      </c>
    </row>
    <row r="275" spans="2:23" x14ac:dyDescent="0.25">
      <c r="B275">
        <v>3.7127512299577402E-3</v>
      </c>
      <c r="C275">
        <f t="shared" si="50"/>
        <v>1.6670781451105097E-2</v>
      </c>
      <c r="D275">
        <v>-7.7194350818255101E-3</v>
      </c>
      <c r="E275" s="1">
        <f t="shared" si="51"/>
        <v>-3.7231838342479492E-2</v>
      </c>
      <c r="F275">
        <v>-4.40731588725027E-3</v>
      </c>
      <c r="G275">
        <f t="shared" si="52"/>
        <v>-2.0132921586452579E-2</v>
      </c>
      <c r="H275">
        <v>-7.5733188319610303E-3</v>
      </c>
      <c r="I275">
        <f t="shared" si="53"/>
        <v>-3.4313493972630067E-2</v>
      </c>
      <c r="J275">
        <v>1.0890351172354901E-2</v>
      </c>
      <c r="K275">
        <f t="shared" si="54"/>
        <v>4.9303691134918406E-2</v>
      </c>
      <c r="L275">
        <v>-1.34512019362001E-2</v>
      </c>
      <c r="M275">
        <f t="shared" si="55"/>
        <v>-6.0804380362950682E-2</v>
      </c>
      <c r="N275">
        <v>1.13472779721982E-2</v>
      </c>
      <c r="O275" s="1">
        <f t="shared" si="56"/>
        <v>5.1425292625976164E-2</v>
      </c>
      <c r="P275">
        <v>-1.1432551899512399E-2</v>
      </c>
      <c r="Q275" s="1">
        <f t="shared" si="57"/>
        <v>-5.3644428712837242E-2</v>
      </c>
      <c r="R275" s="1">
        <v>1.27842526204079E-2</v>
      </c>
      <c r="S275">
        <f t="shared" si="58"/>
        <v>-0.20100502195598016</v>
      </c>
      <c r="T275" s="1">
        <v>-6.4823412123051699E-3</v>
      </c>
      <c r="U275" s="1">
        <f t="shared" si="59"/>
        <v>-2.9042476840559845E-2</v>
      </c>
      <c r="V275" s="2">
        <f t="shared" si="60"/>
        <v>-3.1877479656189041E-2</v>
      </c>
      <c r="W275" s="3">
        <f t="shared" si="61"/>
        <v>2.1443398621828078E-2</v>
      </c>
    </row>
    <row r="276" spans="2:23" x14ac:dyDescent="0.25">
      <c r="B276" s="1">
        <v>-5.5060568378413602E-3</v>
      </c>
      <c r="C276">
        <f t="shared" si="50"/>
        <v>-2.4722978868169664E-2</v>
      </c>
      <c r="D276">
        <v>-3.7256576775050502E-3</v>
      </c>
      <c r="E276" s="1">
        <f t="shared" si="51"/>
        <v>-1.7969331032379434E-2</v>
      </c>
      <c r="F276">
        <v>-1.0798292155534401E-2</v>
      </c>
      <c r="G276">
        <f t="shared" si="52"/>
        <v>-4.9327339994823229E-2</v>
      </c>
      <c r="H276">
        <v>-1.9682221974446301E-2</v>
      </c>
      <c r="I276">
        <f t="shared" si="53"/>
        <v>-8.9176993610508209E-2</v>
      </c>
      <c r="J276">
        <v>-2.0490551375459399E-2</v>
      </c>
      <c r="K276">
        <f t="shared" si="54"/>
        <v>-9.2766504974088157E-2</v>
      </c>
      <c r="L276" s="1">
        <v>-3.23601725446661E-3</v>
      </c>
      <c r="M276">
        <f t="shared" si="55"/>
        <v>-1.4627988259705215E-2</v>
      </c>
      <c r="N276">
        <v>5.4261878269451502E-3</v>
      </c>
      <c r="O276" s="1">
        <f t="shared" si="56"/>
        <v>2.4591210114693934E-2</v>
      </c>
      <c r="P276">
        <v>-2.00738181203928E-2</v>
      </c>
      <c r="Q276" s="1">
        <f t="shared" si="57"/>
        <v>-9.4191438151249487E-2</v>
      </c>
      <c r="R276" s="1">
        <v>-1.60024120179484E-4</v>
      </c>
      <c r="S276">
        <f t="shared" si="58"/>
        <v>-0.27643711441296442</v>
      </c>
      <c r="T276">
        <v>-2.06773200355184E-2</v>
      </c>
      <c r="U276" s="1">
        <f t="shared" si="59"/>
        <v>-9.2639459816839465E-2</v>
      </c>
      <c r="V276" s="2">
        <f t="shared" si="60"/>
        <v>-7.2726793900603326E-2</v>
      </c>
      <c r="W276" s="3">
        <f t="shared" si="61"/>
        <v>2.4844292011102644E-2</v>
      </c>
    </row>
    <row r="277" spans="2:23" x14ac:dyDescent="0.25">
      <c r="B277">
        <v>1.38577336611043E-2</v>
      </c>
      <c r="C277">
        <f t="shared" si="50"/>
        <v>6.2223196482389109E-2</v>
      </c>
      <c r="D277">
        <v>1.8474154416380902E-2</v>
      </c>
      <c r="E277" s="1">
        <f t="shared" si="51"/>
        <v>8.9103246993306975E-2</v>
      </c>
      <c r="F277">
        <v>1.39383071473272E-2</v>
      </c>
      <c r="G277">
        <f t="shared" si="52"/>
        <v>6.3671144075880717E-2</v>
      </c>
      <c r="H277">
        <v>1.6058843562470001E-2</v>
      </c>
      <c r="I277">
        <f t="shared" si="53"/>
        <v>7.2760046686894717E-2</v>
      </c>
      <c r="J277" s="1">
        <v>1.0394391850626799E-2</v>
      </c>
      <c r="K277">
        <f t="shared" si="54"/>
        <v>4.7058343411326281E-2</v>
      </c>
      <c r="L277">
        <v>1.8690074385136601E-2</v>
      </c>
      <c r="M277">
        <f t="shared" si="55"/>
        <v>8.4486010790402716E-2</v>
      </c>
      <c r="N277">
        <v>1.24165991851924E-2</v>
      </c>
      <c r="O277" s="1">
        <f t="shared" si="56"/>
        <v>5.6271402540981431E-2</v>
      </c>
      <c r="P277">
        <v>1.75899943512456E-2</v>
      </c>
      <c r="Q277" s="1">
        <f t="shared" si="57"/>
        <v>8.2536708018342717E-2</v>
      </c>
      <c r="R277">
        <v>3.7052326582758801E-3</v>
      </c>
      <c r="S277">
        <f t="shared" si="58"/>
        <v>-0.25391253366383565</v>
      </c>
      <c r="T277">
        <v>1.03894474244539E-2</v>
      </c>
      <c r="U277" s="1">
        <f t="shared" si="59"/>
        <v>4.6547269933607388E-2</v>
      </c>
      <c r="V277" s="2">
        <f t="shared" si="60"/>
        <v>3.5074483526929642E-2</v>
      </c>
      <c r="W277" s="3">
        <f t="shared" si="61"/>
        <v>3.0793885033952369E-2</v>
      </c>
    </row>
    <row r="278" spans="2:23" x14ac:dyDescent="0.25">
      <c r="B278">
        <v>-1.7950153798827698E-2</v>
      </c>
      <c r="C278">
        <f t="shared" si="50"/>
        <v>-8.0598745366892405E-2</v>
      </c>
      <c r="D278">
        <v>-1.3397802240144901E-2</v>
      </c>
      <c r="E278" s="1">
        <f t="shared" si="51"/>
        <v>-6.4619340905399683E-2</v>
      </c>
      <c r="F278">
        <v>-1.0928713178249999E-2</v>
      </c>
      <c r="G278">
        <f t="shared" si="52"/>
        <v>-4.9923112181508106E-2</v>
      </c>
      <c r="H278" s="1">
        <v>-1.4934272158379201E-3</v>
      </c>
      <c r="I278">
        <f t="shared" si="53"/>
        <v>-6.7664793872076962E-3</v>
      </c>
      <c r="J278">
        <v>-5.3673571923521903E-3</v>
      </c>
      <c r="K278">
        <f t="shared" si="54"/>
        <v>-2.4299539751691242E-2</v>
      </c>
      <c r="L278">
        <v>2.0975592724097802E-3</v>
      </c>
      <c r="M278">
        <f t="shared" si="55"/>
        <v>9.4817394340202758E-3</v>
      </c>
      <c r="N278">
        <v>-6.4652502959248199E-3</v>
      </c>
      <c r="O278" s="1">
        <f t="shared" si="56"/>
        <v>-2.9300188924842666E-2</v>
      </c>
      <c r="P278">
        <v>1.54794646699496E-3</v>
      </c>
      <c r="Q278" s="1">
        <f t="shared" si="57"/>
        <v>7.2633568279310426E-3</v>
      </c>
      <c r="R278">
        <v>-2.8892083489298198E-3</v>
      </c>
      <c r="S278">
        <f t="shared" si="58"/>
        <v>-0.29234129208167337</v>
      </c>
      <c r="T278">
        <v>-4.35020172979782E-3</v>
      </c>
      <c r="U278" s="1">
        <f t="shared" si="59"/>
        <v>-1.9489969572966812E-2</v>
      </c>
      <c r="V278" s="2">
        <f t="shared" si="60"/>
        <v>-5.5059357191023062E-2</v>
      </c>
      <c r="W278" s="3">
        <f t="shared" si="61"/>
        <v>2.6519711463792586E-2</v>
      </c>
    </row>
    <row r="279" spans="2:23" x14ac:dyDescent="0.25">
      <c r="B279">
        <v>1.35948408145482E-2</v>
      </c>
      <c r="C279">
        <f t="shared" si="50"/>
        <v>6.1042770184329402E-2</v>
      </c>
      <c r="D279">
        <v>1.02598096502685E-2</v>
      </c>
      <c r="E279" s="1">
        <f t="shared" si="51"/>
        <v>4.9484394942676764E-2</v>
      </c>
      <c r="F279">
        <v>1.27805810038246E-2</v>
      </c>
      <c r="G279">
        <f t="shared" si="52"/>
        <v>5.8382571560996584E-2</v>
      </c>
      <c r="H279">
        <v>1.6210364225578699E-2</v>
      </c>
      <c r="I279">
        <f t="shared" si="53"/>
        <v>7.3446562529640907E-2</v>
      </c>
      <c r="J279">
        <v>3.1564867224859898E-2</v>
      </c>
      <c r="K279">
        <f t="shared" si="54"/>
        <v>0.14290305608507564</v>
      </c>
      <c r="L279">
        <v>-7.8380083830794107E-3</v>
      </c>
      <c r="M279">
        <f t="shared" si="55"/>
        <v>-3.5430680862069464E-2</v>
      </c>
      <c r="N279">
        <v>4.9183973451948698E-3</v>
      </c>
      <c r="O279" s="1">
        <f t="shared" si="56"/>
        <v>2.2289929210086386E-2</v>
      </c>
      <c r="P279">
        <v>5.33915940730963E-3</v>
      </c>
      <c r="Q279" s="1">
        <f t="shared" si="57"/>
        <v>2.5052688037577289E-2</v>
      </c>
      <c r="R279">
        <v>1.3762119319507399E-2</v>
      </c>
      <c r="S279">
        <f t="shared" si="58"/>
        <v>-0.19530655515591605</v>
      </c>
      <c r="T279">
        <v>2.95079659557267E-2</v>
      </c>
      <c r="U279" s="1">
        <f t="shared" si="59"/>
        <v>0.13220291709644066</v>
      </c>
      <c r="V279" s="2">
        <f t="shared" si="60"/>
        <v>3.3406765362883804E-2</v>
      </c>
      <c r="W279" s="3">
        <f t="shared" si="61"/>
        <v>2.8677706342486568E-2</v>
      </c>
    </row>
    <row r="280" spans="2:23" x14ac:dyDescent="0.25">
      <c r="B280">
        <v>-5.3275548167349999E-3</v>
      </c>
      <c r="C280">
        <f t="shared" si="50"/>
        <v>-2.392147938755982E-2</v>
      </c>
      <c r="D280">
        <v>-7.4407293001227297E-3</v>
      </c>
      <c r="E280" s="1">
        <f t="shared" si="51"/>
        <v>-3.5887604146650438E-2</v>
      </c>
      <c r="F280">
        <v>-1.4410813921734499E-2</v>
      </c>
      <c r="G280">
        <f t="shared" si="52"/>
        <v>-6.5829587464458647E-2</v>
      </c>
      <c r="H280">
        <v>-9.5522630627921795E-3</v>
      </c>
      <c r="I280">
        <f t="shared" si="53"/>
        <v>-4.3279773148705979E-2</v>
      </c>
      <c r="J280">
        <v>-1.3682086929813301E-2</v>
      </c>
      <c r="K280">
        <f t="shared" si="54"/>
        <v>-6.1942666254971669E-2</v>
      </c>
      <c r="L280">
        <v>-8.0434113280342008E-3</v>
      </c>
      <c r="M280">
        <f t="shared" si="55"/>
        <v>-3.6359177724427136E-2</v>
      </c>
      <c r="N280">
        <v>-1.54119074317357E-2</v>
      </c>
      <c r="O280" s="1">
        <f t="shared" si="56"/>
        <v>-6.9845988751073992E-2</v>
      </c>
      <c r="P280">
        <v>-4.6712609953709801E-3</v>
      </c>
      <c r="Q280" s="1">
        <f t="shared" si="57"/>
        <v>-2.1918739548947359E-2</v>
      </c>
      <c r="R280">
        <v>-4.2459105225066398E-3</v>
      </c>
      <c r="S280">
        <f t="shared" si="58"/>
        <v>-0.30024740270065836</v>
      </c>
      <c r="T280">
        <v>-4.7350565372025503E-3</v>
      </c>
      <c r="U280" s="1">
        <f t="shared" si="59"/>
        <v>-2.1214213401695371E-2</v>
      </c>
      <c r="V280" s="2">
        <f t="shared" si="60"/>
        <v>-6.8044663252914889E-2</v>
      </c>
      <c r="W280" s="3">
        <f t="shared" si="61"/>
        <v>2.5076361649836593E-2</v>
      </c>
    </row>
    <row r="281" spans="2:23" x14ac:dyDescent="0.25">
      <c r="B281">
        <v>-1.1553773978011E-2</v>
      </c>
      <c r="C281">
        <f t="shared" si="50"/>
        <v>-5.1878089587240918E-2</v>
      </c>
      <c r="D281">
        <v>-8.1909177431283998E-3</v>
      </c>
      <c r="E281" s="1">
        <f t="shared" si="51"/>
        <v>-3.9505860475036882E-2</v>
      </c>
      <c r="F281">
        <v>2.2201943679214299E-3</v>
      </c>
      <c r="G281">
        <f t="shared" si="52"/>
        <v>1.0142000314829612E-2</v>
      </c>
      <c r="H281">
        <v>-1.7335489413867498E-2</v>
      </c>
      <c r="I281">
        <f t="shared" si="53"/>
        <v>-7.8544324451913644E-2</v>
      </c>
      <c r="J281">
        <v>-1.37920076581012E-2</v>
      </c>
      <c r="K281">
        <f t="shared" si="54"/>
        <v>-6.2440308392590634E-2</v>
      </c>
      <c r="L281">
        <v>-1.50776741545443E-2</v>
      </c>
      <c r="M281">
        <f t="shared" si="55"/>
        <v>-6.8156633037696479E-2</v>
      </c>
      <c r="N281">
        <v>-1.53261145613492E-2</v>
      </c>
      <c r="O281" s="1">
        <f t="shared" si="56"/>
        <v>-6.9457179780706133E-2</v>
      </c>
      <c r="P281">
        <v>-1.10199837178764E-2</v>
      </c>
      <c r="Q281" s="1">
        <f t="shared" si="57"/>
        <v>-5.1708554325081243E-2</v>
      </c>
      <c r="R281">
        <v>-7.68874531231401E-3</v>
      </c>
      <c r="S281">
        <f t="shared" si="58"/>
        <v>-0.32031034151009907</v>
      </c>
      <c r="T281">
        <v>-9.1059229809032898E-3</v>
      </c>
      <c r="U281" s="1">
        <f t="shared" si="59"/>
        <v>-4.0796765955916407E-2</v>
      </c>
      <c r="V281" s="2">
        <f t="shared" si="60"/>
        <v>-7.7265605720145195E-2</v>
      </c>
      <c r="W281" s="3">
        <f t="shared" si="61"/>
        <v>2.667014550682718E-2</v>
      </c>
    </row>
    <row r="282" spans="2:23" x14ac:dyDescent="0.25">
      <c r="B282">
        <v>5.7197571998806197E-3</v>
      </c>
      <c r="C282">
        <f t="shared" si="50"/>
        <v>2.5682523909278998E-2</v>
      </c>
      <c r="D282">
        <v>1.1181947780922401E-2</v>
      </c>
      <c r="E282" s="1">
        <f t="shared" si="51"/>
        <v>5.3931986955047584E-2</v>
      </c>
      <c r="F282">
        <v>7.6497834267127904E-3</v>
      </c>
      <c r="G282">
        <f t="shared" si="52"/>
        <v>3.4944735939824292E-2</v>
      </c>
      <c r="H282">
        <v>5.9954828130583098E-3</v>
      </c>
      <c r="I282">
        <f t="shared" si="53"/>
        <v>2.7164571825587982E-2</v>
      </c>
      <c r="J282">
        <v>1.8503389706530801E-2</v>
      </c>
      <c r="K282">
        <f t="shared" si="54"/>
        <v>8.3770063664765457E-2</v>
      </c>
      <c r="L282">
        <v>1.95758047435537E-2</v>
      </c>
      <c r="M282">
        <f t="shared" si="55"/>
        <v>8.8489837799145113E-2</v>
      </c>
      <c r="N282">
        <v>1.04711765851802E-2</v>
      </c>
      <c r="O282" s="1">
        <f t="shared" si="56"/>
        <v>4.7454845236936272E-2</v>
      </c>
      <c r="P282">
        <v>9.2466638114160702E-3</v>
      </c>
      <c r="Q282" s="1">
        <f t="shared" si="57"/>
        <v>4.3387688245197224E-2</v>
      </c>
      <c r="R282">
        <v>3.7301188680925299E-3</v>
      </c>
      <c r="S282">
        <f t="shared" si="58"/>
        <v>-0.25376751058395142</v>
      </c>
      <c r="T282">
        <v>9.9386643009663402E-3</v>
      </c>
      <c r="U282" s="1">
        <f t="shared" si="59"/>
        <v>4.4527651096025848E-2</v>
      </c>
      <c r="V282" s="2">
        <f t="shared" si="60"/>
        <v>1.9558639408785734E-2</v>
      </c>
      <c r="W282" s="3">
        <f t="shared" si="61"/>
        <v>2.9506759557152287E-2</v>
      </c>
    </row>
    <row r="283" spans="2:23" x14ac:dyDescent="0.25">
      <c r="B283">
        <v>2.0786306040976799E-2</v>
      </c>
      <c r="C283">
        <f t="shared" si="50"/>
        <v>9.3333472598123454E-2</v>
      </c>
      <c r="D283">
        <v>1.68979351537673E-2</v>
      </c>
      <c r="E283" s="1">
        <f t="shared" si="51"/>
        <v>8.1500936700407436E-2</v>
      </c>
      <c r="F283">
        <v>1.42532259363572E-2</v>
      </c>
      <c r="G283">
        <f t="shared" si="52"/>
        <v>6.5109714727007176E-2</v>
      </c>
      <c r="H283">
        <v>2.8406855716207199E-2</v>
      </c>
      <c r="I283">
        <f t="shared" si="53"/>
        <v>0.12870691093656883</v>
      </c>
      <c r="J283">
        <v>1.18746068105772E-2</v>
      </c>
      <c r="K283">
        <f t="shared" si="54"/>
        <v>5.3759693996231171E-2</v>
      </c>
      <c r="L283">
        <v>9.7127403620456999E-3</v>
      </c>
      <c r="M283">
        <f t="shared" si="55"/>
        <v>4.3905158969551931E-2</v>
      </c>
      <c r="N283">
        <v>1.5434163954294301E-2</v>
      </c>
      <c r="O283" s="1">
        <f t="shared" si="56"/>
        <v>6.9946854191069108E-2</v>
      </c>
      <c r="P283">
        <v>1.87966950313843E-2</v>
      </c>
      <c r="Q283" s="1">
        <f t="shared" si="57"/>
        <v>8.8198853196637825E-2</v>
      </c>
      <c r="R283">
        <v>7.8652033229898895E-3</v>
      </c>
      <c r="S283">
        <f t="shared" si="58"/>
        <v>-0.22967052323036508</v>
      </c>
      <c r="T283">
        <v>1.00343219070537E-2</v>
      </c>
      <c r="U283" s="1">
        <f t="shared" si="59"/>
        <v>4.4956220607939523E-2</v>
      </c>
      <c r="V283" s="2">
        <f t="shared" si="60"/>
        <v>4.3974729269317128E-2</v>
      </c>
      <c r="W283" s="3">
        <f t="shared" si="61"/>
        <v>2.9846188087130222E-2</v>
      </c>
    </row>
    <row r="284" spans="2:23" x14ac:dyDescent="0.25">
      <c r="B284" s="1">
        <v>-1.54317250971466E-2</v>
      </c>
      <c r="C284">
        <f t="shared" si="50"/>
        <v>-6.9290642053330562E-2</v>
      </c>
      <c r="D284">
        <v>-5.1300838125367598E-3</v>
      </c>
      <c r="E284" s="1">
        <f t="shared" si="51"/>
        <v>-2.4743060750835513E-2</v>
      </c>
      <c r="F284">
        <v>-6.6719205401837203E-3</v>
      </c>
      <c r="G284">
        <f t="shared" si="52"/>
        <v>-3.0477791132499665E-2</v>
      </c>
      <c r="H284">
        <v>-1.1015555634264301E-2</v>
      </c>
      <c r="I284">
        <f t="shared" si="53"/>
        <v>-4.9909717291490928E-2</v>
      </c>
      <c r="J284">
        <v>6.00080810628541E-3</v>
      </c>
      <c r="K284">
        <f t="shared" si="54"/>
        <v>2.7167350689595263E-2</v>
      </c>
      <c r="L284">
        <v>-1.3613629733668101E-2</v>
      </c>
      <c r="M284">
        <f t="shared" si="55"/>
        <v>-6.153861375158054E-2</v>
      </c>
      <c r="N284">
        <v>-1.3499123993232E-2</v>
      </c>
      <c r="O284" s="1">
        <f t="shared" si="56"/>
        <v>-6.1177350484154167E-2</v>
      </c>
      <c r="P284">
        <v>-1.01541814412463E-2</v>
      </c>
      <c r="Q284" s="1">
        <f t="shared" si="57"/>
        <v>-4.7645990785782855E-2</v>
      </c>
      <c r="R284">
        <v>-7.8055837086723296E-3</v>
      </c>
      <c r="S284">
        <f t="shared" si="58"/>
        <v>-0.3209912111247753</v>
      </c>
      <c r="T284">
        <v>3.3576821430074798E-3</v>
      </c>
      <c r="U284" s="1">
        <f t="shared" si="59"/>
        <v>1.504323865136048E-2</v>
      </c>
      <c r="V284" s="2">
        <f t="shared" si="60"/>
        <v>-6.2356378803349377E-2</v>
      </c>
      <c r="W284" s="3">
        <f t="shared" si="61"/>
        <v>2.8939529922563809E-2</v>
      </c>
    </row>
    <row r="285" spans="2:23" x14ac:dyDescent="0.25">
      <c r="B285">
        <v>9.4579491846454294E-3</v>
      </c>
      <c r="C285">
        <f t="shared" si="50"/>
        <v>4.246753797040053E-2</v>
      </c>
      <c r="D285">
        <v>-1.00694894238945E-2</v>
      </c>
      <c r="E285" s="1">
        <f t="shared" si="51"/>
        <v>-4.8566455763637099E-2</v>
      </c>
      <c r="F285">
        <v>1.7060160469781101E-3</v>
      </c>
      <c r="G285">
        <f t="shared" si="52"/>
        <v>7.7931984404388307E-3</v>
      </c>
      <c r="H285">
        <v>6.7688808571636002E-3</v>
      </c>
      <c r="I285">
        <f t="shared" si="53"/>
        <v>3.0668714423263226E-2</v>
      </c>
      <c r="J285">
        <v>1.01982354429255E-2</v>
      </c>
      <c r="K285">
        <f t="shared" si="54"/>
        <v>4.6170288032176487E-2</v>
      </c>
      <c r="L285">
        <v>1.38462184898425E-2</v>
      </c>
      <c r="M285">
        <f t="shared" si="55"/>
        <v>6.259000048011619E-2</v>
      </c>
      <c r="N285">
        <v>1.5802881593957301E-2</v>
      </c>
      <c r="O285" s="1">
        <f t="shared" si="56"/>
        <v>7.1617863975308657E-2</v>
      </c>
      <c r="P285">
        <v>-1.02448364444545E-3</v>
      </c>
      <c r="Q285" s="1">
        <f t="shared" si="57"/>
        <v>-4.8071367018474326E-3</v>
      </c>
      <c r="R285">
        <v>1.14806340793027E-2</v>
      </c>
      <c r="S285">
        <f t="shared" si="58"/>
        <v>-0.2086017904963926</v>
      </c>
      <c r="T285">
        <v>2.5870722516742701E-3</v>
      </c>
      <c r="U285" s="1">
        <f t="shared" si="59"/>
        <v>1.1590717534504238E-2</v>
      </c>
      <c r="V285" s="2">
        <f t="shared" si="60"/>
        <v>1.0922937894331038E-3</v>
      </c>
      <c r="W285" s="3">
        <f t="shared" si="61"/>
        <v>2.4495315414950015E-2</v>
      </c>
    </row>
    <row r="286" spans="2:23" x14ac:dyDescent="0.25">
      <c r="B286" s="1">
        <v>-8.1928695429763897E-4</v>
      </c>
      <c r="C286">
        <f t="shared" si="50"/>
        <v>-3.6787150323004357E-3</v>
      </c>
      <c r="D286" s="1">
        <v>5.9756479251219202E-4</v>
      </c>
      <c r="E286" s="1">
        <f t="shared" si="51"/>
        <v>2.8821326325228799E-3</v>
      </c>
      <c r="F286">
        <v>2.97425386239024E-3</v>
      </c>
      <c r="G286">
        <f t="shared" si="52"/>
        <v>1.3586595860517248E-2</v>
      </c>
      <c r="H286" s="1">
        <v>-1.47722074773652E-2</v>
      </c>
      <c r="I286">
        <f t="shared" si="53"/>
        <v>-6.6930504773923385E-2</v>
      </c>
      <c r="J286">
        <v>-1.08807462683994E-2</v>
      </c>
      <c r="K286">
        <f t="shared" si="54"/>
        <v>-4.9260207025865553E-2</v>
      </c>
      <c r="L286">
        <v>-2.0629910751363001E-3</v>
      </c>
      <c r="M286">
        <f t="shared" si="55"/>
        <v>-9.3254784674949315E-3</v>
      </c>
      <c r="N286">
        <v>-1.7006574151099501E-2</v>
      </c>
      <c r="O286" s="1">
        <f t="shared" si="56"/>
        <v>-7.7072938058662208E-2</v>
      </c>
      <c r="P286">
        <v>-8.6719717940899194E-3</v>
      </c>
      <c r="Q286" s="1">
        <f t="shared" si="57"/>
        <v>-4.0691087763846757E-2</v>
      </c>
      <c r="R286">
        <v>-5.1041013156981696E-3</v>
      </c>
      <c r="S286">
        <f t="shared" si="58"/>
        <v>-0.3052484644482627</v>
      </c>
      <c r="T286">
        <v>-1.2965643661211199E-2</v>
      </c>
      <c r="U286" s="1">
        <f t="shared" si="59"/>
        <v>-5.8089260256599821E-2</v>
      </c>
      <c r="V286" s="2">
        <f t="shared" si="60"/>
        <v>-5.9382792733391566E-2</v>
      </c>
      <c r="W286" s="3">
        <f t="shared" si="61"/>
        <v>2.7583235690444241E-2</v>
      </c>
    </row>
    <row r="287" spans="2:23" x14ac:dyDescent="0.25">
      <c r="B287" s="1">
        <v>5.9362240184952602E-4</v>
      </c>
      <c r="C287">
        <f t="shared" si="50"/>
        <v>2.6654490734156129E-3</v>
      </c>
      <c r="D287">
        <v>1.04159237537121E-2</v>
      </c>
      <c r="E287" s="1">
        <f t="shared" si="51"/>
        <v>5.0237353546613711E-2</v>
      </c>
      <c r="F287">
        <v>3.00120989179423E-3</v>
      </c>
      <c r="G287">
        <f t="shared" si="52"/>
        <v>1.3709732853679595E-2</v>
      </c>
      <c r="H287" s="1">
        <v>4.7704296669349097E-3</v>
      </c>
      <c r="I287">
        <f t="shared" si="53"/>
        <v>2.1614052340226231E-2</v>
      </c>
      <c r="J287" s="1">
        <v>-3.60480534751013E-3</v>
      </c>
      <c r="K287">
        <f t="shared" si="54"/>
        <v>-1.6319970462137977E-2</v>
      </c>
      <c r="L287">
        <v>-8.2973927650598894E-3</v>
      </c>
      <c r="M287">
        <f t="shared" si="55"/>
        <v>-3.7507267239050943E-2</v>
      </c>
      <c r="N287">
        <v>1.08487382111098E-2</v>
      </c>
      <c r="O287" s="1">
        <f t="shared" si="56"/>
        <v>4.9165935521790528E-2</v>
      </c>
      <c r="P287">
        <v>7.6593584934717598E-3</v>
      </c>
      <c r="Q287" s="1">
        <f t="shared" si="57"/>
        <v>3.593964972130452E-2</v>
      </c>
      <c r="R287">
        <v>-1.3665055062458201E-2</v>
      </c>
      <c r="S287">
        <f t="shared" si="58"/>
        <v>-0.35513697251149995</v>
      </c>
      <c r="T287">
        <v>6.1227450660935904E-3</v>
      </c>
      <c r="U287" s="1">
        <f t="shared" si="59"/>
        <v>2.7431398002488228E-2</v>
      </c>
      <c r="V287" s="2">
        <f t="shared" si="60"/>
        <v>-2.0820063915317044E-2</v>
      </c>
      <c r="W287" s="3">
        <f t="shared" si="61"/>
        <v>3.6208853163237749E-2</v>
      </c>
    </row>
    <row r="288" spans="2:23" x14ac:dyDescent="0.25">
      <c r="B288" s="1">
        <v>-1.2485830487052299E-4</v>
      </c>
      <c r="C288">
        <f t="shared" si="50"/>
        <v>-5.6063155970609757E-4</v>
      </c>
      <c r="D288">
        <v>1.47159540277461E-2</v>
      </c>
      <c r="E288" s="1">
        <f t="shared" si="51"/>
        <v>7.0976958237057103E-2</v>
      </c>
      <c r="F288">
        <v>-2.4328981170386602E-3</v>
      </c>
      <c r="G288">
        <f t="shared" si="52"/>
        <v>-1.1113645645383271E-2</v>
      </c>
      <c r="H288">
        <v>8.3395255275317704E-3</v>
      </c>
      <c r="I288">
        <f t="shared" si="53"/>
        <v>3.7785053722537966E-2</v>
      </c>
      <c r="J288">
        <v>8.3042927477412296E-3</v>
      </c>
      <c r="K288">
        <f t="shared" si="54"/>
        <v>3.759587530730122E-2</v>
      </c>
      <c r="L288" s="1">
        <v>7.3493039833434897E-4</v>
      </c>
      <c r="M288">
        <f t="shared" si="55"/>
        <v>3.3221557220365749E-3</v>
      </c>
      <c r="N288">
        <v>1.12759342600774E-2</v>
      </c>
      <c r="O288" s="1">
        <f t="shared" si="56"/>
        <v>5.1101966513597094E-2</v>
      </c>
      <c r="P288">
        <v>7.5217460409033E-3</v>
      </c>
      <c r="Q288" s="1">
        <f t="shared" si="57"/>
        <v>3.5293937244624464E-2</v>
      </c>
      <c r="R288">
        <v>1.33283056597509E-2</v>
      </c>
      <c r="S288">
        <f t="shared" si="58"/>
        <v>-0.19783458146033284</v>
      </c>
      <c r="T288">
        <v>8.7308982202389893E-3</v>
      </c>
      <c r="U288" s="1">
        <f t="shared" si="59"/>
        <v>3.9116563145000768E-2</v>
      </c>
      <c r="V288" s="2">
        <f t="shared" si="60"/>
        <v>6.5683651226732991E-3</v>
      </c>
      <c r="W288" s="3">
        <f t="shared" si="61"/>
        <v>2.2827180901118561E-2</v>
      </c>
    </row>
    <row r="289" spans="2:23" x14ac:dyDescent="0.25">
      <c r="B289">
        <v>-1.1332177913349101E-3</v>
      </c>
      <c r="C289">
        <f t="shared" si="50"/>
        <v>-5.0883091717576073E-3</v>
      </c>
      <c r="D289">
        <v>-1.4319324838033399E-2</v>
      </c>
      <c r="E289" s="1">
        <f t="shared" si="51"/>
        <v>-6.9063964123270261E-2</v>
      </c>
      <c r="F289">
        <v>-1.84310366768713E-2</v>
      </c>
      <c r="G289">
        <f t="shared" si="52"/>
        <v>-8.4194241044971432E-2</v>
      </c>
      <c r="H289">
        <v>-1.4059813832772401E-2</v>
      </c>
      <c r="I289">
        <f t="shared" si="53"/>
        <v>-6.3702763334237383E-2</v>
      </c>
      <c r="J289">
        <v>-1.70200891757065E-2</v>
      </c>
      <c r="K289">
        <f t="shared" si="54"/>
        <v>-7.7054743830298825E-2</v>
      </c>
      <c r="L289">
        <v>-1.8747257397039301E-2</v>
      </c>
      <c r="M289">
        <f t="shared" si="55"/>
        <v>-8.4744499037216828E-2</v>
      </c>
      <c r="N289" s="1">
        <v>-1.6795050010338201E-2</v>
      </c>
      <c r="O289" s="1">
        <f t="shared" si="56"/>
        <v>-7.6114321299404236E-2</v>
      </c>
      <c r="P289">
        <v>-5.7907695329817502E-3</v>
      </c>
      <c r="Q289" s="1">
        <f t="shared" si="57"/>
        <v>-2.7171757113803985E-2</v>
      </c>
      <c r="R289">
        <v>-1.02030412411177E-2</v>
      </c>
      <c r="S289">
        <f t="shared" si="58"/>
        <v>-0.33496226890369807</v>
      </c>
      <c r="T289">
        <v>-9.2084522693737202E-3</v>
      </c>
      <c r="U289" s="1">
        <f t="shared" si="59"/>
        <v>-4.1256122288506412E-2</v>
      </c>
      <c r="V289" s="2">
        <f t="shared" si="60"/>
        <v>-8.633529901471651E-2</v>
      </c>
      <c r="W289" s="3">
        <f t="shared" si="61"/>
        <v>2.7378302161262507E-2</v>
      </c>
    </row>
    <row r="290" spans="2:23" x14ac:dyDescent="0.25">
      <c r="B290">
        <v>1.13399448502099E-2</v>
      </c>
      <c r="C290">
        <f t="shared" si="50"/>
        <v>5.091796636953394E-2</v>
      </c>
      <c r="D290">
        <v>3.5614542270201101E-3</v>
      </c>
      <c r="E290" s="1">
        <f t="shared" si="51"/>
        <v>1.7177356456658684E-2</v>
      </c>
      <c r="F290">
        <v>9.7242760693070796E-3</v>
      </c>
      <c r="G290">
        <f t="shared" si="52"/>
        <v>4.4421160769241554E-2</v>
      </c>
      <c r="H290">
        <v>2.88446636292346E-3</v>
      </c>
      <c r="I290">
        <f t="shared" si="53"/>
        <v>1.3069054843000649E-2</v>
      </c>
      <c r="J290">
        <v>1.0538543445054701E-2</v>
      </c>
      <c r="K290">
        <f t="shared" si="54"/>
        <v>4.7710958334003968E-2</v>
      </c>
      <c r="L290">
        <v>6.05178599891666E-3</v>
      </c>
      <c r="M290">
        <f t="shared" si="55"/>
        <v>2.7356298678633862E-2</v>
      </c>
      <c r="N290">
        <v>1.50792018608267E-2</v>
      </c>
      <c r="O290" s="1">
        <f t="shared" si="56"/>
        <v>6.8338183849827414E-2</v>
      </c>
      <c r="P290">
        <v>6.4665645376792303E-3</v>
      </c>
      <c r="Q290" s="1">
        <f t="shared" si="57"/>
        <v>3.0342758415405919E-2</v>
      </c>
      <c r="R290">
        <v>-1.5541724969613199E-3</v>
      </c>
      <c r="S290">
        <f t="shared" si="58"/>
        <v>-0.28456144081325041</v>
      </c>
      <c r="T290">
        <v>2.0035306840525902E-2</v>
      </c>
      <c r="U290" s="1">
        <f t="shared" si="59"/>
        <v>8.9763083406491112E-2</v>
      </c>
      <c r="V290" s="2">
        <f t="shared" si="60"/>
        <v>1.0453538030954664E-2</v>
      </c>
      <c r="W290" s="3">
        <f t="shared" si="61"/>
        <v>3.1872730310098005E-2</v>
      </c>
    </row>
    <row r="291" spans="2:23" x14ac:dyDescent="0.25">
      <c r="B291">
        <v>-6.23605155845754E-3</v>
      </c>
      <c r="C291">
        <f t="shared" si="50"/>
        <v>-2.8000759062451998E-2</v>
      </c>
      <c r="D291">
        <v>-4.7266569381799999E-3</v>
      </c>
      <c r="E291" s="1">
        <f t="shared" si="51"/>
        <v>-2.2797280520825386E-2</v>
      </c>
      <c r="F291">
        <v>1.8293246459062398E-2</v>
      </c>
      <c r="G291">
        <f t="shared" si="52"/>
        <v>8.3564805869119393E-2</v>
      </c>
      <c r="H291">
        <v>9.2483420948211593E-3</v>
      </c>
      <c r="I291">
        <f t="shared" si="53"/>
        <v>4.1902755947394101E-2</v>
      </c>
      <c r="J291">
        <v>-6.7557765216445902E-3</v>
      </c>
      <c r="K291">
        <f t="shared" si="54"/>
        <v>-3.0585305627722281E-2</v>
      </c>
      <c r="L291">
        <v>1.11139181805982E-2</v>
      </c>
      <c r="M291">
        <f t="shared" si="55"/>
        <v>5.0238998089616738E-2</v>
      </c>
      <c r="N291" s="1">
        <v>-4.8397361407442998E-3</v>
      </c>
      <c r="O291" s="1">
        <f t="shared" si="56"/>
        <v>-2.1933440590781093E-2</v>
      </c>
      <c r="P291">
        <v>-1.57717580037597E-3</v>
      </c>
      <c r="Q291" s="1">
        <f t="shared" si="57"/>
        <v>-7.4005082622445161E-3</v>
      </c>
      <c r="R291">
        <v>4.7694354409767098E-3</v>
      </c>
      <c r="S291">
        <f t="shared" si="58"/>
        <v>-0.24771094787372636</v>
      </c>
      <c r="T291">
        <v>-1.57415962263712E-2</v>
      </c>
      <c r="U291" s="1">
        <f t="shared" si="59"/>
        <v>-7.0526207872241106E-2</v>
      </c>
      <c r="V291" s="2">
        <f t="shared" si="60"/>
        <v>-2.532478899038625E-2</v>
      </c>
      <c r="W291" s="3">
        <f t="shared" si="61"/>
        <v>2.7195431188067307E-2</v>
      </c>
    </row>
    <row r="292" spans="2:23" x14ac:dyDescent="0.25">
      <c r="B292" s="1">
        <v>1.26066415866811E-3</v>
      </c>
      <c r="C292">
        <f t="shared" si="50"/>
        <v>5.6605615002749748E-3</v>
      </c>
      <c r="D292">
        <v>1.0050597310239299E-2</v>
      </c>
      <c r="E292" s="1">
        <f t="shared" si="51"/>
        <v>4.8475336644931866E-2</v>
      </c>
      <c r="F292">
        <v>1.71894245478275E-2</v>
      </c>
      <c r="G292">
        <f t="shared" si="52"/>
        <v>7.8522471588386586E-2</v>
      </c>
      <c r="H292">
        <v>1.69085043998282E-2</v>
      </c>
      <c r="I292">
        <f t="shared" si="53"/>
        <v>7.6609723779377706E-2</v>
      </c>
      <c r="J292">
        <v>5.8601996337194102E-3</v>
      </c>
      <c r="K292">
        <f t="shared" si="54"/>
        <v>2.6530776478843929E-2</v>
      </c>
      <c r="L292">
        <v>1.1312216376017399E-2</v>
      </c>
      <c r="M292">
        <f t="shared" si="55"/>
        <v>5.1135378870809732E-2</v>
      </c>
      <c r="N292">
        <v>6.2131046667559904E-3</v>
      </c>
      <c r="O292" s="1">
        <f t="shared" si="56"/>
        <v>2.8157477624728457E-2</v>
      </c>
      <c r="P292">
        <v>1.4573363524473601E-2</v>
      </c>
      <c r="Q292" s="1">
        <f t="shared" si="57"/>
        <v>6.8381912242027929E-2</v>
      </c>
      <c r="R292">
        <v>1.21237703294077E-2</v>
      </c>
      <c r="S292">
        <f t="shared" si="58"/>
        <v>-0.20485394779705943</v>
      </c>
      <c r="T292">
        <v>1.1342819839639501E-2</v>
      </c>
      <c r="U292" s="1">
        <f t="shared" si="59"/>
        <v>5.0818611935151033E-2</v>
      </c>
      <c r="V292" s="2">
        <f t="shared" si="60"/>
        <v>2.2943830286747284E-2</v>
      </c>
      <c r="W292" s="3">
        <f t="shared" si="61"/>
        <v>2.4997568851174254E-2</v>
      </c>
    </row>
    <row r="293" spans="2:23" x14ac:dyDescent="0.25">
      <c r="B293">
        <v>3.3122780424996701E-3</v>
      </c>
      <c r="C293">
        <f t="shared" si="50"/>
        <v>1.4872599840855677E-2</v>
      </c>
      <c r="D293">
        <v>-7.51111672361427E-3</v>
      </c>
      <c r="E293" s="1">
        <f t="shared" si="51"/>
        <v>-3.6227091835192661E-2</v>
      </c>
      <c r="F293">
        <v>-4.6572437628748303E-3</v>
      </c>
      <c r="G293">
        <f t="shared" si="52"/>
        <v>-2.1274609282760926E-2</v>
      </c>
      <c r="H293">
        <v>-9.3767911617403995E-3</v>
      </c>
      <c r="I293">
        <f t="shared" si="53"/>
        <v>-4.2484738085122487E-2</v>
      </c>
      <c r="J293">
        <v>1.9777880187729501E-3</v>
      </c>
      <c r="K293">
        <f t="shared" si="54"/>
        <v>8.9540041514416975E-3</v>
      </c>
      <c r="L293" s="1">
        <v>-9.2633632223602003E-4</v>
      </c>
      <c r="M293">
        <f t="shared" si="55"/>
        <v>-4.1873809008600342E-3</v>
      </c>
      <c r="N293">
        <v>-5.6428718221924797E-3</v>
      </c>
      <c r="O293" s="1">
        <f t="shared" si="56"/>
        <v>-2.5573211074770962E-2</v>
      </c>
      <c r="P293">
        <v>1.6038034441465401E-3</v>
      </c>
      <c r="Q293" s="1">
        <f t="shared" si="57"/>
        <v>7.5254519100491756E-3</v>
      </c>
      <c r="R293">
        <v>7.0986746080193399E-3</v>
      </c>
      <c r="S293">
        <f t="shared" si="58"/>
        <v>-0.2341374290341704</v>
      </c>
      <c r="T293">
        <v>-2.60038609265624E-3</v>
      </c>
      <c r="U293" s="1">
        <f t="shared" si="59"/>
        <v>-1.1650366804068106E-2</v>
      </c>
      <c r="V293" s="2">
        <f t="shared" si="60"/>
        <v>-3.4418277111459901E-2</v>
      </c>
      <c r="W293" s="3">
        <f t="shared" si="61"/>
        <v>2.1842476280775389E-2</v>
      </c>
    </row>
    <row r="294" spans="2:23" x14ac:dyDescent="0.25">
      <c r="B294">
        <v>-9.8996046209518605E-3</v>
      </c>
      <c r="C294">
        <f t="shared" si="50"/>
        <v>-4.4450633739367737E-2</v>
      </c>
      <c r="D294">
        <v>-1.12552239056235E-2</v>
      </c>
      <c r="E294" s="1">
        <f t="shared" si="51"/>
        <v>-5.4285407224836227E-2</v>
      </c>
      <c r="F294">
        <v>-2.4995260101386599E-2</v>
      </c>
      <c r="G294">
        <f t="shared" si="52"/>
        <v>-0.11418006435843822</v>
      </c>
      <c r="H294">
        <v>-1.8327413780983501E-2</v>
      </c>
      <c r="I294">
        <f t="shared" si="53"/>
        <v>-8.3038574799422976E-2</v>
      </c>
      <c r="J294">
        <v>-7.02105027982194E-3</v>
      </c>
      <c r="K294">
        <f t="shared" si="54"/>
        <v>-3.1786274745465339E-2</v>
      </c>
      <c r="L294">
        <v>-1.5743159903477501E-2</v>
      </c>
      <c r="M294">
        <f t="shared" si="55"/>
        <v>-7.1164873401359352E-2</v>
      </c>
      <c r="N294">
        <v>-1.2541122274592901E-2</v>
      </c>
      <c r="O294" s="1">
        <f t="shared" si="56"/>
        <v>-5.6835734914507552E-2</v>
      </c>
      <c r="P294">
        <v>-1.0888678964308699E-2</v>
      </c>
      <c r="Q294" s="1">
        <f t="shared" si="57"/>
        <v>-5.1092439169485963E-2</v>
      </c>
      <c r="R294">
        <v>-2.5228072289469598E-2</v>
      </c>
      <c r="S294">
        <f t="shared" si="58"/>
        <v>-0.42251984774119361</v>
      </c>
      <c r="T294">
        <v>-1.53892664845261E-2</v>
      </c>
      <c r="U294" s="1">
        <f t="shared" si="59"/>
        <v>-6.8947684306040549E-2</v>
      </c>
      <c r="V294" s="2">
        <f t="shared" si="60"/>
        <v>-9.9830153440011754E-2</v>
      </c>
      <c r="W294" s="3">
        <f t="shared" si="61"/>
        <v>3.4696831324898182E-2</v>
      </c>
    </row>
    <row r="295" spans="2:23" x14ac:dyDescent="0.25">
      <c r="B295">
        <v>-2.8923505165402599E-3</v>
      </c>
      <c r="C295">
        <f t="shared" si="50"/>
        <v>-1.2987065481837425E-2</v>
      </c>
      <c r="D295" s="1">
        <v>-1.18097124947348E-4</v>
      </c>
      <c r="E295" s="1">
        <f t="shared" si="51"/>
        <v>-5.6959777731707489E-4</v>
      </c>
      <c r="F295">
        <v>-8.8711710790493996E-3</v>
      </c>
      <c r="G295">
        <f t="shared" si="52"/>
        <v>-4.0524118598165161E-2</v>
      </c>
      <c r="H295">
        <v>-1.28892280309479E-2</v>
      </c>
      <c r="I295">
        <f t="shared" si="53"/>
        <v>-5.8399026657281645E-2</v>
      </c>
      <c r="J295">
        <v>-1.27302831684655E-2</v>
      </c>
      <c r="K295">
        <f t="shared" si="54"/>
        <v>-5.763358219258894E-2</v>
      </c>
      <c r="L295">
        <v>-6.5888701496219504E-3</v>
      </c>
      <c r="M295">
        <f t="shared" si="55"/>
        <v>-2.9784116589723991E-2</v>
      </c>
      <c r="N295">
        <v>-9.9627574419863894E-3</v>
      </c>
      <c r="O295" s="1">
        <f t="shared" si="56"/>
        <v>-4.5150715270309144E-2</v>
      </c>
      <c r="P295">
        <v>-1.5667940066850999E-2</v>
      </c>
      <c r="Q295" s="1">
        <f t="shared" si="57"/>
        <v>-7.3517942571425562E-2</v>
      </c>
      <c r="R295">
        <v>-1.6303400170568901E-3</v>
      </c>
      <c r="S295">
        <f t="shared" si="58"/>
        <v>-0.28500530303384503</v>
      </c>
      <c r="T295">
        <v>-1.1380472987062899E-2</v>
      </c>
      <c r="U295" s="1">
        <f t="shared" si="59"/>
        <v>-5.0987307260837132E-2</v>
      </c>
      <c r="V295" s="2">
        <f t="shared" si="60"/>
        <v>-6.545587754333311E-2</v>
      </c>
      <c r="W295" s="3">
        <f t="shared" si="61"/>
        <v>2.4053450145523052E-2</v>
      </c>
    </row>
    <row r="296" spans="2:23" x14ac:dyDescent="0.25">
      <c r="B296">
        <v>9.0293454806105403E-3</v>
      </c>
      <c r="C296">
        <f t="shared" si="50"/>
        <v>4.0543046336959987E-2</v>
      </c>
      <c r="D296">
        <v>4.5154824998459497E-3</v>
      </c>
      <c r="E296" s="1">
        <f t="shared" si="51"/>
        <v>2.1778758768031797E-2</v>
      </c>
      <c r="F296" s="1">
        <v>1.6717306417300199E-2</v>
      </c>
      <c r="G296">
        <f t="shared" si="52"/>
        <v>7.6365803551737416E-2</v>
      </c>
      <c r="H296">
        <v>1.24388643455151E-2</v>
      </c>
      <c r="I296">
        <f t="shared" si="53"/>
        <v>5.6358500971188448E-2</v>
      </c>
      <c r="J296">
        <v>1.08030860755059E-2</v>
      </c>
      <c r="K296">
        <f t="shared" si="54"/>
        <v>4.8908617430332674E-2</v>
      </c>
      <c r="L296">
        <v>-2.8664962633776301E-3</v>
      </c>
      <c r="M296">
        <f t="shared" si="55"/>
        <v>-1.2957617463040477E-2</v>
      </c>
      <c r="N296">
        <v>1.1242891540705E-2</v>
      </c>
      <c r="O296" s="1">
        <f t="shared" si="56"/>
        <v>5.0952218572544887E-2</v>
      </c>
      <c r="P296" s="1">
        <v>5.4586495265572001E-3</v>
      </c>
      <c r="Q296" s="1">
        <f t="shared" si="57"/>
        <v>2.5613365936982938E-2</v>
      </c>
      <c r="R296">
        <v>3.2647701385347199E-3</v>
      </c>
      <c r="S296">
        <f t="shared" si="58"/>
        <v>-0.25647930585040152</v>
      </c>
      <c r="T296">
        <v>1.8184846007048099E-2</v>
      </c>
      <c r="U296" s="1">
        <f t="shared" si="59"/>
        <v>8.1472565499376648E-2</v>
      </c>
      <c r="V296" s="2">
        <f t="shared" si="60"/>
        <v>1.3255595375371276E-2</v>
      </c>
      <c r="W296" s="3">
        <f t="shared" si="61"/>
        <v>2.9597381724728405E-2</v>
      </c>
    </row>
    <row r="297" spans="2:23" x14ac:dyDescent="0.25">
      <c r="B297">
        <v>7.2314861661218503E-3</v>
      </c>
      <c r="C297">
        <f t="shared" si="50"/>
        <v>3.2470402129118531E-2</v>
      </c>
      <c r="D297">
        <v>6.4256410877156899E-3</v>
      </c>
      <c r="E297" s="1">
        <f t="shared" si="51"/>
        <v>3.0991701813502262E-2</v>
      </c>
      <c r="F297">
        <v>2.1699910961292799E-3</v>
      </c>
      <c r="G297">
        <f t="shared" si="52"/>
        <v>9.9126683222445916E-3</v>
      </c>
      <c r="H297">
        <v>1.17184146400459E-2</v>
      </c>
      <c r="I297">
        <f t="shared" si="53"/>
        <v>5.3094258810687828E-2</v>
      </c>
      <c r="J297">
        <v>6.5565637396498696E-3</v>
      </c>
      <c r="K297">
        <f t="shared" si="54"/>
        <v>2.9683413180164812E-2</v>
      </c>
      <c r="L297" s="1">
        <v>8.4062956819839201E-3</v>
      </c>
      <c r="M297">
        <f t="shared" si="55"/>
        <v>3.7999548480139367E-2</v>
      </c>
      <c r="N297">
        <v>1.1528115241350801E-2</v>
      </c>
      <c r="O297" s="1">
        <f t="shared" si="56"/>
        <v>5.2244838027669833E-2</v>
      </c>
      <c r="P297">
        <v>1.03934096752507E-2</v>
      </c>
      <c r="Q297" s="1">
        <f t="shared" si="57"/>
        <v>4.8768510242326445E-2</v>
      </c>
      <c r="R297">
        <v>2.0854417576111899E-3</v>
      </c>
      <c r="S297">
        <f t="shared" si="58"/>
        <v>-0.2633517800140629</v>
      </c>
      <c r="T297">
        <v>1.2039331250614699E-2</v>
      </c>
      <c r="U297" s="1">
        <f t="shared" si="59"/>
        <v>5.3939153705466064E-2</v>
      </c>
      <c r="V297" s="2">
        <f t="shared" si="60"/>
        <v>8.5752714697256843E-3</v>
      </c>
      <c r="W297" s="3">
        <f t="shared" si="61"/>
        <v>2.8964335799980187E-2</v>
      </c>
    </row>
    <row r="298" spans="2:23" x14ac:dyDescent="0.25">
      <c r="B298">
        <v>-3.9474439726237204E-3</v>
      </c>
      <c r="C298">
        <f t="shared" si="50"/>
        <v>-1.7724585269032738E-2</v>
      </c>
      <c r="D298">
        <v>-2.5239473565970899E-3</v>
      </c>
      <c r="E298" s="1">
        <f t="shared" si="51"/>
        <v>-1.217332602316914E-2</v>
      </c>
      <c r="F298">
        <v>3.5615965177419702E-3</v>
      </c>
      <c r="G298">
        <f t="shared" si="52"/>
        <v>1.6269617438068117E-2</v>
      </c>
      <c r="H298" s="1">
        <v>7.3952151028163903E-4</v>
      </c>
      <c r="I298">
        <f t="shared" si="53"/>
        <v>3.3506534517718932E-3</v>
      </c>
      <c r="J298">
        <v>-5.5130098760622403E-3</v>
      </c>
      <c r="K298">
        <f t="shared" si="54"/>
        <v>-2.4958950528897558E-2</v>
      </c>
      <c r="L298">
        <v>1.1432479124843201E-2</v>
      </c>
      <c r="M298">
        <f t="shared" si="55"/>
        <v>5.1679010730459274E-2</v>
      </c>
      <c r="N298">
        <v>3.5047078420139999E-3</v>
      </c>
      <c r="O298" s="1">
        <f t="shared" si="56"/>
        <v>1.5883159537089318E-2</v>
      </c>
      <c r="P298">
        <v>-5.7304851207581097E-3</v>
      </c>
      <c r="Q298" s="1">
        <f t="shared" si="57"/>
        <v>-2.6888887385116002E-2</v>
      </c>
      <c r="R298">
        <v>-6.1052538687836003E-3</v>
      </c>
      <c r="S298">
        <f t="shared" si="58"/>
        <v>-0.31108262833870953</v>
      </c>
      <c r="T298">
        <v>-1.16746431030583E-2</v>
      </c>
      <c r="U298" s="1">
        <f t="shared" si="59"/>
        <v>-5.2305261453801176E-2</v>
      </c>
      <c r="V298" s="2">
        <f t="shared" si="60"/>
        <v>-3.5795119784133751E-2</v>
      </c>
      <c r="W298" s="3">
        <f t="shared" si="61"/>
        <v>3.0282432288225931E-2</v>
      </c>
    </row>
    <row r="299" spans="2:23" x14ac:dyDescent="0.25">
      <c r="B299">
        <v>-1.4705299318561699E-2</v>
      </c>
      <c r="C299">
        <f t="shared" si="50"/>
        <v>-6.6028886916729188E-2</v>
      </c>
      <c r="D299">
        <v>-9.4090346915359502E-3</v>
      </c>
      <c r="E299" s="1">
        <f t="shared" si="51"/>
        <v>-4.5380996780298645E-2</v>
      </c>
      <c r="F299">
        <v>-2.1262225242386301E-2</v>
      </c>
      <c r="G299">
        <f t="shared" si="52"/>
        <v>-9.7127304806266093E-2</v>
      </c>
      <c r="H299">
        <v>-5.8402917818402402E-3</v>
      </c>
      <c r="I299">
        <f t="shared" si="53"/>
        <v>-2.6461426133129583E-2</v>
      </c>
      <c r="J299">
        <v>-1.4156780930894401E-2</v>
      </c>
      <c r="K299">
        <f t="shared" si="54"/>
        <v>-6.4091739874591255E-2</v>
      </c>
      <c r="L299" s="1">
        <v>-8.8287804059222295E-3</v>
      </c>
      <c r="M299">
        <f t="shared" si="55"/>
        <v>-3.9909334830364823E-2</v>
      </c>
      <c r="N299" s="1">
        <v>-1.9972467663200998E-2</v>
      </c>
      <c r="O299" s="1">
        <f t="shared" si="56"/>
        <v>-9.0514218172800198E-2</v>
      </c>
      <c r="P299">
        <v>-6.6160445508893998E-3</v>
      </c>
      <c r="Q299" s="1">
        <f t="shared" si="57"/>
        <v>-3.1044156491979613E-2</v>
      </c>
      <c r="R299">
        <v>2.94617528764136E-3</v>
      </c>
      <c r="S299">
        <f t="shared" si="58"/>
        <v>-0.25833590060115752</v>
      </c>
      <c r="T299">
        <v>-1.4708652133884901E-2</v>
      </c>
      <c r="U299" s="1">
        <f t="shared" si="59"/>
        <v>-6.5898365260889505E-2</v>
      </c>
      <c r="V299" s="2">
        <f t="shared" si="60"/>
        <v>-7.8479232986820649E-2</v>
      </c>
      <c r="W299" s="3">
        <f t="shared" si="61"/>
        <v>2.022384005082177E-2</v>
      </c>
    </row>
    <row r="300" spans="2:23" x14ac:dyDescent="0.25">
      <c r="B300">
        <v>6.3516901523677496E-3</v>
      </c>
      <c r="C300">
        <f t="shared" si="50"/>
        <v>2.8519992807722924E-2</v>
      </c>
      <c r="D300">
        <v>1.1386180567025299E-2</v>
      </c>
      <c r="E300" s="1">
        <f t="shared" si="51"/>
        <v>5.4917028217240454E-2</v>
      </c>
      <c r="F300">
        <v>1.2298155042482099E-2</v>
      </c>
      <c r="G300">
        <f t="shared" si="52"/>
        <v>5.6178816645431118E-2</v>
      </c>
      <c r="H300">
        <v>2.61450494752944E-3</v>
      </c>
      <c r="I300">
        <f t="shared" si="53"/>
        <v>1.1845902932259457E-2</v>
      </c>
      <c r="J300">
        <v>3.8139166083735699E-3</v>
      </c>
      <c r="K300">
        <f t="shared" si="54"/>
        <v>1.726667611517662E-2</v>
      </c>
      <c r="L300">
        <v>6.1622543179443798E-3</v>
      </c>
      <c r="M300">
        <f t="shared" si="55"/>
        <v>2.7855656113016027E-2</v>
      </c>
      <c r="N300">
        <v>1.6773195119882699E-2</v>
      </c>
      <c r="O300" s="1">
        <f t="shared" si="56"/>
        <v>7.6015276035884968E-2</v>
      </c>
      <c r="P300">
        <v>2.64057707546927E-3</v>
      </c>
      <c r="Q300" s="1">
        <f t="shared" si="57"/>
        <v>1.239025634266353E-2</v>
      </c>
      <c r="R300">
        <v>5.2774156372209996E-3</v>
      </c>
      <c r="S300">
        <f t="shared" si="58"/>
        <v>-0.24475071997553347</v>
      </c>
      <c r="T300">
        <v>7.8288943421232597E-3</v>
      </c>
      <c r="U300" s="1">
        <f t="shared" si="59"/>
        <v>3.5075364775105707E-2</v>
      </c>
      <c r="V300" s="2">
        <f t="shared" si="60"/>
        <v>7.5314250008967328E-3</v>
      </c>
      <c r="W300" s="3">
        <f t="shared" si="61"/>
        <v>2.7330851372713648E-2</v>
      </c>
    </row>
    <row r="301" spans="2:23" x14ac:dyDescent="0.25">
      <c r="B301">
        <v>-8.4817653233079104E-3</v>
      </c>
      <c r="C301">
        <f t="shared" si="50"/>
        <v>-3.8084333494662226E-2</v>
      </c>
      <c r="D301">
        <v>-1.26395498773486E-2</v>
      </c>
      <c r="E301" s="1">
        <f t="shared" si="51"/>
        <v>-6.0962191244163223E-2</v>
      </c>
      <c r="F301" s="1">
        <v>-2.6384771315257701E-3</v>
      </c>
      <c r="G301">
        <f t="shared" si="52"/>
        <v>-1.2052744698950646E-2</v>
      </c>
      <c r="H301">
        <v>-6.9939336465473703E-3</v>
      </c>
      <c r="I301">
        <f t="shared" si="53"/>
        <v>-3.1688392546340996E-2</v>
      </c>
      <c r="J301">
        <v>-9.3535070845641496E-3</v>
      </c>
      <c r="K301">
        <f t="shared" si="54"/>
        <v>-4.2345964517313303E-2</v>
      </c>
      <c r="L301">
        <v>-1.29685184761746E-2</v>
      </c>
      <c r="M301">
        <f t="shared" si="55"/>
        <v>-5.8622473583355747E-2</v>
      </c>
      <c r="N301">
        <v>-4.0451813515446702E-3</v>
      </c>
      <c r="O301" s="1">
        <f t="shared" si="56"/>
        <v>-1.8332558278558484E-2</v>
      </c>
      <c r="P301">
        <v>-8.6562058319166503E-3</v>
      </c>
      <c r="Q301" s="1">
        <f t="shared" si="57"/>
        <v>-4.0617109876728716E-2</v>
      </c>
      <c r="R301">
        <v>-2.2804502849311801E-3</v>
      </c>
      <c r="S301">
        <f t="shared" si="58"/>
        <v>-0.28879378645522952</v>
      </c>
      <c r="T301">
        <v>-8.2629818093015797E-3</v>
      </c>
      <c r="U301" s="1">
        <f t="shared" si="59"/>
        <v>-3.7020182981893759E-2</v>
      </c>
      <c r="V301" s="2">
        <f t="shared" si="60"/>
        <v>-6.2851973767719671E-2</v>
      </c>
      <c r="W301" s="3">
        <f t="shared" si="61"/>
        <v>2.4248809146401366E-2</v>
      </c>
    </row>
    <row r="302" spans="2:23" x14ac:dyDescent="0.25">
      <c r="B302">
        <v>4.1844628748858902E-3</v>
      </c>
      <c r="C302">
        <f t="shared" si="50"/>
        <v>1.8788833874624995E-2</v>
      </c>
      <c r="D302">
        <v>1.1085332698778899E-2</v>
      </c>
      <c r="E302" s="1">
        <f t="shared" si="51"/>
        <v>5.3465999861214607E-2</v>
      </c>
      <c r="F302">
        <v>-6.4115091431857603E-3</v>
      </c>
      <c r="G302">
        <f t="shared" si="52"/>
        <v>-2.9288213990741958E-2</v>
      </c>
      <c r="H302" s="1">
        <v>-1.43165972449031E-5</v>
      </c>
      <c r="I302">
        <f t="shared" si="53"/>
        <v>-6.4866207824020822E-5</v>
      </c>
      <c r="J302" s="1">
        <v>6.3294747382145399E-4</v>
      </c>
      <c r="K302">
        <f t="shared" si="54"/>
        <v>2.8655317225341394E-3</v>
      </c>
      <c r="L302">
        <v>1.6121245104383501E-2</v>
      </c>
      <c r="M302">
        <f t="shared" si="55"/>
        <v>7.2873957576478465E-2</v>
      </c>
      <c r="N302" s="1">
        <v>-2.3171084245002002E-3</v>
      </c>
      <c r="O302" s="1">
        <f t="shared" si="56"/>
        <v>-1.0501018752513564E-2</v>
      </c>
      <c r="P302">
        <v>9.1775719181377904E-3</v>
      </c>
      <c r="Q302" s="1">
        <f t="shared" si="57"/>
        <v>4.3063491584978277E-2</v>
      </c>
      <c r="R302" s="1">
        <v>7.7994769293687699E-3</v>
      </c>
      <c r="S302">
        <f t="shared" si="58"/>
        <v>-0.23005354033513287</v>
      </c>
      <c r="T302">
        <v>1.18241303200208E-2</v>
      </c>
      <c r="U302" s="1">
        <f t="shared" si="59"/>
        <v>5.297500081098773E-2</v>
      </c>
      <c r="V302" s="2">
        <f t="shared" si="60"/>
        <v>-2.5874823855394176E-3</v>
      </c>
      <c r="W302" s="3">
        <f t="shared" si="61"/>
        <v>2.5887647489460958E-2</v>
      </c>
    </row>
    <row r="303" spans="2:23" x14ac:dyDescent="0.25">
      <c r="B303">
        <v>3.0241601475339101E-3</v>
      </c>
      <c r="C303">
        <f t="shared" si="50"/>
        <v>1.3578909485204967E-2</v>
      </c>
      <c r="D303">
        <v>-5.0777948324198501E-3</v>
      </c>
      <c r="E303" s="1">
        <f t="shared" si="51"/>
        <v>-2.449086420611821E-2</v>
      </c>
      <c r="F303">
        <v>1.04152091610877E-3</v>
      </c>
      <c r="G303">
        <f t="shared" si="52"/>
        <v>4.7577390573087823E-3</v>
      </c>
      <c r="H303">
        <v>-1.11950486322057E-2</v>
      </c>
      <c r="I303">
        <f t="shared" si="53"/>
        <v>-5.0722971300684233E-2</v>
      </c>
      <c r="J303">
        <v>-8.6178726831701406E-3</v>
      </c>
      <c r="K303">
        <f t="shared" si="54"/>
        <v>-3.9015540113128737E-2</v>
      </c>
      <c r="L303">
        <v>-1.36478218688729E-2</v>
      </c>
      <c r="M303">
        <f t="shared" si="55"/>
        <v>-6.1693174779232571E-2</v>
      </c>
      <c r="N303">
        <v>-1.42825374371282E-2</v>
      </c>
      <c r="O303" s="1">
        <f t="shared" si="56"/>
        <v>-6.472774078024042E-2</v>
      </c>
      <c r="P303" s="1">
        <v>-8.2515981567043897E-4</v>
      </c>
      <c r="Q303" s="1">
        <f t="shared" si="57"/>
        <v>-3.8718588201046089E-3</v>
      </c>
      <c r="R303">
        <v>-8.2552760233485997E-3</v>
      </c>
      <c r="S303">
        <f t="shared" si="58"/>
        <v>-0.32361176945628056</v>
      </c>
      <c r="T303">
        <v>-1.5627201183312501E-2</v>
      </c>
      <c r="U303" s="1">
        <f t="shared" si="59"/>
        <v>-7.001369005192018E-2</v>
      </c>
      <c r="V303" s="2">
        <f t="shared" si="60"/>
        <v>-6.198109609651957E-2</v>
      </c>
      <c r="W303" s="3">
        <f t="shared" si="61"/>
        <v>2.9003880499827193E-2</v>
      </c>
    </row>
    <row r="304" spans="2:23" x14ac:dyDescent="0.25">
      <c r="B304">
        <v>-2.4491216675611299E-3</v>
      </c>
      <c r="C304">
        <f t="shared" si="50"/>
        <v>-1.0996904866029066E-2</v>
      </c>
      <c r="D304">
        <v>-5.5958212521194E-3</v>
      </c>
      <c r="E304" s="1">
        <f t="shared" si="51"/>
        <v>-2.6989372932591758E-2</v>
      </c>
      <c r="F304">
        <v>-1.50336349546137E-3</v>
      </c>
      <c r="G304">
        <f t="shared" si="52"/>
        <v>-6.8674676706558238E-3</v>
      </c>
      <c r="H304">
        <v>1.2110832241423401E-2</v>
      </c>
      <c r="I304">
        <f t="shared" si="53"/>
        <v>5.4872240076020894E-2</v>
      </c>
      <c r="J304">
        <v>-6.0130410785341898E-3</v>
      </c>
      <c r="K304">
        <f t="shared" si="54"/>
        <v>-2.7222732804999119E-2</v>
      </c>
      <c r="L304">
        <v>-9.9795708048041401E-3</v>
      </c>
      <c r="M304">
        <f t="shared" si="55"/>
        <v>-4.511133071619973E-2</v>
      </c>
      <c r="N304">
        <v>-1.1751983472513901E-3</v>
      </c>
      <c r="O304" s="1">
        <f t="shared" si="56"/>
        <v>-5.3259397583312051E-3</v>
      </c>
      <c r="P304">
        <v>-1.12337983214929E-2</v>
      </c>
      <c r="Q304" s="1">
        <f t="shared" si="57"/>
        <v>-5.271182659205062E-2</v>
      </c>
      <c r="R304">
        <v>-1.37860903545049E-2</v>
      </c>
      <c r="S304">
        <f t="shared" si="58"/>
        <v>-0.35584229931524458</v>
      </c>
      <c r="T304">
        <v>-3.9141264430957298E-3</v>
      </c>
      <c r="U304" s="1">
        <f t="shared" si="59"/>
        <v>-1.7536245447685495E-2</v>
      </c>
      <c r="V304" s="2">
        <f t="shared" si="60"/>
        <v>-4.9373188002776652E-2</v>
      </c>
      <c r="W304" s="3">
        <f t="shared" si="61"/>
        <v>3.3473069712713799E-2</v>
      </c>
    </row>
    <row r="305" spans="2:23" x14ac:dyDescent="0.25">
      <c r="B305">
        <v>2.9311327471930799E-3</v>
      </c>
      <c r="C305">
        <f t="shared" si="50"/>
        <v>1.3161203217267351E-2</v>
      </c>
      <c r="D305">
        <v>-8.0329785585620903E-3</v>
      </c>
      <c r="E305" s="1">
        <f t="shared" si="51"/>
        <v>-3.874409926772257E-2</v>
      </c>
      <c r="F305">
        <v>-2.9930298135675102E-3</v>
      </c>
      <c r="G305">
        <f t="shared" si="52"/>
        <v>-1.3672365694682432E-2</v>
      </c>
      <c r="H305">
        <v>2.4944792933319698E-3</v>
      </c>
      <c r="I305">
        <f t="shared" si="53"/>
        <v>1.1302085927687442E-2</v>
      </c>
      <c r="J305">
        <v>-4.6010115905088002E-3</v>
      </c>
      <c r="K305">
        <f t="shared" si="54"/>
        <v>-2.083007708167163E-2</v>
      </c>
      <c r="L305">
        <v>-1.0569854086582E-3</v>
      </c>
      <c r="M305">
        <f t="shared" si="55"/>
        <v>-4.7779628267403621E-3</v>
      </c>
      <c r="N305" s="1">
        <v>1.2618753371609699E-3</v>
      </c>
      <c r="O305" s="1">
        <f t="shared" si="56"/>
        <v>5.7187555138771525E-3</v>
      </c>
      <c r="P305">
        <v>-4.7712447304277296E-3</v>
      </c>
      <c r="Q305" s="1">
        <f t="shared" si="57"/>
        <v>-2.2387888553897319E-2</v>
      </c>
      <c r="R305" s="1">
        <v>6.2102735585821498E-4</v>
      </c>
      <c r="S305">
        <f t="shared" si="58"/>
        <v>-0.27188557798224172</v>
      </c>
      <c r="T305">
        <v>-1.6292968705232101E-3</v>
      </c>
      <c r="U305" s="1">
        <f t="shared" si="59"/>
        <v>-7.2996491666843357E-3</v>
      </c>
      <c r="V305" s="2">
        <f t="shared" si="60"/>
        <v>-3.4941557591480842E-2</v>
      </c>
      <c r="W305" s="3">
        <f t="shared" si="61"/>
        <v>2.5445149618392348E-2</v>
      </c>
    </row>
    <row r="306" spans="2:23" x14ac:dyDescent="0.25">
      <c r="B306">
        <v>-5.1321000232384803E-3</v>
      </c>
      <c r="C306">
        <f t="shared" si="50"/>
        <v>-2.3043859546063347E-2</v>
      </c>
      <c r="D306">
        <v>-6.0623139568585704E-3</v>
      </c>
      <c r="E306" s="1">
        <f t="shared" si="51"/>
        <v>-2.9239327856325308E-2</v>
      </c>
      <c r="F306">
        <v>6.5982929314407999E-3</v>
      </c>
      <c r="G306">
        <f t="shared" si="52"/>
        <v>3.0141455160370364E-2</v>
      </c>
      <c r="H306">
        <v>1.00746418295376E-3</v>
      </c>
      <c r="I306">
        <f t="shared" si="53"/>
        <v>4.5646587627518496E-3</v>
      </c>
      <c r="J306">
        <v>9.2435908232734992E-3</v>
      </c>
      <c r="K306">
        <f t="shared" si="54"/>
        <v>4.1848342603050703E-2</v>
      </c>
      <c r="L306">
        <v>4.4434188385040997E-3</v>
      </c>
      <c r="M306">
        <f t="shared" si="55"/>
        <v>2.0085887525128344E-2</v>
      </c>
      <c r="N306">
        <v>-7.2559587170620997E-3</v>
      </c>
      <c r="O306" s="1">
        <f t="shared" si="56"/>
        <v>-3.2883639690606453E-2</v>
      </c>
      <c r="P306">
        <v>1.1248762992357801E-2</v>
      </c>
      <c r="Q306" s="1">
        <f t="shared" si="57"/>
        <v>5.2782044617429323E-2</v>
      </c>
      <c r="R306">
        <v>7.6656429116260597E-3</v>
      </c>
      <c r="S306">
        <f t="shared" si="58"/>
        <v>-0.23083345104027125</v>
      </c>
      <c r="T306" s="1">
        <v>-3.9959916377149199E-3</v>
      </c>
      <c r="U306" s="1">
        <f t="shared" si="59"/>
        <v>-1.7903021577004716E-2</v>
      </c>
      <c r="V306" s="2">
        <f t="shared" si="60"/>
        <v>-1.844809110415405E-2</v>
      </c>
      <c r="W306" s="3">
        <f t="shared" si="61"/>
        <v>2.4194748496634971E-2</v>
      </c>
    </row>
    <row r="307" spans="2:23" x14ac:dyDescent="0.25">
      <c r="B307">
        <v>-5.1351940417986696E-3</v>
      </c>
      <c r="C307">
        <f t="shared" si="50"/>
        <v>-2.3057752129764183E-2</v>
      </c>
      <c r="D307">
        <v>4.4227139888975203E-3</v>
      </c>
      <c r="E307" s="1">
        <f t="shared" si="51"/>
        <v>2.1331324186836035E-2</v>
      </c>
      <c r="F307">
        <v>-1.16470281850166E-3</v>
      </c>
      <c r="G307">
        <f t="shared" si="52"/>
        <v>-5.3204424453097256E-3</v>
      </c>
      <c r="H307">
        <v>-9.6183859364389508E-3</v>
      </c>
      <c r="I307">
        <f t="shared" si="53"/>
        <v>-4.3579365292741451E-2</v>
      </c>
      <c r="J307">
        <v>4.2364337790753003E-3</v>
      </c>
      <c r="K307">
        <f t="shared" si="54"/>
        <v>1.9179530508371831E-2</v>
      </c>
      <c r="L307">
        <v>1.10800292486743E-2</v>
      </c>
      <c r="M307">
        <f t="shared" si="55"/>
        <v>5.0085807652318383E-2</v>
      </c>
      <c r="N307">
        <v>1.95823710212026E-3</v>
      </c>
      <c r="O307" s="1">
        <f t="shared" si="56"/>
        <v>8.8746319826048751E-3</v>
      </c>
      <c r="P307">
        <v>8.7990157844161192E-3</v>
      </c>
      <c r="Q307" s="1">
        <f t="shared" si="57"/>
        <v>4.1287210339309446E-2</v>
      </c>
      <c r="R307">
        <v>7.0979831309997297E-3</v>
      </c>
      <c r="S307">
        <f t="shared" si="58"/>
        <v>-0.23414145858016364</v>
      </c>
      <c r="T307">
        <v>1.6609744656875602E-2</v>
      </c>
      <c r="U307" s="1">
        <f t="shared" si="59"/>
        <v>7.4415725542065589E-2</v>
      </c>
      <c r="V307" s="2">
        <f t="shared" si="60"/>
        <v>-9.0924788236472834E-3</v>
      </c>
      <c r="W307" s="3">
        <f t="shared" si="61"/>
        <v>2.5905053557852959E-2</v>
      </c>
    </row>
    <row r="308" spans="2:23" x14ac:dyDescent="0.25">
      <c r="B308">
        <v>1.7867135224600102E-2</v>
      </c>
      <c r="C308">
        <f t="shared" si="50"/>
        <v>8.0225980152739781E-2</v>
      </c>
      <c r="D308">
        <v>3.06276051178004E-2</v>
      </c>
      <c r="E308" s="1">
        <f t="shared" si="51"/>
        <v>0.14772091875582896</v>
      </c>
      <c r="F308">
        <v>1.68888287632908E-2</v>
      </c>
      <c r="G308">
        <f t="shared" si="52"/>
        <v>7.7149329405226355E-2</v>
      </c>
      <c r="H308">
        <v>1.4268387641546899E-2</v>
      </c>
      <c r="I308">
        <f t="shared" si="53"/>
        <v>6.4647777836997877E-2</v>
      </c>
      <c r="J308">
        <v>1.94883718787114E-2</v>
      </c>
      <c r="K308">
        <f t="shared" si="54"/>
        <v>8.8229355750209945E-2</v>
      </c>
      <c r="L308">
        <v>9.8533166947127899E-3</v>
      </c>
      <c r="M308">
        <f t="shared" si="55"/>
        <v>4.4540615699891754E-2</v>
      </c>
      <c r="N308">
        <v>1.61990704240767E-2</v>
      </c>
      <c r="O308" s="1">
        <f t="shared" si="56"/>
        <v>7.3413371811985567E-2</v>
      </c>
      <c r="P308">
        <v>1.28444861916797E-2</v>
      </c>
      <c r="Q308" s="1">
        <f t="shared" si="57"/>
        <v>6.0269581972505322E-2</v>
      </c>
      <c r="R308">
        <v>1.372257762185E-2</v>
      </c>
      <c r="S308">
        <f t="shared" si="58"/>
        <v>-0.19553698232101571</v>
      </c>
      <c r="T308">
        <v>2.4804319408226701E-2</v>
      </c>
      <c r="U308" s="1">
        <f t="shared" si="59"/>
        <v>0.11112942814423384</v>
      </c>
      <c r="V308" s="2">
        <f t="shared" si="60"/>
        <v>5.5178937720860376E-2</v>
      </c>
      <c r="W308" s="3">
        <f t="shared" si="61"/>
        <v>2.7805857808434475E-2</v>
      </c>
    </row>
    <row r="309" spans="2:23" x14ac:dyDescent="0.25">
      <c r="B309">
        <v>6.6321664937641E-3</v>
      </c>
      <c r="C309">
        <f t="shared" si="50"/>
        <v>2.9779371500239665E-2</v>
      </c>
      <c r="D309">
        <v>1.1278249388187099E-2</v>
      </c>
      <c r="E309" s="1">
        <f t="shared" si="51"/>
        <v>5.4396462118812071E-2</v>
      </c>
      <c r="F309">
        <v>1.69016265435828E-2</v>
      </c>
      <c r="G309">
        <f t="shared" si="52"/>
        <v>7.720779054431666E-2</v>
      </c>
      <c r="H309">
        <v>1.49140235526473E-2</v>
      </c>
      <c r="I309">
        <f t="shared" si="53"/>
        <v>6.7573050684426719E-2</v>
      </c>
      <c r="J309">
        <v>1.5419838046079101E-2</v>
      </c>
      <c r="K309">
        <f t="shared" si="54"/>
        <v>6.9809955651774655E-2</v>
      </c>
      <c r="L309">
        <v>1.34673602680738E-2</v>
      </c>
      <c r="M309">
        <f t="shared" si="55"/>
        <v>6.0877421966365704E-2</v>
      </c>
      <c r="N309">
        <v>2.0740008156177901E-2</v>
      </c>
      <c r="O309" s="1">
        <f t="shared" si="56"/>
        <v>9.3992673054255516E-2</v>
      </c>
      <c r="P309">
        <v>1.50506982996524E-2</v>
      </c>
      <c r="Q309" s="1">
        <f t="shared" si="57"/>
        <v>7.0621687888297188E-2</v>
      </c>
      <c r="R309">
        <v>7.4280636576069198E-3</v>
      </c>
      <c r="S309">
        <f t="shared" si="58"/>
        <v>-0.23221793165778157</v>
      </c>
      <c r="T309">
        <v>4.7289386997101199E-3</v>
      </c>
      <c r="U309" s="1">
        <f t="shared" si="59"/>
        <v>2.1186803990825277E-2</v>
      </c>
      <c r="V309" s="2">
        <f t="shared" si="60"/>
        <v>3.1322728574153177E-2</v>
      </c>
      <c r="W309" s="3">
        <f t="shared" si="61"/>
        <v>2.8519711981792661E-2</v>
      </c>
    </row>
    <row r="310" spans="2:23" x14ac:dyDescent="0.25">
      <c r="B310" s="1">
        <v>-5.9925697489960597E-4</v>
      </c>
      <c r="C310">
        <f t="shared" si="50"/>
        <v>-2.6907491083681939E-3</v>
      </c>
      <c r="D310">
        <v>-1.28532653847424E-2</v>
      </c>
      <c r="E310" s="1">
        <f t="shared" si="51"/>
        <v>-6.1992968903178819E-2</v>
      </c>
      <c r="F310">
        <v>-4.1556826667687799E-3</v>
      </c>
      <c r="G310">
        <f t="shared" si="52"/>
        <v>-1.8983443757746014E-2</v>
      </c>
      <c r="H310">
        <v>1.05111105691117E-3</v>
      </c>
      <c r="I310">
        <f t="shared" si="53"/>
        <v>4.7624157540647229E-3</v>
      </c>
      <c r="J310">
        <v>-1.9775826854498399E-2</v>
      </c>
      <c r="K310">
        <f t="shared" si="54"/>
        <v>-8.9530745495783506E-2</v>
      </c>
      <c r="L310">
        <v>-7.0769004343046596E-3</v>
      </c>
      <c r="M310">
        <f t="shared" si="55"/>
        <v>-3.1990192983434682E-2</v>
      </c>
      <c r="N310">
        <v>-9.2589798812462293E-3</v>
      </c>
      <c r="O310" s="1">
        <f t="shared" si="56"/>
        <v>-4.1961230788362738E-2</v>
      </c>
      <c r="P310">
        <v>-4.05779848058525E-3</v>
      </c>
      <c r="Q310" s="1">
        <f t="shared" si="57"/>
        <v>-1.9040218075204954E-2</v>
      </c>
      <c r="R310">
        <v>-1.0801497287183799E-2</v>
      </c>
      <c r="S310">
        <f t="shared" si="58"/>
        <v>-0.33844974006203266</v>
      </c>
      <c r="T310">
        <v>-1.1751052536067501E-2</v>
      </c>
      <c r="U310" s="1">
        <f t="shared" si="59"/>
        <v>-5.2647594434415891E-2</v>
      </c>
      <c r="V310" s="2">
        <f t="shared" si="60"/>
        <v>-6.5252446785446269E-2</v>
      </c>
      <c r="W310" s="3">
        <f t="shared" si="61"/>
        <v>3.0022824538607242E-2</v>
      </c>
    </row>
    <row r="311" spans="2:23" x14ac:dyDescent="0.25">
      <c r="B311">
        <v>-4.0316516798604299E-3</v>
      </c>
      <c r="C311">
        <f t="shared" si="50"/>
        <v>-1.8102689859643244E-2</v>
      </c>
      <c r="D311">
        <v>-8.73812675051042E-3</v>
      </c>
      <c r="E311" s="1">
        <f t="shared" si="51"/>
        <v>-4.2145120613432667E-2</v>
      </c>
      <c r="F311">
        <v>-1.16143878299469E-2</v>
      </c>
      <c r="G311">
        <f t="shared" si="52"/>
        <v>-5.3055321069998877E-2</v>
      </c>
      <c r="H311">
        <v>6.6041840610625404E-3</v>
      </c>
      <c r="I311">
        <f t="shared" si="53"/>
        <v>2.9922499633457281E-2</v>
      </c>
      <c r="J311" s="1">
        <v>5.9764839049162601E-4</v>
      </c>
      <c r="K311">
        <f t="shared" si="54"/>
        <v>2.705722816990531E-3</v>
      </c>
      <c r="L311">
        <v>1.4982932209017699E-3</v>
      </c>
      <c r="M311">
        <f t="shared" si="55"/>
        <v>6.7728364596002649E-3</v>
      </c>
      <c r="N311">
        <v>-1.18574041927426E-2</v>
      </c>
      <c r="O311" s="1">
        <f t="shared" si="56"/>
        <v>-5.3737158981233615E-2</v>
      </c>
      <c r="P311">
        <v>-7.1786404199755396E-3</v>
      </c>
      <c r="Q311" s="1">
        <f t="shared" si="57"/>
        <v>-3.3683998782537271E-2</v>
      </c>
      <c r="R311">
        <v>-7.7657577974052198E-3</v>
      </c>
      <c r="S311">
        <f t="shared" si="58"/>
        <v>-0.32075912771980108</v>
      </c>
      <c r="T311">
        <v>-5.7204465842408004E-3</v>
      </c>
      <c r="U311" s="1">
        <f t="shared" si="59"/>
        <v>-2.5629002238435689E-2</v>
      </c>
      <c r="V311" s="2">
        <f t="shared" si="60"/>
        <v>-5.0771136035503442E-2</v>
      </c>
      <c r="W311" s="3">
        <f t="shared" si="61"/>
        <v>2.9606723756067103E-2</v>
      </c>
    </row>
    <row r="312" spans="2:23" x14ac:dyDescent="0.25">
      <c r="B312">
        <v>-2.0880606905506701E-3</v>
      </c>
      <c r="C312">
        <f t="shared" si="50"/>
        <v>-9.3756896901519646E-3</v>
      </c>
      <c r="D312">
        <v>-9.5138760229659305E-3</v>
      </c>
      <c r="E312" s="1">
        <f t="shared" si="51"/>
        <v>-4.5886660143230666E-2</v>
      </c>
      <c r="F312" s="1">
        <v>6.9627981386689801E-6</v>
      </c>
      <c r="G312">
        <f t="shared" si="52"/>
        <v>3.1806539974510411E-5</v>
      </c>
      <c r="H312">
        <v>-5.3051509088245996E-3</v>
      </c>
      <c r="I312">
        <f t="shared" si="53"/>
        <v>-2.4036788595985858E-2</v>
      </c>
      <c r="J312" s="1">
        <v>-3.0893810564890399E-4</v>
      </c>
      <c r="K312">
        <f t="shared" si="54"/>
        <v>-1.3986499332901375E-3</v>
      </c>
      <c r="L312">
        <v>2.3966706405343101E-3</v>
      </c>
      <c r="M312">
        <f t="shared" si="55"/>
        <v>1.0833832836869322E-2</v>
      </c>
      <c r="N312" s="1">
        <v>8.1105917021463102E-3</v>
      </c>
      <c r="O312" s="1">
        <f t="shared" si="56"/>
        <v>3.6756793362654298E-2</v>
      </c>
      <c r="P312">
        <v>3.7508852850137702E-3</v>
      </c>
      <c r="Q312" s="1">
        <f t="shared" si="57"/>
        <v>1.7600103638325336E-2</v>
      </c>
      <c r="R312">
        <v>-6.26014649157643E-3</v>
      </c>
      <c r="S312">
        <f t="shared" si="58"/>
        <v>-0.31198525695810381</v>
      </c>
      <c r="T312">
        <v>-1.54858535934514E-2</v>
      </c>
      <c r="U312" s="1">
        <f t="shared" si="59"/>
        <v>-6.9380418218401532E-2</v>
      </c>
      <c r="V312" s="2">
        <f t="shared" si="60"/>
        <v>-3.9684092716134052E-2</v>
      </c>
      <c r="W312" s="3">
        <f t="shared" si="61"/>
        <v>3.0158179961701163E-2</v>
      </c>
    </row>
    <row r="313" spans="2:23" x14ac:dyDescent="0.25">
      <c r="B313">
        <v>-3.7812680144993401E-3</v>
      </c>
      <c r="C313">
        <f t="shared" si="50"/>
        <v>-1.6978431565556333E-2</v>
      </c>
      <c r="D313" s="1">
        <v>2.1287386000936499E-2</v>
      </c>
      <c r="E313" s="1">
        <f t="shared" si="51"/>
        <v>0.10267182843299463</v>
      </c>
      <c r="F313">
        <v>1.0003230250206999E-2</v>
      </c>
      <c r="G313">
        <f t="shared" si="52"/>
        <v>4.569544262104118E-2</v>
      </c>
      <c r="H313" s="1">
        <v>2.5817320949457799E-4</v>
      </c>
      <c r="I313">
        <f t="shared" si="53"/>
        <v>1.1697414389185122E-3</v>
      </c>
      <c r="J313">
        <v>7.9513763676221198E-3</v>
      </c>
      <c r="K313">
        <f t="shared" si="54"/>
        <v>3.5998123322405082E-2</v>
      </c>
      <c r="L313">
        <v>1.91652379689206E-3</v>
      </c>
      <c r="M313">
        <f t="shared" si="55"/>
        <v>8.6633924963430663E-3</v>
      </c>
      <c r="N313">
        <v>1.2899462542807799E-2</v>
      </c>
      <c r="O313" s="1">
        <f t="shared" si="56"/>
        <v>5.8459714973669891E-2</v>
      </c>
      <c r="P313">
        <v>-6.61384481920915E-3</v>
      </c>
      <c r="Q313" s="1">
        <f t="shared" si="57"/>
        <v>-3.1033834793871812E-2</v>
      </c>
      <c r="R313">
        <v>1.33658634108664E-2</v>
      </c>
      <c r="S313">
        <f t="shared" si="58"/>
        <v>-0.19761571563944552</v>
      </c>
      <c r="T313" s="1">
        <v>1.3602590780055801E-2</v>
      </c>
      <c r="U313" s="1">
        <f t="shared" si="59"/>
        <v>6.0942939404588919E-2</v>
      </c>
      <c r="V313" s="2">
        <f t="shared" si="60"/>
        <v>6.7973200691087612E-3</v>
      </c>
      <c r="W313" s="3">
        <f t="shared" si="61"/>
        <v>2.4693065225363714E-2</v>
      </c>
    </row>
    <row r="314" spans="2:23" x14ac:dyDescent="0.25">
      <c r="B314">
        <v>1.15782296821528E-2</v>
      </c>
      <c r="C314">
        <f t="shared" si="50"/>
        <v>5.1987899179569967E-2</v>
      </c>
      <c r="D314">
        <v>4.2189275584148802E-3</v>
      </c>
      <c r="E314" s="1">
        <f t="shared" si="51"/>
        <v>2.0348435755792153E-2</v>
      </c>
      <c r="F314">
        <v>-4.97298715354259E-3</v>
      </c>
      <c r="G314">
        <f t="shared" si="52"/>
        <v>-2.2716946770787162E-2</v>
      </c>
      <c r="H314">
        <v>5.5016844971592198E-3</v>
      </c>
      <c r="I314">
        <f t="shared" si="53"/>
        <v>2.4927250789427296E-2</v>
      </c>
      <c r="J314" s="1">
        <v>7.6241875303709704E-3</v>
      </c>
      <c r="K314">
        <f t="shared" si="54"/>
        <v>3.4516847179944792E-2</v>
      </c>
      <c r="L314">
        <v>1.7000047497652501E-3</v>
      </c>
      <c r="M314">
        <f t="shared" si="55"/>
        <v>7.6846467634512335E-3</v>
      </c>
      <c r="N314">
        <v>1.8472781079222401E-3</v>
      </c>
      <c r="O314" s="1">
        <f t="shared" si="56"/>
        <v>8.3717714058130152E-3</v>
      </c>
      <c r="P314">
        <v>9.9383087318198494E-3</v>
      </c>
      <c r="Q314" s="1">
        <f t="shared" si="57"/>
        <v>4.6633061365154715E-2</v>
      </c>
      <c r="R314" s="1">
        <v>7.5379557815548103E-3</v>
      </c>
      <c r="S314">
        <f t="shared" si="58"/>
        <v>-0.23157754108053596</v>
      </c>
      <c r="T314" s="1">
        <v>1.40885496161388E-2</v>
      </c>
      <c r="U314" s="1">
        <f t="shared" si="59"/>
        <v>6.3120154052842076E-2</v>
      </c>
      <c r="V314" s="2">
        <f t="shared" si="60"/>
        <v>3.2955786406721477E-4</v>
      </c>
      <c r="W314" s="3">
        <f t="shared" si="61"/>
        <v>2.556572877934498E-2</v>
      </c>
    </row>
    <row r="315" spans="2:23" x14ac:dyDescent="0.25">
      <c r="B315">
        <v>-2.17468425896507E-3</v>
      </c>
      <c r="C315">
        <f t="shared" si="50"/>
        <v>-9.7646418412950815E-3</v>
      </c>
      <c r="D315">
        <v>-6.72495453654253E-3</v>
      </c>
      <c r="E315" s="1">
        <f t="shared" si="51"/>
        <v>-3.2435329465309075E-2</v>
      </c>
      <c r="F315">
        <v>-1.2784233043393401E-2</v>
      </c>
      <c r="G315">
        <f t="shared" si="52"/>
        <v>-5.8399254328501855E-2</v>
      </c>
      <c r="H315">
        <v>-1.4927697220993401E-2</v>
      </c>
      <c r="I315">
        <f t="shared" si="53"/>
        <v>-6.7635003884442227E-2</v>
      </c>
      <c r="J315" s="1">
        <v>-7.0882716050765598E-4</v>
      </c>
      <c r="K315">
        <f t="shared" si="54"/>
        <v>-3.2090604643150076E-3</v>
      </c>
      <c r="L315">
        <v>-8.2191127360836305E-3</v>
      </c>
      <c r="M315">
        <f t="shared" si="55"/>
        <v>-3.7153412715174854E-2</v>
      </c>
      <c r="N315">
        <v>-1.2658905291497401E-2</v>
      </c>
      <c r="O315" s="1">
        <f t="shared" si="56"/>
        <v>-5.7369521618730754E-2</v>
      </c>
      <c r="P315">
        <v>-1.50142499578654E-2</v>
      </c>
      <c r="Q315" s="1">
        <f t="shared" si="57"/>
        <v>-7.0450663038387942E-2</v>
      </c>
      <c r="R315">
        <v>-3.77073489887981E-3</v>
      </c>
      <c r="S315">
        <f t="shared" si="58"/>
        <v>-0.29747834172544485</v>
      </c>
      <c r="T315">
        <v>-1.2306435774791499E-2</v>
      </c>
      <c r="U315" s="1">
        <f t="shared" si="59"/>
        <v>-5.5135847415863158E-2</v>
      </c>
      <c r="V315" s="2">
        <f t="shared" si="60"/>
        <v>-6.8903107649746484E-2</v>
      </c>
      <c r="W315" s="3">
        <f t="shared" si="61"/>
        <v>2.5066818823138298E-2</v>
      </c>
    </row>
    <row r="316" spans="2:23" x14ac:dyDescent="0.25">
      <c r="B316">
        <v>-5.8775477157801898E-3</v>
      </c>
      <c r="C316">
        <f t="shared" si="50"/>
        <v>-2.6391025783682472E-2</v>
      </c>
      <c r="D316">
        <v>2.90303091393627E-3</v>
      </c>
      <c r="E316" s="1">
        <f t="shared" si="51"/>
        <v>1.400169527241305E-2</v>
      </c>
      <c r="F316">
        <v>3.1386631548171499E-3</v>
      </c>
      <c r="G316">
        <f t="shared" si="52"/>
        <v>1.4337628796933399E-2</v>
      </c>
      <c r="H316">
        <v>5.2922607392967098E-3</v>
      </c>
      <c r="I316">
        <f t="shared" si="53"/>
        <v>2.3978385303556813E-2</v>
      </c>
      <c r="J316">
        <v>1.1667553288722699E-3</v>
      </c>
      <c r="K316">
        <f t="shared" si="54"/>
        <v>5.282230430802482E-3</v>
      </c>
      <c r="L316">
        <v>2.0002466088438601E-3</v>
      </c>
      <c r="M316">
        <f t="shared" si="55"/>
        <v>9.0418504012290835E-3</v>
      </c>
      <c r="N316">
        <v>1.59320272162276E-2</v>
      </c>
      <c r="O316" s="1">
        <f t="shared" si="56"/>
        <v>7.2203145435134147E-2</v>
      </c>
      <c r="P316" s="1">
        <v>1.8626870802837901E-3</v>
      </c>
      <c r="Q316" s="1">
        <f t="shared" si="57"/>
        <v>8.7401994909700291E-3</v>
      </c>
      <c r="R316">
        <v>-5.36791672993173E-3</v>
      </c>
      <c r="S316">
        <f t="shared" si="58"/>
        <v>-0.30678583491065753</v>
      </c>
      <c r="T316">
        <v>-3.9096455919301297E-3</v>
      </c>
      <c r="U316" s="1">
        <f t="shared" si="59"/>
        <v>-1.7516170136630302E-2</v>
      </c>
      <c r="V316" s="2">
        <f t="shared" si="60"/>
        <v>-2.0310789569993132E-2</v>
      </c>
      <c r="W316" s="3">
        <f t="shared" si="61"/>
        <v>3.1204405069972341E-2</v>
      </c>
    </row>
    <row r="317" spans="2:23" x14ac:dyDescent="0.25">
      <c r="B317">
        <v>5.4062900286473703E-3</v>
      </c>
      <c r="C317">
        <f t="shared" si="50"/>
        <v>2.4275011695274528E-2</v>
      </c>
      <c r="D317">
        <v>1.0766280933929701E-2</v>
      </c>
      <c r="E317" s="1">
        <f t="shared" si="51"/>
        <v>5.1927171746743432E-2</v>
      </c>
      <c r="F317">
        <v>7.4659819266886902E-3</v>
      </c>
      <c r="G317">
        <f t="shared" si="52"/>
        <v>3.4105118067603593E-2</v>
      </c>
      <c r="H317">
        <v>1.49233011450549E-2</v>
      </c>
      <c r="I317">
        <f t="shared" si="53"/>
        <v>6.7615085968853836E-2</v>
      </c>
      <c r="J317">
        <v>1.99469918374626E-2</v>
      </c>
      <c r="K317">
        <f t="shared" si="54"/>
        <v>9.0305657646881352E-2</v>
      </c>
      <c r="L317">
        <v>8.6404954795504703E-3</v>
      </c>
      <c r="M317">
        <f t="shared" si="55"/>
        <v>3.9058217708339608E-2</v>
      </c>
      <c r="N317">
        <v>4.3385074216379903E-3</v>
      </c>
      <c r="O317" s="1">
        <f t="shared" si="56"/>
        <v>1.9661897264201963E-2</v>
      </c>
      <c r="P317">
        <v>1.0962316806834E-2</v>
      </c>
      <c r="Q317" s="1">
        <f t="shared" si="57"/>
        <v>5.143796657479642E-2</v>
      </c>
      <c r="R317">
        <v>6.4712950443099604E-3</v>
      </c>
      <c r="S317">
        <f t="shared" si="58"/>
        <v>-0.23779345047157988</v>
      </c>
      <c r="T317">
        <v>5.0787141066460702E-3</v>
      </c>
      <c r="U317" s="1">
        <f t="shared" si="59"/>
        <v>2.2753883510806663E-2</v>
      </c>
      <c r="V317" s="2">
        <f t="shared" si="60"/>
        <v>1.6334655971192158E-2</v>
      </c>
      <c r="W317" s="3">
        <f t="shared" si="61"/>
        <v>2.7591489904570013E-2</v>
      </c>
    </row>
    <row r="318" spans="2:23" x14ac:dyDescent="0.25">
      <c r="B318">
        <v>5.3757678103965399E-3</v>
      </c>
      <c r="C318">
        <f t="shared" si="50"/>
        <v>2.4137962591160887E-2</v>
      </c>
      <c r="D318">
        <v>6.0935363855942996E-3</v>
      </c>
      <c r="E318" s="1">
        <f t="shared" si="51"/>
        <v>2.9389917686672498E-2</v>
      </c>
      <c r="F318">
        <v>1.0387515038272401E-2</v>
      </c>
      <c r="G318">
        <f t="shared" si="52"/>
        <v>4.7450881918543922E-2</v>
      </c>
      <c r="H318">
        <v>-1.00139514206326E-2</v>
      </c>
      <c r="I318">
        <f t="shared" si="53"/>
        <v>-4.5371609110653535E-2</v>
      </c>
      <c r="J318">
        <v>1.0612050795686299E-2</v>
      </c>
      <c r="K318">
        <f t="shared" si="54"/>
        <v>4.8043746841401828E-2</v>
      </c>
      <c r="L318">
        <v>5.4991179471618398E-3</v>
      </c>
      <c r="M318">
        <f t="shared" si="55"/>
        <v>2.4858035802740697E-2</v>
      </c>
      <c r="N318" s="1">
        <v>5.4597170375072601E-4</v>
      </c>
      <c r="O318" s="1">
        <f t="shared" si="56"/>
        <v>2.4743162809331277E-3</v>
      </c>
      <c r="P318">
        <v>1.1493517180723899E-2</v>
      </c>
      <c r="Q318" s="1">
        <f t="shared" si="57"/>
        <v>5.3930493251240767E-2</v>
      </c>
      <c r="R318">
        <v>3.1290054560597601E-3</v>
      </c>
      <c r="S318">
        <f t="shared" si="58"/>
        <v>-0.25727046740280662</v>
      </c>
      <c r="T318">
        <v>-6.0983965022355499E-3</v>
      </c>
      <c r="U318" s="1">
        <f t="shared" si="59"/>
        <v>-2.7322310470871455E-2</v>
      </c>
      <c r="V318" s="2">
        <f t="shared" si="60"/>
        <v>-9.9679032611637887E-3</v>
      </c>
      <c r="W318" s="3">
        <f t="shared" si="61"/>
        <v>2.784570570099033E-2</v>
      </c>
    </row>
    <row r="319" spans="2:23" x14ac:dyDescent="0.25">
      <c r="B319">
        <v>-9.8949905755560796E-3</v>
      </c>
      <c r="C319">
        <f t="shared" si="50"/>
        <v>-4.4429916018832658E-2</v>
      </c>
      <c r="D319">
        <v>-1.9019646440828201E-2</v>
      </c>
      <c r="E319" s="1">
        <f t="shared" si="51"/>
        <v>-9.1734225899930646E-2</v>
      </c>
      <c r="F319">
        <v>-1.14096487328053E-2</v>
      </c>
      <c r="G319">
        <f t="shared" si="52"/>
        <v>-5.2120058816535891E-2</v>
      </c>
      <c r="H319">
        <v>3.4657460404484901E-3</v>
      </c>
      <c r="I319">
        <f t="shared" si="53"/>
        <v>1.570273990944631E-2</v>
      </c>
      <c r="J319">
        <v>-9.9570810521830803E-3</v>
      </c>
      <c r="K319">
        <f t="shared" si="54"/>
        <v>-4.5078514093134389E-2</v>
      </c>
      <c r="L319">
        <v>-1.1749322457938499E-2</v>
      </c>
      <c r="M319">
        <f t="shared" si="55"/>
        <v>-5.3111259137134673E-2</v>
      </c>
      <c r="N319">
        <v>-1.9761588860953701E-2</v>
      </c>
      <c r="O319" s="1">
        <f t="shared" si="56"/>
        <v>-8.955852605520577E-2</v>
      </c>
      <c r="P319">
        <v>-4.7655128672388497E-3</v>
      </c>
      <c r="Q319" s="1">
        <f t="shared" si="57"/>
        <v>-2.236099320026759E-2</v>
      </c>
      <c r="R319">
        <v>4.6765957547963604E-3</v>
      </c>
      <c r="S319">
        <f t="shared" si="58"/>
        <v>-0.24825196626602283</v>
      </c>
      <c r="T319">
        <v>-4.4219950860892501E-3</v>
      </c>
      <c r="U319" s="1">
        <f t="shared" si="59"/>
        <v>-1.9811621398921599E-2</v>
      </c>
      <c r="V319" s="2">
        <f t="shared" si="60"/>
        <v>-6.5075434097653956E-2</v>
      </c>
      <c r="W319" s="3">
        <f t="shared" si="61"/>
        <v>2.1540497200408994E-2</v>
      </c>
    </row>
    <row r="320" spans="2:23" x14ac:dyDescent="0.25">
      <c r="B320">
        <v>-1.4664819523171099E-2</v>
      </c>
      <c r="C320">
        <f t="shared" si="50"/>
        <v>-6.5847126874015574E-2</v>
      </c>
      <c r="D320">
        <v>-3.1564856574770898E-3</v>
      </c>
      <c r="E320" s="1">
        <f t="shared" si="51"/>
        <v>-1.5224140430461431E-2</v>
      </c>
      <c r="F320" s="1">
        <v>-9.1714626927843195E-3</v>
      </c>
      <c r="G320">
        <f t="shared" si="52"/>
        <v>-4.1895871308217994E-2</v>
      </c>
      <c r="H320">
        <v>-7.53048294085637E-3</v>
      </c>
      <c r="I320">
        <f t="shared" si="53"/>
        <v>-3.4119411414659725E-2</v>
      </c>
      <c r="J320">
        <v>-6.3357401793002104E-3</v>
      </c>
      <c r="K320">
        <f t="shared" si="54"/>
        <v>-2.868368264416242E-2</v>
      </c>
      <c r="L320">
        <v>6.0632779340476098E-3</v>
      </c>
      <c r="M320">
        <f t="shared" si="55"/>
        <v>2.7408246452380991E-2</v>
      </c>
      <c r="N320">
        <v>-1.1453456281930299E-2</v>
      </c>
      <c r="O320" s="1">
        <f t="shared" si="56"/>
        <v>-5.1906487381395292E-2</v>
      </c>
      <c r="P320">
        <v>-7.94422741582438E-3</v>
      </c>
      <c r="Q320" s="1">
        <f t="shared" si="57"/>
        <v>-3.7276326845709237E-2</v>
      </c>
      <c r="R320">
        <v>3.4000769914726801E-3</v>
      </c>
      <c r="S320">
        <f t="shared" si="58"/>
        <v>-0.25569081227556339</v>
      </c>
      <c r="T320">
        <v>-1.7802691414735799E-3</v>
      </c>
      <c r="U320" s="1">
        <f t="shared" si="59"/>
        <v>-7.9760419295829797E-3</v>
      </c>
      <c r="V320" s="2">
        <f t="shared" si="60"/>
        <v>-5.1121165465138708E-2</v>
      </c>
      <c r="W320" s="3">
        <f t="shared" si="61"/>
        <v>2.2902502827908181E-2</v>
      </c>
    </row>
    <row r="321" spans="2:23" x14ac:dyDescent="0.25">
      <c r="B321">
        <v>2.3986051668447399E-2</v>
      </c>
      <c r="C321">
        <f t="shared" si="50"/>
        <v>0.10770078587898085</v>
      </c>
      <c r="D321">
        <v>8.1151508385772005E-3</v>
      </c>
      <c r="E321" s="1">
        <f t="shared" si="51"/>
        <v>3.9140426850418172E-2</v>
      </c>
      <c r="F321" s="1">
        <v>6.4045512645283904E-4</v>
      </c>
      <c r="G321">
        <f t="shared" si="52"/>
        <v>2.9256429923295801E-3</v>
      </c>
      <c r="H321">
        <v>1.3766235875010399E-2</v>
      </c>
      <c r="I321">
        <f t="shared" si="53"/>
        <v>6.2372608654673339E-2</v>
      </c>
      <c r="J321" s="1">
        <v>1.5868429511391099E-2</v>
      </c>
      <c r="K321">
        <f t="shared" si="54"/>
        <v>7.1840855730336647E-2</v>
      </c>
      <c r="L321">
        <v>-5.4162845463376196E-3</v>
      </c>
      <c r="M321">
        <f t="shared" si="55"/>
        <v>-2.4483598363293894E-2</v>
      </c>
      <c r="N321">
        <v>8.3165093860729303E-3</v>
      </c>
      <c r="O321" s="1">
        <f t="shared" si="56"/>
        <v>3.769000194172803E-2</v>
      </c>
      <c r="P321">
        <v>7.9820143996946098E-3</v>
      </c>
      <c r="Q321" s="1">
        <f t="shared" si="57"/>
        <v>3.7453632943273168E-2</v>
      </c>
      <c r="R321">
        <v>7.3405233377871904E-3</v>
      </c>
      <c r="S321">
        <f t="shared" si="58"/>
        <v>-0.23272806827110434</v>
      </c>
      <c r="T321">
        <v>3.6706069810581799E-3</v>
      </c>
      <c r="U321" s="1">
        <f t="shared" si="59"/>
        <v>1.6445218594142847E-2</v>
      </c>
      <c r="V321" s="2">
        <f t="shared" si="60"/>
        <v>1.1835750695148443E-2</v>
      </c>
      <c r="W321" s="3">
        <f t="shared" si="61"/>
        <v>2.8043920736733924E-2</v>
      </c>
    </row>
    <row r="322" spans="2:23" x14ac:dyDescent="0.25">
      <c r="B322">
        <v>3.5893468312413498E-3</v>
      </c>
      <c r="C322">
        <f t="shared" si="50"/>
        <v>1.6116678136962666E-2</v>
      </c>
      <c r="D322">
        <v>-1.3935594486627101E-2</v>
      </c>
      <c r="E322" s="1">
        <f t="shared" si="51"/>
        <v>-6.721318278250879E-2</v>
      </c>
      <c r="F322" s="1">
        <v>-8.5485116191682999E-4</v>
      </c>
      <c r="G322">
        <f t="shared" si="52"/>
        <v>-3.9050188031103804E-3</v>
      </c>
      <c r="H322">
        <v>3.2777494012266799E-3</v>
      </c>
      <c r="I322">
        <f t="shared" si="53"/>
        <v>1.4850957264354382E-2</v>
      </c>
      <c r="J322" s="1">
        <v>2.5459848318891702E-4</v>
      </c>
      <c r="K322">
        <f t="shared" si="54"/>
        <v>1.152639137150132E-3</v>
      </c>
      <c r="L322">
        <v>1.82271744900151E-3</v>
      </c>
      <c r="M322">
        <f t="shared" si="55"/>
        <v>8.2393533000950318E-3</v>
      </c>
      <c r="N322">
        <v>7.41381221280307E-3</v>
      </c>
      <c r="O322" s="1">
        <f t="shared" si="56"/>
        <v>3.3599023788043886E-2</v>
      </c>
      <c r="P322">
        <v>-8.2309696662383105E-3</v>
      </c>
      <c r="Q322" s="1">
        <f t="shared" si="57"/>
        <v>-3.8621794099782641E-2</v>
      </c>
      <c r="R322">
        <v>5.5596330859968004E-3</v>
      </c>
      <c r="S322">
        <f t="shared" si="58"/>
        <v>-0.24310611262390908</v>
      </c>
      <c r="T322">
        <v>-2.8867672991160901E-3</v>
      </c>
      <c r="U322" s="1">
        <f t="shared" si="59"/>
        <v>-1.293342477398699E-2</v>
      </c>
      <c r="V322" s="2">
        <f t="shared" si="60"/>
        <v>-2.9182088145669183E-2</v>
      </c>
      <c r="W322" s="3">
        <f t="shared" si="61"/>
        <v>2.4177432668152057E-2</v>
      </c>
    </row>
    <row r="323" spans="2:23" x14ac:dyDescent="0.25">
      <c r="B323">
        <v>-4.0860014964481601E-3</v>
      </c>
      <c r="C323">
        <f t="shared" si="50"/>
        <v>-1.8346728271624865E-2</v>
      </c>
      <c r="D323">
        <v>-3.5279174072110498E-3</v>
      </c>
      <c r="E323" s="1">
        <f t="shared" si="51"/>
        <v>-1.7015604017468988E-2</v>
      </c>
      <c r="F323">
        <v>-4.6785695625536699E-3</v>
      </c>
      <c r="G323">
        <f t="shared" si="52"/>
        <v>-2.1372026999958035E-2</v>
      </c>
      <c r="H323">
        <v>6.17059897605776E-3</v>
      </c>
      <c r="I323">
        <f t="shared" si="53"/>
        <v>2.7957995097064831E-2</v>
      </c>
      <c r="J323">
        <v>-5.5607823913353697E-3</v>
      </c>
      <c r="K323">
        <f t="shared" si="54"/>
        <v>-2.5175230178698351E-2</v>
      </c>
      <c r="L323">
        <v>3.5632622020607E-3</v>
      </c>
      <c r="M323">
        <f t="shared" si="55"/>
        <v>1.6107255789829442E-2</v>
      </c>
      <c r="N323" s="1">
        <v>-3.6171112923890801E-3</v>
      </c>
      <c r="O323" s="1">
        <f t="shared" si="56"/>
        <v>-1.6392566316571617E-2</v>
      </c>
      <c r="P323">
        <v>-4.5844370111495503E-3</v>
      </c>
      <c r="Q323" s="1">
        <f t="shared" si="57"/>
        <v>-2.1511339427516058E-2</v>
      </c>
      <c r="R323">
        <v>-9.8147387992895702E-3</v>
      </c>
      <c r="S323">
        <f t="shared" si="58"/>
        <v>-0.33269945683004931</v>
      </c>
      <c r="T323">
        <v>7.5273388367640397E-3</v>
      </c>
      <c r="U323" s="1">
        <f t="shared" si="59"/>
        <v>3.3724322228330529E-2</v>
      </c>
      <c r="V323" s="2">
        <f t="shared" si="60"/>
        <v>-3.7472337892666241E-2</v>
      </c>
      <c r="W323" s="3">
        <f t="shared" si="61"/>
        <v>3.1823534297383382E-2</v>
      </c>
    </row>
    <row r="324" spans="2:23" x14ac:dyDescent="0.25">
      <c r="B324">
        <v>-9.7396703362293505E-3</v>
      </c>
      <c r="C324">
        <f t="shared" si="50"/>
        <v>-4.3732506037830854E-2</v>
      </c>
      <c r="D324">
        <v>-1.40947008361588E-2</v>
      </c>
      <c r="E324" s="1">
        <f t="shared" si="51"/>
        <v>-6.7980573378094364E-2</v>
      </c>
      <c r="F324">
        <v>-1.2072002004472801E-2</v>
      </c>
      <c r="G324">
        <f t="shared" si="52"/>
        <v>-5.5145734039768392E-2</v>
      </c>
      <c r="H324">
        <v>-1.2152094058447201E-2</v>
      </c>
      <c r="I324">
        <f t="shared" si="53"/>
        <v>-5.5059190756582603E-2</v>
      </c>
      <c r="J324" s="1">
        <v>-2.27999756484361E-2</v>
      </c>
      <c r="K324">
        <f t="shared" si="54"/>
        <v>-0.10322191997882811</v>
      </c>
      <c r="L324">
        <v>-9.8329571464055906E-3</v>
      </c>
      <c r="M324">
        <f t="shared" si="55"/>
        <v>-4.4448583052908941E-2</v>
      </c>
      <c r="N324">
        <v>-4.2991381465495797E-2</v>
      </c>
      <c r="O324" s="1">
        <f t="shared" si="56"/>
        <v>-0.19483477691080159</v>
      </c>
      <c r="P324" s="1">
        <v>-1.9911960970632699E-2</v>
      </c>
      <c r="Q324" s="1">
        <f t="shared" si="57"/>
        <v>-9.3431963415574845E-2</v>
      </c>
      <c r="R324">
        <v>-1.4358762334279299E-2</v>
      </c>
      <c r="S324">
        <f t="shared" si="58"/>
        <v>-0.35917951518227087</v>
      </c>
      <c r="T324">
        <v>-1.814767422105E-2</v>
      </c>
      <c r="U324" s="1">
        <f t="shared" si="59"/>
        <v>-8.13060267908121E-2</v>
      </c>
      <c r="V324" s="2">
        <f t="shared" si="60"/>
        <v>-0.10983407895434727</v>
      </c>
      <c r="W324" s="3">
        <f t="shared" si="61"/>
        <v>2.9480903210959728E-2</v>
      </c>
    </row>
    <row r="325" spans="2:23" x14ac:dyDescent="0.25">
      <c r="B325">
        <v>9.33428479093182E-3</v>
      </c>
      <c r="C325">
        <f t="shared" ref="C325:C388" si="62">B325/B$1</f>
        <v>4.1912267241716011E-2</v>
      </c>
      <c r="D325">
        <v>7.4061679836558503E-3</v>
      </c>
      <c r="E325" s="1">
        <f t="shared" ref="E325:E388" si="63">D325/D$1</f>
        <v>3.5720910426972979E-2</v>
      </c>
      <c r="F325">
        <v>-2.12243962102413E-3</v>
      </c>
      <c r="G325">
        <f t="shared" ref="G325:G388" si="64">F325/F$1</f>
        <v>-9.6954499190024714E-3</v>
      </c>
      <c r="H325">
        <v>3.2526354735769201E-3</v>
      </c>
      <c r="I325">
        <f t="shared" ref="I325:I388" si="65">H325/H$1</f>
        <v>1.473717008278184E-2</v>
      </c>
      <c r="J325">
        <v>1.01868660094589E-3</v>
      </c>
      <c r="K325">
        <f t="shared" ref="K325:K388" si="66">J325/J$1</f>
        <v>4.6118815400381184E-3</v>
      </c>
      <c r="L325">
        <v>3.4828343449415599E-3</v>
      </c>
      <c r="M325">
        <f t="shared" ref="M325:M388" si="67">L325/L$1</f>
        <v>1.5743692292734941E-2</v>
      </c>
      <c r="N325">
        <v>1.0460802278968799E-2</v>
      </c>
      <c r="O325" s="1">
        <f t="shared" ref="O325:O388" si="68">N325/N$1</f>
        <v>4.7407829403357513E-2</v>
      </c>
      <c r="P325">
        <v>7.6205397415395597E-3</v>
      </c>
      <c r="Q325" s="1">
        <f t="shared" ref="Q325:Q388" si="69">P325/P$1</f>
        <v>3.5757502306706997E-2</v>
      </c>
      <c r="R325">
        <v>7.4413332694742403E-3</v>
      </c>
      <c r="S325">
        <f t="shared" ref="S325:S388" si="70">(R325-(R$1+R$2)/2)/((R$1-R$2)/2)</f>
        <v>-0.23214060369197059</v>
      </c>
      <c r="T325">
        <v>1.20384940852647E-2</v>
      </c>
      <c r="U325" s="1">
        <f t="shared" ref="U325:U388" si="71">T325/T$1</f>
        <v>5.3935402999587927E-2</v>
      </c>
      <c r="V325" s="2">
        <f t="shared" ref="V325:V388" si="72">AVERAGE(C325,E325,G325,I325,K325,M325,O325,Q325,S325,U325)</f>
        <v>7.9906026829232801E-4</v>
      </c>
      <c r="W325" s="3">
        <f t="shared" ref="W325:W388" si="73">_xlfn.STDEV.P(C325,E325,G325,I325,K325,M325,O325,Q325,S325,U325)/SQRT(COUNT(C325,E325,G325,I325,K325,M325,O325,Q325,S325,U325))</f>
        <v>2.5284569342314323E-2</v>
      </c>
    </row>
    <row r="326" spans="2:23" x14ac:dyDescent="0.25">
      <c r="B326">
        <v>-4.1580225843819898E-3</v>
      </c>
      <c r="C326">
        <f t="shared" si="62"/>
        <v>-1.8670113207067837E-2</v>
      </c>
      <c r="D326">
        <v>-3.27572314160851E-3</v>
      </c>
      <c r="E326" s="1">
        <f t="shared" si="63"/>
        <v>-1.5799238308283749E-2</v>
      </c>
      <c r="F326">
        <v>-3.82638187738174E-3</v>
      </c>
      <c r="G326">
        <f t="shared" si="64"/>
        <v>-1.7479175141497012E-2</v>
      </c>
      <c r="H326">
        <v>-1.0440934481098899E-2</v>
      </c>
      <c r="I326">
        <f t="shared" si="65"/>
        <v>-4.7306200931863274E-2</v>
      </c>
      <c r="J326">
        <v>-6.4209351505967096E-3</v>
      </c>
      <c r="K326">
        <f t="shared" si="66"/>
        <v>-2.9069384306539811E-2</v>
      </c>
      <c r="L326">
        <v>-5.6528696083804697E-3</v>
      </c>
      <c r="M326">
        <f t="shared" si="67"/>
        <v>-2.5553049864273258E-2</v>
      </c>
      <c r="N326">
        <v>3.6665336075332902E-3</v>
      </c>
      <c r="O326" s="1">
        <f t="shared" si="68"/>
        <v>1.6616545761225326E-2</v>
      </c>
      <c r="P326">
        <v>-1.4598761099077699E-2</v>
      </c>
      <c r="Q326" s="1">
        <f t="shared" si="69"/>
        <v>-6.8501084093798542E-2</v>
      </c>
      <c r="R326">
        <v>-7.0685754819250499E-3</v>
      </c>
      <c r="S326">
        <f t="shared" si="70"/>
        <v>-0.31669633441472778</v>
      </c>
      <c r="T326">
        <v>-1.7341763001988001E-3</v>
      </c>
      <c r="U326" s="1">
        <f t="shared" si="71"/>
        <v>-7.769534707671044E-3</v>
      </c>
      <c r="V326" s="2">
        <f t="shared" si="72"/>
        <v>-5.3022756921449699E-2</v>
      </c>
      <c r="W326" s="3">
        <f t="shared" si="73"/>
        <v>2.8609594410039248E-2</v>
      </c>
    </row>
    <row r="327" spans="2:23" x14ac:dyDescent="0.25">
      <c r="B327">
        <v>-7.8117833253868504E-3</v>
      </c>
      <c r="C327">
        <f t="shared" si="62"/>
        <v>-3.5076018966774002E-2</v>
      </c>
      <c r="D327">
        <v>5.9294325136873098E-3</v>
      </c>
      <c r="E327" s="1">
        <f t="shared" si="63"/>
        <v>2.8598423391370888E-2</v>
      </c>
      <c r="F327">
        <v>6.7181186866419398E-3</v>
      </c>
      <c r="G327">
        <f t="shared" si="64"/>
        <v>3.0688827437560854E-2</v>
      </c>
      <c r="H327" s="1">
        <v>-6.68489118267151E-3</v>
      </c>
      <c r="I327">
        <f t="shared" si="65"/>
        <v>-3.0288170667824736E-2</v>
      </c>
      <c r="J327">
        <v>-6.0033603570564097E-3</v>
      </c>
      <c r="K327">
        <f t="shared" si="66"/>
        <v>-2.7178905448640284E-2</v>
      </c>
      <c r="L327">
        <v>-3.7677934411840001E-3</v>
      </c>
      <c r="M327">
        <f t="shared" si="67"/>
        <v>-1.7031812221198577E-2</v>
      </c>
      <c r="N327">
        <v>1.1372347292191999E-2</v>
      </c>
      <c r="O327" s="1">
        <f t="shared" si="68"/>
        <v>5.1538905522370705E-2</v>
      </c>
      <c r="P327">
        <v>7.6998020146018696E-3</v>
      </c>
      <c r="Q327" s="1">
        <f t="shared" si="69"/>
        <v>3.6129420964438157E-2</v>
      </c>
      <c r="R327" s="1">
        <v>-4.7178576636683797E-5</v>
      </c>
      <c r="S327">
        <f t="shared" si="70"/>
        <v>-0.27577951293823788</v>
      </c>
      <c r="T327">
        <v>-3.0250569744366702E-3</v>
      </c>
      <c r="U327" s="1">
        <f t="shared" si="71"/>
        <v>-1.3552996401158134E-2</v>
      </c>
      <c r="V327" s="2">
        <f t="shared" si="72"/>
        <v>-2.5195183932809301E-2</v>
      </c>
      <c r="W327" s="3">
        <f t="shared" si="73"/>
        <v>2.8069163550654586E-2</v>
      </c>
    </row>
    <row r="328" spans="2:23" x14ac:dyDescent="0.25">
      <c r="B328">
        <v>5.0125390337699902E-3</v>
      </c>
      <c r="C328">
        <f t="shared" si="62"/>
        <v>2.2507013686468878E-2</v>
      </c>
      <c r="D328">
        <v>4.5533260315933901E-3</v>
      </c>
      <c r="E328" s="1">
        <f t="shared" si="63"/>
        <v>2.1961283038447188E-2</v>
      </c>
      <c r="F328">
        <v>-3.0226490918124401E-3</v>
      </c>
      <c r="G328">
        <f t="shared" si="64"/>
        <v>-1.38076685914132E-2</v>
      </c>
      <c r="H328" s="1">
        <v>8.0556256795007804E-5</v>
      </c>
      <c r="I328">
        <f t="shared" si="65"/>
        <v>3.6498749007208892E-4</v>
      </c>
      <c r="J328">
        <v>5.9119073703499002E-3</v>
      </c>
      <c r="K328">
        <f t="shared" si="66"/>
        <v>2.6764871985569823E-2</v>
      </c>
      <c r="L328">
        <v>0</v>
      </c>
      <c r="M328">
        <f t="shared" si="67"/>
        <v>0</v>
      </c>
      <c r="N328">
        <v>2.4656714225392402E-3</v>
      </c>
      <c r="O328" s="1">
        <f t="shared" si="68"/>
        <v>1.1174298781985685E-2</v>
      </c>
      <c r="P328" s="1">
        <v>7.2699096732137204E-4</v>
      </c>
      <c r="Q328" s="1">
        <f t="shared" si="69"/>
        <v>3.4112257231923215E-3</v>
      </c>
      <c r="R328">
        <v>1.0015557114381301E-3</v>
      </c>
      <c r="S328">
        <f t="shared" si="70"/>
        <v>-0.26966806898765994</v>
      </c>
      <c r="T328">
        <v>2.8652200126601099E-3</v>
      </c>
      <c r="U328" s="1">
        <f t="shared" si="71"/>
        <v>1.2836887651459898E-2</v>
      </c>
      <c r="V328" s="2">
        <f t="shared" si="72"/>
        <v>-1.8445516922187728E-2</v>
      </c>
      <c r="W328" s="3">
        <f t="shared" si="73"/>
        <v>2.6742436407894078E-2</v>
      </c>
    </row>
    <row r="329" spans="2:23" x14ac:dyDescent="0.25">
      <c r="B329">
        <v>1.11558107725104E-2</v>
      </c>
      <c r="C329">
        <f t="shared" si="62"/>
        <v>5.0091178153221338E-2</v>
      </c>
      <c r="D329">
        <v>3.7026372898499899E-3</v>
      </c>
      <c r="E329" s="1">
        <f t="shared" si="63"/>
        <v>1.7858300711809431E-2</v>
      </c>
      <c r="F329">
        <v>6.9860690835081996E-3</v>
      </c>
      <c r="G329">
        <f t="shared" si="64"/>
        <v>3.1912843248356977E-2</v>
      </c>
      <c r="H329">
        <v>-3.3510756830380799E-3</v>
      </c>
      <c r="I329">
        <f t="shared" si="65"/>
        <v>-1.5183186896408487E-2</v>
      </c>
      <c r="J329">
        <v>1.86593437852101E-2</v>
      </c>
      <c r="K329">
        <f t="shared" si="66"/>
        <v>8.4476111762273431E-2</v>
      </c>
      <c r="L329">
        <v>1.17096130149245E-2</v>
      </c>
      <c r="M329">
        <f t="shared" si="67"/>
        <v>5.2931757848812912E-2</v>
      </c>
      <c r="N329">
        <v>9.4799763839873603E-3</v>
      </c>
      <c r="O329" s="1">
        <f t="shared" si="68"/>
        <v>4.2962775815339672E-2</v>
      </c>
      <c r="P329">
        <v>1.36123559996582E-3</v>
      </c>
      <c r="Q329" s="1">
        <f t="shared" si="69"/>
        <v>6.3872621568293163E-3</v>
      </c>
      <c r="R329">
        <v>7.0728340680920598E-3</v>
      </c>
      <c r="S329">
        <f t="shared" si="70"/>
        <v>-0.23428801342262226</v>
      </c>
      <c r="T329">
        <v>7.3225591847685904E-3</v>
      </c>
      <c r="U329" s="1">
        <f t="shared" si="71"/>
        <v>3.2806859215244115E-2</v>
      </c>
      <c r="V329" s="2">
        <f t="shared" si="72"/>
        <v>6.9955888592856483E-3</v>
      </c>
      <c r="W329" s="3">
        <f t="shared" si="73"/>
        <v>2.6716917120595964E-2</v>
      </c>
    </row>
    <row r="330" spans="2:23" x14ac:dyDescent="0.25">
      <c r="B330">
        <v>-4.9707783374241497E-3</v>
      </c>
      <c r="C330">
        <f t="shared" si="62"/>
        <v>-2.2319502216158117E-2</v>
      </c>
      <c r="D330" s="1">
        <v>-1.22056825564333E-4</v>
      </c>
      <c r="E330" s="1">
        <f t="shared" si="63"/>
        <v>-5.8869592785445047E-4</v>
      </c>
      <c r="F330">
        <v>-1.02925214122058E-3</v>
      </c>
      <c r="G330">
        <f t="shared" si="64"/>
        <v>-4.7016944512254469E-3</v>
      </c>
      <c r="H330">
        <v>8.973811001428E-3</v>
      </c>
      <c r="I330">
        <f t="shared" si="65"/>
        <v>4.06588995579482E-2</v>
      </c>
      <c r="J330" s="1">
        <v>-1.22767857142857E-2</v>
      </c>
      <c r="K330">
        <f t="shared" si="66"/>
        <v>-5.5580471318799021E-2</v>
      </c>
      <c r="L330">
        <v>2.95605578482605E-3</v>
      </c>
      <c r="M330">
        <f t="shared" si="67"/>
        <v>1.3362459441705466E-2</v>
      </c>
      <c r="N330">
        <v>-3.7640614509276801E-3</v>
      </c>
      <c r="O330" s="1">
        <f t="shared" si="68"/>
        <v>-1.7058537038607005E-2</v>
      </c>
      <c r="P330">
        <v>7.5465659228460902E-3</v>
      </c>
      <c r="Q330" s="1">
        <f t="shared" si="69"/>
        <v>3.5410398416132277E-2</v>
      </c>
      <c r="R330">
        <v>-1.22767857142857E-2</v>
      </c>
      <c r="S330">
        <f t="shared" si="70"/>
        <v>-0.34704690584147962</v>
      </c>
      <c r="T330">
        <v>4.1575754305157499E-3</v>
      </c>
      <c r="U330" s="1">
        <f t="shared" si="71"/>
        <v>1.8626956557674938E-2</v>
      </c>
      <c r="V330" s="2">
        <f t="shared" si="72"/>
        <v>-3.3923709282066276E-2</v>
      </c>
      <c r="W330" s="3">
        <f t="shared" si="73"/>
        <v>3.4097907670778166E-2</v>
      </c>
    </row>
    <row r="331" spans="2:23" x14ac:dyDescent="0.25">
      <c r="B331" s="1">
        <v>-1.32114633700519E-2</v>
      </c>
      <c r="C331">
        <f t="shared" si="62"/>
        <v>-5.9321350893181864E-2</v>
      </c>
      <c r="D331">
        <v>-2.63242463598907E-3</v>
      </c>
      <c r="E331" s="1">
        <f t="shared" si="63"/>
        <v>-1.2696526035520184E-2</v>
      </c>
      <c r="F331">
        <v>-2.9723511867443399E-3</v>
      </c>
      <c r="G331">
        <f t="shared" si="64"/>
        <v>-1.3577904307525963E-2</v>
      </c>
      <c r="H331">
        <v>-2.2240129182428899E-2</v>
      </c>
      <c r="I331">
        <f t="shared" si="65"/>
        <v>-0.10076646125489769</v>
      </c>
      <c r="J331" s="1">
        <v>-1.26980746775412E-2</v>
      </c>
      <c r="K331">
        <f t="shared" si="66"/>
        <v>-5.7487765270496968E-2</v>
      </c>
      <c r="L331" s="1">
        <v>-1.7451619143022502E-2</v>
      </c>
      <c r="M331">
        <f t="shared" si="67"/>
        <v>-7.8887737568339347E-2</v>
      </c>
      <c r="N331">
        <v>6.0458392310634504E-3</v>
      </c>
      <c r="O331" s="1">
        <f t="shared" si="68"/>
        <v>2.7399439089162914E-2</v>
      </c>
      <c r="P331">
        <v>-9.03175989171273E-3</v>
      </c>
      <c r="Q331" s="1">
        <f t="shared" si="69"/>
        <v>-4.2379304631287994E-2</v>
      </c>
      <c r="R331" s="1">
        <v>-6.2575730876208401E-3</v>
      </c>
      <c r="S331">
        <f t="shared" si="70"/>
        <v>-0.31197026058179034</v>
      </c>
      <c r="T331" s="1">
        <v>-1.14753246219027E-2</v>
      </c>
      <c r="U331" s="1">
        <f t="shared" si="71"/>
        <v>-5.1412265824094333E-2</v>
      </c>
      <c r="V331" s="2">
        <f t="shared" si="72"/>
        <v>-7.0110013727797169E-2</v>
      </c>
      <c r="W331" s="3">
        <f t="shared" si="73"/>
        <v>2.7732262976140152E-2</v>
      </c>
    </row>
    <row r="332" spans="2:23" x14ac:dyDescent="0.25">
      <c r="B332">
        <v>1.6275228472483701E-2</v>
      </c>
      <c r="C332">
        <f t="shared" si="62"/>
        <v>7.3078092262773856E-2</v>
      </c>
      <c r="D332">
        <v>1.0685359325133301E-2</v>
      </c>
      <c r="E332" s="1">
        <f t="shared" si="63"/>
        <v>5.1536876313828354E-2</v>
      </c>
      <c r="F332">
        <v>1.8208679656566501E-2</v>
      </c>
      <c r="G332">
        <f t="shared" si="64"/>
        <v>8.3178498908823631E-2</v>
      </c>
      <c r="H332">
        <v>2.8676715102381799E-2</v>
      </c>
      <c r="I332">
        <f t="shared" si="65"/>
        <v>0.12992960056926742</v>
      </c>
      <c r="J332">
        <v>1.37552331698159E-2</v>
      </c>
      <c r="K332">
        <f t="shared" si="66"/>
        <v>6.2273819912708944E-2</v>
      </c>
      <c r="L332">
        <v>3.5628110075162202E-3</v>
      </c>
      <c r="M332">
        <f t="shared" si="67"/>
        <v>1.6105216224530344E-2</v>
      </c>
      <c r="N332">
        <v>9.1828836030745098E-3</v>
      </c>
      <c r="O332" s="1">
        <f t="shared" si="68"/>
        <v>4.161636628585242E-2</v>
      </c>
      <c r="P332">
        <v>1.4924794285073499E-2</v>
      </c>
      <c r="Q332" s="1">
        <f t="shared" si="69"/>
        <v>7.0030914367730374E-2</v>
      </c>
      <c r="R332">
        <v>7.0854279565639904E-3</v>
      </c>
      <c r="S332">
        <f t="shared" si="70"/>
        <v>-0.23421462319938724</v>
      </c>
      <c r="T332">
        <v>1.57766994422728E-2</v>
      </c>
      <c r="U332" s="1">
        <f t="shared" si="71"/>
        <v>7.0683478879962222E-2</v>
      </c>
      <c r="V332" s="2">
        <f t="shared" si="72"/>
        <v>3.6421824052609027E-2</v>
      </c>
      <c r="W332" s="3">
        <f t="shared" si="73"/>
        <v>2.9859274899729026E-2</v>
      </c>
    </row>
    <row r="333" spans="2:23" x14ac:dyDescent="0.25">
      <c r="B333">
        <v>7.1907116705434903E-3</v>
      </c>
      <c r="C333">
        <f t="shared" si="62"/>
        <v>3.2287318840617779E-2</v>
      </c>
      <c r="D333">
        <v>4.1231662875925402E-3</v>
      </c>
      <c r="E333" s="1">
        <f t="shared" si="63"/>
        <v>1.9886566704892042E-2</v>
      </c>
      <c r="F333">
        <v>-2.4489857749158E-2</v>
      </c>
      <c r="G333">
        <f t="shared" si="64"/>
        <v>-0.1118713517117086</v>
      </c>
      <c r="H333">
        <v>-1.3278083707045399E-2</v>
      </c>
      <c r="I333">
        <f t="shared" si="65"/>
        <v>-6.0160869409983962E-2</v>
      </c>
      <c r="J333">
        <v>6.4969619497586301E-3</v>
      </c>
      <c r="K333">
        <f t="shared" si="66"/>
        <v>2.941357906798801E-2</v>
      </c>
      <c r="L333">
        <v>-6.4003449307656404E-3</v>
      </c>
      <c r="M333">
        <f t="shared" si="67"/>
        <v>-2.8931913257284402E-2</v>
      </c>
      <c r="N333">
        <v>4.52978199163241E-3</v>
      </c>
      <c r="O333" s="1">
        <f t="shared" si="68"/>
        <v>2.052874398796873E-2</v>
      </c>
      <c r="P333">
        <v>-8.5325710730709495E-3</v>
      </c>
      <c r="Q333" s="1">
        <f t="shared" si="69"/>
        <v>-4.0036984278732535E-2</v>
      </c>
      <c r="R333">
        <v>2.6771698892902101E-3</v>
      </c>
      <c r="S333">
        <f t="shared" si="70"/>
        <v>-0.25990351542325307</v>
      </c>
      <c r="T333" s="1">
        <v>-3.48460880349562E-4</v>
      </c>
      <c r="U333" s="1">
        <f t="shared" si="71"/>
        <v>-1.5611901188080843E-3</v>
      </c>
      <c r="V333" s="2">
        <f t="shared" si="72"/>
        <v>-4.0034961559830405E-2</v>
      </c>
      <c r="W333" s="3">
        <f t="shared" si="73"/>
        <v>2.6985806062882364E-2</v>
      </c>
    </row>
    <row r="334" spans="2:23" x14ac:dyDescent="0.25">
      <c r="B334">
        <v>-2.2841457371641699E-2</v>
      </c>
      <c r="C334">
        <f t="shared" si="62"/>
        <v>-0.10256139457846371</v>
      </c>
      <c r="D334">
        <v>-2.4666960141144401E-3</v>
      </c>
      <c r="E334" s="1">
        <f t="shared" si="63"/>
        <v>-1.189719536003001E-2</v>
      </c>
      <c r="F334">
        <v>-3.5157470026423998E-3</v>
      </c>
      <c r="G334">
        <f t="shared" si="64"/>
        <v>-1.606017370499083E-2</v>
      </c>
      <c r="H334" s="1">
        <v>-2.8070496738984298E-4</v>
      </c>
      <c r="I334">
        <f t="shared" si="65"/>
        <v>-1.2718292231365892E-3</v>
      </c>
      <c r="J334">
        <v>-1.383362584177E-2</v>
      </c>
      <c r="K334">
        <f t="shared" si="66"/>
        <v>-6.2628725647528347E-2</v>
      </c>
      <c r="L334">
        <v>-2.4186107197951799E-3</v>
      </c>
      <c r="M334">
        <f t="shared" si="67"/>
        <v>-1.0933010065112473E-2</v>
      </c>
      <c r="N334">
        <v>-1.2725458454785401E-2</v>
      </c>
      <c r="O334" s="1">
        <f t="shared" si="68"/>
        <v>-5.7671137204922902E-2</v>
      </c>
      <c r="P334">
        <v>-2.41873724369925E-2</v>
      </c>
      <c r="Q334" s="1">
        <f t="shared" si="69"/>
        <v>-0.113493276728744</v>
      </c>
      <c r="R334">
        <v>-9.1461731760922194E-3</v>
      </c>
      <c r="S334">
        <f t="shared" si="70"/>
        <v>-0.32880342579538718</v>
      </c>
      <c r="T334">
        <v>-9.2242043795103205E-3</v>
      </c>
      <c r="U334" s="1">
        <f t="shared" si="71"/>
        <v>-4.1326695601272445E-2</v>
      </c>
      <c r="V334" s="2">
        <f t="shared" si="72"/>
        <v>-7.4664686390958857E-2</v>
      </c>
      <c r="W334" s="3">
        <f t="shared" si="73"/>
        <v>2.9195879196262518E-2</v>
      </c>
    </row>
    <row r="335" spans="2:23" x14ac:dyDescent="0.25">
      <c r="B335">
        <v>-8.0596890963047195E-3</v>
      </c>
      <c r="C335">
        <f t="shared" si="62"/>
        <v>-3.6189151162137001E-2</v>
      </c>
      <c r="D335" s="1">
        <v>-3.3337620355898801E-3</v>
      </c>
      <c r="E335" s="1">
        <f t="shared" si="63"/>
        <v>-1.607916743462335E-2</v>
      </c>
      <c r="F335">
        <v>1.05469309199882E-3</v>
      </c>
      <c r="G335">
        <f t="shared" si="64"/>
        <v>4.8179104611976E-3</v>
      </c>
      <c r="H335">
        <v>-5.5767138573180504E-3</v>
      </c>
      <c r="I335">
        <f t="shared" si="65"/>
        <v>-2.5267196796548413E-2</v>
      </c>
      <c r="J335">
        <v>-2.0403242877765401E-2</v>
      </c>
      <c r="K335">
        <f t="shared" si="66"/>
        <v>-9.2371234781636891E-2</v>
      </c>
      <c r="L335">
        <v>4.4864379041739304E-3</v>
      </c>
      <c r="M335">
        <f t="shared" si="67"/>
        <v>2.0280349525197468E-2</v>
      </c>
      <c r="N335">
        <v>-1.61680464991499E-2</v>
      </c>
      <c r="O335" s="1">
        <f t="shared" si="68"/>
        <v>-7.327277294574859E-2</v>
      </c>
      <c r="P335" s="1">
        <v>7.5188912052398104E-4</v>
      </c>
      <c r="Q335" s="1">
        <f t="shared" si="69"/>
        <v>3.5280541632727574E-3</v>
      </c>
      <c r="R335">
        <v>-1.23123119646625E-2</v>
      </c>
      <c r="S335">
        <f t="shared" si="70"/>
        <v>-0.34725393319857178</v>
      </c>
      <c r="T335">
        <v>5.6547729236756904E-3</v>
      </c>
      <c r="U335" s="1">
        <f t="shared" si="71"/>
        <v>2.5334768148694099E-2</v>
      </c>
      <c r="V335" s="2">
        <f t="shared" si="72"/>
        <v>-5.364723740209041E-2</v>
      </c>
      <c r="W335" s="3">
        <f t="shared" si="73"/>
        <v>3.3015421485412644E-2</v>
      </c>
    </row>
    <row r="336" spans="2:23" x14ac:dyDescent="0.25">
      <c r="B336">
        <v>5.38010429743429E-3</v>
      </c>
      <c r="C336">
        <f t="shared" si="62"/>
        <v>2.4157434035164072E-2</v>
      </c>
      <c r="D336">
        <v>-3.82978176543744E-3</v>
      </c>
      <c r="E336" s="1">
        <f t="shared" si="63"/>
        <v>-1.8471535036735161E-2</v>
      </c>
      <c r="F336">
        <v>-4.7400478577669996E-3</v>
      </c>
      <c r="G336">
        <f t="shared" si="64"/>
        <v>-2.1652864073692494E-2</v>
      </c>
      <c r="H336" s="1">
        <v>-7.25696973451202E-3</v>
      </c>
      <c r="I336">
        <f t="shared" si="65"/>
        <v>-3.2880166908311456E-2</v>
      </c>
      <c r="J336">
        <v>-1.7736553537651501E-3</v>
      </c>
      <c r="K336">
        <f t="shared" si="66"/>
        <v>-8.0298380059420915E-3</v>
      </c>
      <c r="L336">
        <v>-6.54680584428352E-3</v>
      </c>
      <c r="M336">
        <f t="shared" si="67"/>
        <v>-2.9593970457532048E-2</v>
      </c>
      <c r="N336" s="1">
        <v>-8.7519247311007001E-4</v>
      </c>
      <c r="O336" s="1">
        <f t="shared" si="68"/>
        <v>-3.9663282369576374E-3</v>
      </c>
      <c r="P336">
        <v>7.79249945792964E-3</v>
      </c>
      <c r="Q336" s="1">
        <f t="shared" si="69"/>
        <v>3.6564380843401925E-2</v>
      </c>
      <c r="R336">
        <v>1.6535206130991E-3</v>
      </c>
      <c r="S336">
        <f t="shared" si="70"/>
        <v>-0.26586877778534845</v>
      </c>
      <c r="T336">
        <v>6.7693935038939399E-3</v>
      </c>
      <c r="U336" s="1">
        <f t="shared" si="71"/>
        <v>3.0328541436275856E-2</v>
      </c>
      <c r="V336" s="2">
        <f t="shared" si="72"/>
        <v>-2.8941312418967753E-2</v>
      </c>
      <c r="W336" s="3">
        <f t="shared" si="73"/>
        <v>2.6076374364102147E-2</v>
      </c>
    </row>
    <row r="337" spans="2:23" x14ac:dyDescent="0.25">
      <c r="B337">
        <v>-1.3602606646004999E-2</v>
      </c>
      <c r="C337">
        <f t="shared" si="62"/>
        <v>-6.1077639872865977E-2</v>
      </c>
      <c r="D337">
        <v>-1.82072290399381E-2</v>
      </c>
      <c r="E337" s="1">
        <f t="shared" si="63"/>
        <v>-8.7815831222608678E-2</v>
      </c>
      <c r="F337">
        <v>2.7283166736159201E-3</v>
      </c>
      <c r="G337">
        <f t="shared" si="64"/>
        <v>1.2463137895747862E-2</v>
      </c>
      <c r="H337">
        <v>-7.01471338602135E-3</v>
      </c>
      <c r="I337">
        <f t="shared" si="65"/>
        <v>-3.1782542215860271E-2</v>
      </c>
      <c r="J337">
        <v>-1.3764996698765601E-2</v>
      </c>
      <c r="K337">
        <f t="shared" si="66"/>
        <v>-6.2318022161847141E-2</v>
      </c>
      <c r="L337">
        <v>4.3379992904440797E-3</v>
      </c>
      <c r="M337">
        <f t="shared" si="67"/>
        <v>1.9609352392555457E-2</v>
      </c>
      <c r="N337">
        <v>-8.7335700594883808E-3</v>
      </c>
      <c r="O337" s="1">
        <f t="shared" si="68"/>
        <v>-3.9580099921677436E-2</v>
      </c>
      <c r="P337">
        <v>-2.1239500886672999E-3</v>
      </c>
      <c r="Q337" s="1">
        <f t="shared" si="69"/>
        <v>-9.9661116890269082E-3</v>
      </c>
      <c r="R337" s="1">
        <v>-4.2270861675200704E-3</v>
      </c>
      <c r="S337">
        <f t="shared" si="70"/>
        <v>-0.3001377047612333</v>
      </c>
      <c r="T337" s="1">
        <v>-5.8239352833479498E-3</v>
      </c>
      <c r="U337" s="1">
        <f t="shared" si="71"/>
        <v>-2.6092656965739106E-2</v>
      </c>
      <c r="V337" s="2">
        <f t="shared" si="72"/>
        <v>-5.8669811852255546E-2</v>
      </c>
      <c r="W337" s="3">
        <f t="shared" si="73"/>
        <v>2.7364854964018883E-2</v>
      </c>
    </row>
    <row r="338" spans="2:23" x14ac:dyDescent="0.25">
      <c r="B338">
        <v>8.1475784894980696E-3</v>
      </c>
      <c r="C338">
        <f t="shared" si="62"/>
        <v>3.6583787046699956E-2</v>
      </c>
      <c r="D338">
        <v>2.5073672088789202E-3</v>
      </c>
      <c r="E338" s="1">
        <f t="shared" si="63"/>
        <v>1.2093357816558957E-2</v>
      </c>
      <c r="F338">
        <v>1.04466341271007E-2</v>
      </c>
      <c r="G338">
        <f t="shared" si="64"/>
        <v>4.7720941975524601E-2</v>
      </c>
      <c r="H338">
        <v>7.3528694063460902E-3</v>
      </c>
      <c r="I338">
        <f t="shared" si="65"/>
        <v>3.3314672953081194E-2</v>
      </c>
      <c r="J338">
        <v>2.0929126468642099E-3</v>
      </c>
      <c r="K338">
        <f t="shared" si="66"/>
        <v>9.4752058111129203E-3</v>
      </c>
      <c r="L338">
        <v>1.46116045667213E-2</v>
      </c>
      <c r="M338">
        <f t="shared" si="67"/>
        <v>6.6049827071359243E-2</v>
      </c>
      <c r="N338">
        <v>1.3300617450403399E-2</v>
      </c>
      <c r="O338" s="1">
        <f t="shared" si="68"/>
        <v>6.0277728823510728E-2</v>
      </c>
      <c r="P338">
        <v>-1.7758321435918699E-3</v>
      </c>
      <c r="Q338" s="1">
        <f t="shared" si="69"/>
        <v>-8.3326541327087278E-3</v>
      </c>
      <c r="R338" s="1">
        <v>1.3865545725486701E-4</v>
      </c>
      <c r="S338">
        <f t="shared" si="70"/>
        <v>-0.27469657487170163</v>
      </c>
      <c r="T338">
        <v>-6.6934169026724201E-3</v>
      </c>
      <c r="U338" s="1">
        <f t="shared" si="71"/>
        <v>-2.9988147648116133E-2</v>
      </c>
      <c r="V338" s="2">
        <f t="shared" si="72"/>
        <v>-4.750185515467892E-3</v>
      </c>
      <c r="W338" s="3">
        <f t="shared" si="73"/>
        <v>2.9859475888667435E-2</v>
      </c>
    </row>
    <row r="339" spans="2:23" x14ac:dyDescent="0.25">
      <c r="B339">
        <v>-1.04999054251267E-2</v>
      </c>
      <c r="C339">
        <f t="shared" si="62"/>
        <v>-4.7146069789747898E-2</v>
      </c>
      <c r="D339">
        <v>-1.33877574448683E-2</v>
      </c>
      <c r="E339" s="1">
        <f t="shared" si="63"/>
        <v>-6.4570893552716821E-2</v>
      </c>
      <c r="F339">
        <v>-2.0594295682624001E-2</v>
      </c>
      <c r="G339">
        <f t="shared" si="64"/>
        <v>-9.4076156716139517E-2</v>
      </c>
      <c r="H339">
        <v>-2.2117527218405202E-2</v>
      </c>
      <c r="I339">
        <f t="shared" si="65"/>
        <v>-0.10021097140336711</v>
      </c>
      <c r="J339">
        <v>-1.39383061345589E-2</v>
      </c>
      <c r="K339">
        <f t="shared" si="66"/>
        <v>-6.3102642855696819E-2</v>
      </c>
      <c r="L339">
        <v>-2.7445429139213801E-2</v>
      </c>
      <c r="M339">
        <f t="shared" si="67"/>
        <v>-0.12406343466705808</v>
      </c>
      <c r="N339">
        <v>-2.12815279976276E-2</v>
      </c>
      <c r="O339" s="1">
        <f t="shared" si="68"/>
        <v>-9.6446813719316557E-2</v>
      </c>
      <c r="P339">
        <v>-1.37830692733118E-2</v>
      </c>
      <c r="Q339" s="1">
        <f t="shared" si="69"/>
        <v>-6.4673651480017094E-2</v>
      </c>
      <c r="R339">
        <v>-2.0456565964532599E-2</v>
      </c>
      <c r="S339">
        <f t="shared" si="70"/>
        <v>-0.39471414538525029</v>
      </c>
      <c r="T339">
        <v>-1.9275103529830299E-2</v>
      </c>
      <c r="U339" s="1">
        <f t="shared" si="71"/>
        <v>-8.635718632056115E-2</v>
      </c>
      <c r="V339" s="2">
        <f t="shared" si="72"/>
        <v>-0.11353619658898713</v>
      </c>
      <c r="W339" s="3">
        <f t="shared" si="73"/>
        <v>3.0413024103089738E-2</v>
      </c>
    </row>
    <row r="340" spans="2:23" x14ac:dyDescent="0.25">
      <c r="B340">
        <v>7.9808135527745308E-3</v>
      </c>
      <c r="C340">
        <f t="shared" si="62"/>
        <v>3.5834988745485165E-2</v>
      </c>
      <c r="D340">
        <v>8.5765212823839792E-3</v>
      </c>
      <c r="E340" s="1">
        <f t="shared" si="63"/>
        <v>4.1365676444168213E-2</v>
      </c>
      <c r="F340">
        <v>-3.3304614137292E-3</v>
      </c>
      <c r="G340">
        <f t="shared" si="64"/>
        <v>-1.5213776412824759E-2</v>
      </c>
      <c r="H340">
        <v>1.8197090251710301E-3</v>
      </c>
      <c r="I340">
        <f t="shared" si="65"/>
        <v>8.2448099773158971E-3</v>
      </c>
      <c r="J340">
        <v>2.9974140475004301E-3</v>
      </c>
      <c r="K340">
        <f t="shared" si="66"/>
        <v>1.3570138745991469E-2</v>
      </c>
      <c r="L340">
        <v>1.48553973011229E-3</v>
      </c>
      <c r="M340">
        <f t="shared" si="67"/>
        <v>6.7151859902520967E-3</v>
      </c>
      <c r="N340">
        <v>1.33487113584531E-2</v>
      </c>
      <c r="O340" s="1">
        <f t="shared" si="68"/>
        <v>6.0495687994075009E-2</v>
      </c>
      <c r="P340">
        <v>-1.7594837896988901E-3</v>
      </c>
      <c r="Q340" s="1">
        <f t="shared" si="69"/>
        <v>-8.2559435161558663E-3</v>
      </c>
      <c r="R340" s="1">
        <v>7.18178232286071E-4</v>
      </c>
      <c r="S340">
        <f t="shared" si="70"/>
        <v>-0.27131943635533995</v>
      </c>
      <c r="T340">
        <v>-3.1373616592486101E-3</v>
      </c>
      <c r="U340" s="1">
        <f t="shared" si="71"/>
        <v>-1.4056148904384247E-2</v>
      </c>
      <c r="V340" s="2">
        <f t="shared" si="72"/>
        <v>-1.4261881729141695E-2</v>
      </c>
      <c r="W340" s="3">
        <f t="shared" si="73"/>
        <v>2.8112209431082256E-2</v>
      </c>
    </row>
    <row r="341" spans="2:23" x14ac:dyDescent="0.25">
      <c r="B341">
        <v>-2.1109042696928499E-3</v>
      </c>
      <c r="C341">
        <f t="shared" si="62"/>
        <v>-9.4782606117821324E-3</v>
      </c>
      <c r="D341">
        <v>1.2306184117043199E-2</v>
      </c>
      <c r="E341" s="1">
        <f t="shared" si="63"/>
        <v>5.9354324869869773E-2</v>
      </c>
      <c r="F341">
        <v>2.2719626752281001E-2</v>
      </c>
      <c r="G341">
        <f t="shared" si="64"/>
        <v>0.10378481497102851</v>
      </c>
      <c r="H341">
        <v>2.4081906063185901E-2</v>
      </c>
      <c r="I341">
        <f t="shared" si="65"/>
        <v>0.10911125714941047</v>
      </c>
      <c r="J341">
        <v>1.22566133657903E-2</v>
      </c>
      <c r="K341">
        <f t="shared" si="66"/>
        <v>5.5489145408004897E-2</v>
      </c>
      <c r="L341">
        <v>1.6337729263106799E-2</v>
      </c>
      <c r="M341">
        <f t="shared" si="67"/>
        <v>7.3852545600953792E-2</v>
      </c>
      <c r="N341">
        <v>1.7167276267587201E-2</v>
      </c>
      <c r="O341" s="1">
        <f t="shared" si="68"/>
        <v>7.7801231961943829E-2</v>
      </c>
      <c r="P341">
        <v>2.2024558323696399E-2</v>
      </c>
      <c r="Q341" s="1">
        <f t="shared" si="69"/>
        <v>0.10334480519416217</v>
      </c>
      <c r="R341">
        <v>1.9076318875765899E-2</v>
      </c>
      <c r="S341">
        <f t="shared" si="70"/>
        <v>-0.16433833651410992</v>
      </c>
      <c r="T341">
        <v>2.1140213504563202E-2</v>
      </c>
      <c r="U341" s="1">
        <f t="shared" si="71"/>
        <v>9.4713335969619061E-2</v>
      </c>
      <c r="V341" s="2">
        <f t="shared" si="72"/>
        <v>5.0363486399910042E-2</v>
      </c>
      <c r="W341" s="3">
        <f t="shared" si="73"/>
        <v>2.4933641731749698E-2</v>
      </c>
    </row>
    <row r="342" spans="2:23" x14ac:dyDescent="0.25">
      <c r="B342" s="1">
        <v>1.1350694520809401E-2</v>
      </c>
      <c r="C342">
        <f t="shared" si="62"/>
        <v>5.0966233920505213E-2</v>
      </c>
      <c r="D342">
        <v>-7.7561912228552203E-3</v>
      </c>
      <c r="E342" s="1">
        <f t="shared" si="63"/>
        <v>-3.7409117986184702E-2</v>
      </c>
      <c r="F342">
        <v>-1.3004163248607E-2</v>
      </c>
      <c r="G342">
        <f t="shared" si="64"/>
        <v>-5.9403910606683985E-2</v>
      </c>
      <c r="H342">
        <v>-9.8298500230443904E-3</v>
      </c>
      <c r="I342">
        <f t="shared" si="65"/>
        <v>-4.4537475181175214E-2</v>
      </c>
      <c r="J342" s="1">
        <v>3.2502849491865301E-3</v>
      </c>
      <c r="K342">
        <f t="shared" si="66"/>
        <v>1.4714956634452991E-2</v>
      </c>
      <c r="L342">
        <v>-1.9452543975206699E-2</v>
      </c>
      <c r="M342">
        <f t="shared" si="67"/>
        <v>-8.7932653788530379E-2</v>
      </c>
      <c r="N342">
        <v>-6.7008292984366098E-3</v>
      </c>
      <c r="O342" s="1">
        <f t="shared" si="68"/>
        <v>-3.0367821106797359E-2</v>
      </c>
      <c r="P342">
        <v>1.6397244374172801E-3</v>
      </c>
      <c r="Q342" s="1">
        <f t="shared" si="69"/>
        <v>7.6940023071734344E-3</v>
      </c>
      <c r="R342" s="1">
        <v>-9.0141506376661897E-4</v>
      </c>
      <c r="S342">
        <f t="shared" si="70"/>
        <v>-0.28075753117507529</v>
      </c>
      <c r="T342">
        <v>6.8415460196957299E-3</v>
      </c>
      <c r="U342" s="1">
        <f t="shared" si="71"/>
        <v>3.0651802384833119E-2</v>
      </c>
      <c r="V342" s="2">
        <f t="shared" si="72"/>
        <v>-4.3638151459748219E-2</v>
      </c>
      <c r="W342" s="3">
        <f t="shared" si="73"/>
        <v>2.8135553282896748E-2</v>
      </c>
    </row>
    <row r="343" spans="2:23" x14ac:dyDescent="0.25">
      <c r="B343">
        <v>2.9485452175499402E-3</v>
      </c>
      <c r="C343">
        <f t="shared" si="62"/>
        <v>1.3239387687452382E-2</v>
      </c>
      <c r="D343">
        <v>1.13035827403769E-2</v>
      </c>
      <c r="E343" s="1">
        <f t="shared" si="63"/>
        <v>5.451864816784361E-2</v>
      </c>
      <c r="F343">
        <v>1.35895581287669E-3</v>
      </c>
      <c r="G343">
        <f t="shared" si="64"/>
        <v>6.2078034613421151E-3</v>
      </c>
      <c r="H343">
        <v>-4.0350515258950398E-3</v>
      </c>
      <c r="I343">
        <f t="shared" si="65"/>
        <v>-1.8282171830497108E-2</v>
      </c>
      <c r="J343">
        <v>1.6824895305899298E-2</v>
      </c>
      <c r="K343">
        <f t="shared" si="66"/>
        <v>7.6171046131657691E-2</v>
      </c>
      <c r="L343">
        <v>5.8225738023253096E-3</v>
      </c>
      <c r="M343">
        <f t="shared" si="67"/>
        <v>2.6320175241377291E-2</v>
      </c>
      <c r="N343">
        <v>-3.06549703084519E-3</v>
      </c>
      <c r="O343" s="1">
        <f t="shared" si="68"/>
        <v>-1.3892678247727467E-2</v>
      </c>
      <c r="P343">
        <v>5.4590778837192598E-3</v>
      </c>
      <c r="Q343" s="1">
        <f t="shared" si="69"/>
        <v>2.5615375897265272E-2</v>
      </c>
      <c r="R343">
        <v>-4.96323824840747E-3</v>
      </c>
      <c r="S343">
        <f t="shared" si="70"/>
        <v>-0.30442759232627464</v>
      </c>
      <c r="T343">
        <v>-1.30599284321763E-2</v>
      </c>
      <c r="U343" s="1">
        <f t="shared" si="71"/>
        <v>-5.8511679130813579E-2</v>
      </c>
      <c r="V343" s="2">
        <f t="shared" si="72"/>
        <v>-1.9304168494837442E-2</v>
      </c>
      <c r="W343" s="3">
        <f t="shared" si="73"/>
        <v>3.2130599006450579E-2</v>
      </c>
    </row>
    <row r="344" spans="2:23" x14ac:dyDescent="0.25">
      <c r="B344">
        <v>-1.9915815449336499E-3</v>
      </c>
      <c r="C344">
        <f t="shared" si="62"/>
        <v>-8.9424845946441262E-3</v>
      </c>
      <c r="D344">
        <v>-3.67625288958136E-3</v>
      </c>
      <c r="E344" s="1">
        <f t="shared" si="63"/>
        <v>-1.773104532133692E-2</v>
      </c>
      <c r="F344">
        <v>-3.7328190983001702E-3</v>
      </c>
      <c r="G344">
        <f t="shared" si="64"/>
        <v>-1.7051773942479469E-2</v>
      </c>
      <c r="H344">
        <v>8.2247593761577403E-3</v>
      </c>
      <c r="I344">
        <f t="shared" si="65"/>
        <v>3.7265066682402349E-2</v>
      </c>
      <c r="J344">
        <v>1.22767857142857E-2</v>
      </c>
      <c r="K344">
        <f t="shared" si="66"/>
        <v>5.5580471318799021E-2</v>
      </c>
      <c r="L344">
        <v>1.3882299417895001E-3</v>
      </c>
      <c r="M344">
        <f t="shared" si="67"/>
        <v>6.2753099546174239E-3</v>
      </c>
      <c r="N344">
        <v>1.1347210557702599E-2</v>
      </c>
      <c r="O344" s="1">
        <f t="shared" si="68"/>
        <v>5.1424987106875285E-2</v>
      </c>
      <c r="P344">
        <v>5.2175233370147199E-3</v>
      </c>
      <c r="Q344" s="1">
        <f t="shared" si="69"/>
        <v>2.4481940792412955E-2</v>
      </c>
      <c r="R344">
        <v>6.7103690806544804E-3</v>
      </c>
      <c r="S344">
        <f t="shared" si="70"/>
        <v>-0.23640025908862231</v>
      </c>
      <c r="T344">
        <v>-1.6736485964261899E-3</v>
      </c>
      <c r="U344" s="1">
        <f t="shared" si="71"/>
        <v>-7.4983557651477168E-3</v>
      </c>
      <c r="V344" s="2">
        <f t="shared" si="72"/>
        <v>-1.1259614285712351E-2</v>
      </c>
      <c r="W344" s="3">
        <f t="shared" si="73"/>
        <v>2.5123651788108395E-2</v>
      </c>
    </row>
    <row r="345" spans="2:23" x14ac:dyDescent="0.25">
      <c r="B345">
        <v>-1.0355134402809199E-2</v>
      </c>
      <c r="C345">
        <f t="shared" si="62"/>
        <v>-4.6496027294566887E-2</v>
      </c>
      <c r="D345">
        <v>-1.6331002752284899E-3</v>
      </c>
      <c r="E345" s="1">
        <f t="shared" si="63"/>
        <v>-7.8766548069715732E-3</v>
      </c>
      <c r="F345">
        <v>8.7269758851311902E-3</v>
      </c>
      <c r="G345">
        <f t="shared" si="64"/>
        <v>3.9865425051669713E-2</v>
      </c>
      <c r="H345">
        <v>-1.20860927323684E-2</v>
      </c>
      <c r="I345">
        <f t="shared" si="65"/>
        <v>-5.4760149325099108E-2</v>
      </c>
      <c r="J345">
        <v>-5.5973022932226399E-3</v>
      </c>
      <c r="K345">
        <f t="shared" si="66"/>
        <v>-2.5340566074155808E-2</v>
      </c>
      <c r="L345">
        <v>8.5140854129986902E-3</v>
      </c>
      <c r="M345">
        <f t="shared" si="67"/>
        <v>3.8486797711466701E-2</v>
      </c>
      <c r="N345">
        <v>-9.5645788660689707E-3</v>
      </c>
      <c r="O345" s="1">
        <f t="shared" si="68"/>
        <v>-4.3346190005825735E-2</v>
      </c>
      <c r="P345">
        <v>-1.28789966355074E-2</v>
      </c>
      <c r="Q345" s="1">
        <f t="shared" si="69"/>
        <v>-6.0431513714432721E-2</v>
      </c>
      <c r="R345" s="1">
        <v>-2.56184957394498E-4</v>
      </c>
      <c r="S345">
        <f t="shared" si="70"/>
        <v>-0.27699748663838197</v>
      </c>
      <c r="T345">
        <v>-2.3209267347711498E-3</v>
      </c>
      <c r="U345" s="1">
        <f t="shared" si="71"/>
        <v>-1.0398320411655313E-2</v>
      </c>
      <c r="V345" s="2">
        <f t="shared" si="72"/>
        <v>-4.4729468550795272E-2</v>
      </c>
      <c r="W345" s="3">
        <f t="shared" si="73"/>
        <v>2.6701042178473442E-2</v>
      </c>
    </row>
    <row r="346" spans="2:23" x14ac:dyDescent="0.25">
      <c r="B346">
        <v>1.9940067407447699E-2</v>
      </c>
      <c r="C346">
        <f t="shared" si="62"/>
        <v>8.9533740690094149E-2</v>
      </c>
      <c r="D346">
        <v>1.2195674085295699E-2</v>
      </c>
      <c r="E346" s="1">
        <f t="shared" si="63"/>
        <v>5.8821320628803964E-2</v>
      </c>
      <c r="F346">
        <v>9.7446347692576197E-3</v>
      </c>
      <c r="G346">
        <f t="shared" si="64"/>
        <v>4.4514160708477149E-2</v>
      </c>
      <c r="H346">
        <v>1.80641401466611E-3</v>
      </c>
      <c r="I346">
        <f t="shared" si="65"/>
        <v>8.1845724152973306E-3</v>
      </c>
      <c r="J346">
        <v>9.8494331469052808E-3</v>
      </c>
      <c r="K346">
        <f t="shared" si="66"/>
        <v>4.4591161666280563E-2</v>
      </c>
      <c r="L346">
        <v>1.97769819947407E-3</v>
      </c>
      <c r="M346">
        <f t="shared" si="67"/>
        <v>8.939923297138077E-3</v>
      </c>
      <c r="N346">
        <v>5.3603428537239498E-3</v>
      </c>
      <c r="O346" s="1">
        <f t="shared" si="68"/>
        <v>2.4292804010239102E-2</v>
      </c>
      <c r="P346">
        <v>8.3079290938259005E-3</v>
      </c>
      <c r="Q346" s="1">
        <f t="shared" si="69"/>
        <v>3.8982907223369626E-2</v>
      </c>
      <c r="R346">
        <v>7.2820640696989901E-3</v>
      </c>
      <c r="S346">
        <f t="shared" si="70"/>
        <v>-0.23306873658373164</v>
      </c>
      <c r="T346">
        <v>1.3196187161525199E-2</v>
      </c>
      <c r="U346" s="1">
        <f t="shared" si="71"/>
        <v>5.9122151622438605E-2</v>
      </c>
      <c r="V346" s="2">
        <f t="shared" si="72"/>
        <v>1.4391400567840686E-2</v>
      </c>
      <c r="W346" s="3">
        <f t="shared" si="73"/>
        <v>2.7101324359413655E-2</v>
      </c>
    </row>
    <row r="347" spans="2:23" x14ac:dyDescent="0.25">
      <c r="B347">
        <v>-1.39961468024503E-2</v>
      </c>
      <c r="C347">
        <f t="shared" si="62"/>
        <v>-6.2844691187103369E-2</v>
      </c>
      <c r="D347">
        <v>-1.26333248461024E-2</v>
      </c>
      <c r="E347" s="1">
        <f t="shared" si="63"/>
        <v>-6.0932167109679462E-2</v>
      </c>
      <c r="F347">
        <v>1.4470279685793899E-3</v>
      </c>
      <c r="G347">
        <f t="shared" si="64"/>
        <v>6.6101231157698285E-3</v>
      </c>
      <c r="H347">
        <v>2.4981901734175199E-3</v>
      </c>
      <c r="I347">
        <f t="shared" si="65"/>
        <v>1.1318899330671522E-2</v>
      </c>
      <c r="J347">
        <v>-1.36079707291139E-2</v>
      </c>
      <c r="K347">
        <f t="shared" si="66"/>
        <v>-6.1607121311604458E-2</v>
      </c>
      <c r="L347">
        <v>-1.3185747358654401E-3</v>
      </c>
      <c r="M347">
        <f t="shared" si="67"/>
        <v>-5.9604428033134217E-3</v>
      </c>
      <c r="N347" s="1">
        <v>4.7227694557876003E-5</v>
      </c>
      <c r="O347" s="1">
        <f t="shared" si="68"/>
        <v>2.1403353461856782E-4</v>
      </c>
      <c r="P347">
        <v>2.0460032168073501E-3</v>
      </c>
      <c r="Q347" s="1">
        <f t="shared" si="69"/>
        <v>9.6003652268518216E-3</v>
      </c>
      <c r="R347">
        <v>6.22384532591854E-3</v>
      </c>
      <c r="S347">
        <f t="shared" si="70"/>
        <v>-0.23923545070150615</v>
      </c>
      <c r="T347">
        <v>-7.1129867851073498E-3</v>
      </c>
      <c r="U347" s="1">
        <f t="shared" si="71"/>
        <v>-3.1867923518365281E-2</v>
      </c>
      <c r="V347" s="2">
        <f t="shared" si="72"/>
        <v>-4.3470437542366042E-2</v>
      </c>
      <c r="W347" s="3">
        <f t="shared" si="73"/>
        <v>2.2607421022041118E-2</v>
      </c>
    </row>
    <row r="348" spans="2:23" x14ac:dyDescent="0.25">
      <c r="B348">
        <v>-5.2429630203232897E-3</v>
      </c>
      <c r="C348">
        <f t="shared" si="62"/>
        <v>-2.3541650181886902E-2</v>
      </c>
      <c r="D348">
        <v>-9.8790630560923205E-3</v>
      </c>
      <c r="E348" s="1">
        <f t="shared" si="63"/>
        <v>-4.7648004650698968E-2</v>
      </c>
      <c r="F348">
        <v>-1.2483309912167799E-2</v>
      </c>
      <c r="G348">
        <f t="shared" si="64"/>
        <v>-5.7024616803190577E-2</v>
      </c>
      <c r="H348">
        <v>-2.5125731969051001E-2</v>
      </c>
      <c r="I348">
        <f t="shared" si="65"/>
        <v>-0.11384066505156039</v>
      </c>
      <c r="J348">
        <v>-1.7794820792007698E-2</v>
      </c>
      <c r="K348">
        <f t="shared" si="66"/>
        <v>-8.0562172352854969E-2</v>
      </c>
      <c r="L348">
        <v>-2.0061999285488599E-2</v>
      </c>
      <c r="M348">
        <f t="shared" si="67"/>
        <v>-9.0687615960414136E-2</v>
      </c>
      <c r="N348">
        <v>-2.2014407319260701E-2</v>
      </c>
      <c r="O348" s="1">
        <f t="shared" si="68"/>
        <v>-9.9768185916847038E-2</v>
      </c>
      <c r="P348">
        <v>-1.6700924124907798E-2</v>
      </c>
      <c r="Q348" s="1">
        <f t="shared" si="69"/>
        <v>-7.8364965366597719E-2</v>
      </c>
      <c r="R348">
        <v>-2.13612850104358E-3</v>
      </c>
      <c r="S348">
        <f t="shared" si="70"/>
        <v>-0.28795275884403582</v>
      </c>
      <c r="T348">
        <v>-1.2476231309673E-2</v>
      </c>
      <c r="U348" s="1">
        <f t="shared" si="71"/>
        <v>-5.5896573012976992E-2</v>
      </c>
      <c r="V348" s="2">
        <f t="shared" si="72"/>
        <v>-9.3528720814106361E-2</v>
      </c>
      <c r="W348" s="3">
        <f t="shared" si="73"/>
        <v>2.2002343882302388E-2</v>
      </c>
    </row>
    <row r="349" spans="2:23" x14ac:dyDescent="0.25">
      <c r="B349">
        <v>1.13479244858046E-2</v>
      </c>
      <c r="C349">
        <f t="shared" si="62"/>
        <v>5.0953796069080015E-2</v>
      </c>
      <c r="D349">
        <v>1.51030562767648E-2</v>
      </c>
      <c r="E349" s="1">
        <f t="shared" si="63"/>
        <v>7.2844002678094905E-2</v>
      </c>
      <c r="F349">
        <v>2.4055803473645099E-2</v>
      </c>
      <c r="G349">
        <f t="shared" si="64"/>
        <v>0.10988856197829155</v>
      </c>
      <c r="H349">
        <v>1.43165462019322E-2</v>
      </c>
      <c r="I349">
        <f t="shared" si="65"/>
        <v>6.4865976556499505E-2</v>
      </c>
      <c r="J349">
        <v>9.9845980226235202E-3</v>
      </c>
      <c r="K349">
        <f t="shared" si="66"/>
        <v>4.5203091178858498E-2</v>
      </c>
      <c r="L349">
        <v>2.4212551121897699E-2</v>
      </c>
      <c r="M349">
        <f t="shared" si="67"/>
        <v>0.10944963691394509</v>
      </c>
      <c r="N349">
        <v>2.3698914986795001E-2</v>
      </c>
      <c r="O349" s="1">
        <f t="shared" si="68"/>
        <v>0.10740228987956776</v>
      </c>
      <c r="P349">
        <v>1.1064626069338101E-2</v>
      </c>
      <c r="Q349" s="1">
        <f t="shared" si="69"/>
        <v>5.1918027543450165E-2</v>
      </c>
      <c r="R349">
        <v>1.2373481925198101E-2</v>
      </c>
      <c r="S349">
        <f t="shared" si="70"/>
        <v>-0.203398766595457</v>
      </c>
      <c r="T349">
        <v>1.4494006332646E-2</v>
      </c>
      <c r="U349" s="1">
        <f t="shared" si="71"/>
        <v>6.4936699481931315E-2</v>
      </c>
      <c r="V349" s="2">
        <f t="shared" si="72"/>
        <v>4.7406331568426191E-2</v>
      </c>
      <c r="W349" s="3">
        <f t="shared" si="73"/>
        <v>2.7486930607254215E-2</v>
      </c>
    </row>
    <row r="350" spans="2:23" x14ac:dyDescent="0.25">
      <c r="B350">
        <v>1.51776405927564E-3</v>
      </c>
      <c r="C350">
        <f t="shared" si="62"/>
        <v>6.814976646526979E-3</v>
      </c>
      <c r="D350">
        <v>-2.1778351534185898E-3</v>
      </c>
      <c r="E350" s="1">
        <f t="shared" si="63"/>
        <v>-1.0503981898825015E-2</v>
      </c>
      <c r="F350">
        <v>-1.16787542793272E-2</v>
      </c>
      <c r="G350">
        <f t="shared" si="64"/>
        <v>-5.3349351430273431E-2</v>
      </c>
      <c r="H350">
        <v>-6.6205179306002204E-3</v>
      </c>
      <c r="I350">
        <f t="shared" si="65"/>
        <v>-2.9996505778763827E-2</v>
      </c>
      <c r="J350">
        <v>-8.68901344564116E-3</v>
      </c>
      <c r="K350">
        <f t="shared" si="66"/>
        <v>-3.9337614408480888E-2</v>
      </c>
      <c r="L350">
        <v>-6.7028341629907402E-3</v>
      </c>
      <c r="M350">
        <f t="shared" si="67"/>
        <v>-3.0299275848311543E-2</v>
      </c>
      <c r="N350">
        <v>-8.2122222928334501E-3</v>
      </c>
      <c r="O350" s="1">
        <f t="shared" si="68"/>
        <v>-3.7217378084262606E-2</v>
      </c>
      <c r="P350">
        <v>-1.24984422972817E-3</v>
      </c>
      <c r="Q350" s="1">
        <f t="shared" si="69"/>
        <v>-5.8645856387202029E-3</v>
      </c>
      <c r="R350">
        <v>2.4922599159983398E-3</v>
      </c>
      <c r="S350">
        <f t="shared" si="70"/>
        <v>-0.26098106857520603</v>
      </c>
      <c r="T350">
        <v>-2.4779114071102602E-3</v>
      </c>
      <c r="U350" s="1">
        <f t="shared" si="71"/>
        <v>-1.1101650205847094E-2</v>
      </c>
      <c r="V350" s="2">
        <f t="shared" si="72"/>
        <v>-4.7183643522216365E-2</v>
      </c>
      <c r="W350" s="3">
        <f t="shared" si="73"/>
        <v>2.3186018297992973E-2</v>
      </c>
    </row>
    <row r="351" spans="2:23" x14ac:dyDescent="0.25">
      <c r="B351">
        <v>-1.0826577638871199E-2</v>
      </c>
      <c r="C351">
        <f t="shared" si="62"/>
        <v>-4.8612874524075665E-2</v>
      </c>
      <c r="D351">
        <v>-4.7635727055726201E-3</v>
      </c>
      <c r="E351" s="1">
        <f t="shared" si="63"/>
        <v>-2.2975330063218273E-2</v>
      </c>
      <c r="F351">
        <v>-1.6528868282915599E-2</v>
      </c>
      <c r="G351">
        <f t="shared" si="64"/>
        <v>-7.5505005215399074E-2</v>
      </c>
      <c r="H351">
        <v>-1.5483292012018E-2</v>
      </c>
      <c r="I351">
        <f t="shared" si="65"/>
        <v>-7.0152314846261415E-2</v>
      </c>
      <c r="J351">
        <v>-2.1602740670753399E-3</v>
      </c>
      <c r="K351">
        <f t="shared" si="66"/>
        <v>-9.7801699581764028E-3</v>
      </c>
      <c r="L351">
        <v>-1.3086504489952199E-2</v>
      </c>
      <c r="M351">
        <f t="shared" si="67"/>
        <v>-5.9155813763160384E-2</v>
      </c>
      <c r="N351" s="1">
        <v>1.2544025882517499E-4</v>
      </c>
      <c r="O351" s="1">
        <f t="shared" si="68"/>
        <v>5.6848893919474153E-4</v>
      </c>
      <c r="P351">
        <v>-1.29383810281386E-2</v>
      </c>
      <c r="Q351" s="1">
        <f t="shared" si="69"/>
        <v>-6.0710160323270368E-2</v>
      </c>
      <c r="R351">
        <v>-1.8374228097184499E-2</v>
      </c>
      <c r="S351">
        <f t="shared" si="70"/>
        <v>-0.38257943089448504</v>
      </c>
      <c r="T351">
        <v>-1.1220076199032E-2</v>
      </c>
      <c r="U351" s="1">
        <f t="shared" si="71"/>
        <v>-5.0268690352358932E-2</v>
      </c>
      <c r="V351" s="2">
        <f t="shared" si="72"/>
        <v>-7.7917130100121079E-2</v>
      </c>
      <c r="W351" s="3">
        <f t="shared" si="73"/>
        <v>3.3011772107433876E-2</v>
      </c>
    </row>
    <row r="352" spans="2:23" x14ac:dyDescent="0.25">
      <c r="B352">
        <v>9.5015777262410193E-3</v>
      </c>
      <c r="C352">
        <f t="shared" si="62"/>
        <v>4.2663436331729421E-2</v>
      </c>
      <c r="D352">
        <v>1.37387768268165E-2</v>
      </c>
      <c r="E352" s="1">
        <f t="shared" si="63"/>
        <v>6.6263905637829371E-2</v>
      </c>
      <c r="F352">
        <v>7.5206770807819496E-3</v>
      </c>
      <c r="G352">
        <f t="shared" si="64"/>
        <v>3.4354969286960038E-2</v>
      </c>
      <c r="H352">
        <v>3.8444933071517199E-3</v>
      </c>
      <c r="I352">
        <f t="shared" si="65"/>
        <v>1.7418783079096702E-2</v>
      </c>
      <c r="J352">
        <v>1.6952179445287401E-3</v>
      </c>
      <c r="K352">
        <f t="shared" si="66"/>
        <v>7.6747297328285348E-3</v>
      </c>
      <c r="L352" s="1">
        <v>7.9407710271430596E-3</v>
      </c>
      <c r="M352">
        <f t="shared" si="67"/>
        <v>3.5895205811318255E-2</v>
      </c>
      <c r="N352">
        <v>3.4407931162111602E-3</v>
      </c>
      <c r="O352" s="1">
        <f t="shared" si="68"/>
        <v>1.5593501216779101E-2</v>
      </c>
      <c r="P352" s="1">
        <v>6.9684241506969601E-3</v>
      </c>
      <c r="Q352" s="1">
        <f t="shared" si="69"/>
        <v>3.2697610811530178E-2</v>
      </c>
      <c r="R352">
        <v>2.4574917765200202E-3</v>
      </c>
      <c r="S352">
        <f t="shared" si="70"/>
        <v>-0.2611836780808775</v>
      </c>
      <c r="T352">
        <v>1.46845400424089E-2</v>
      </c>
      <c r="U352" s="1">
        <f t="shared" si="71"/>
        <v>6.5790337183481318E-2</v>
      </c>
      <c r="V352" s="2">
        <f t="shared" si="72"/>
        <v>5.7168801010675395E-3</v>
      </c>
      <c r="W352" s="3">
        <f t="shared" si="73"/>
        <v>2.8735494636431071E-2</v>
      </c>
    </row>
    <row r="353" spans="2:23" x14ac:dyDescent="0.25">
      <c r="B353">
        <v>-1.6856700754730499E-2</v>
      </c>
      <c r="C353">
        <f t="shared" si="62"/>
        <v>-7.568898556987054E-2</v>
      </c>
      <c r="D353">
        <v>-1.34576713172887E-2</v>
      </c>
      <c r="E353" s="1">
        <f t="shared" si="63"/>
        <v>-6.4908097242917087E-2</v>
      </c>
      <c r="F353">
        <v>-1.0623300807080399E-2</v>
      </c>
      <c r="G353">
        <f t="shared" si="64"/>
        <v>-4.852796749989411E-2</v>
      </c>
      <c r="H353">
        <v>-7.4956070261482403E-3</v>
      </c>
      <c r="I353">
        <f t="shared" si="65"/>
        <v>-3.3961394234123629E-2</v>
      </c>
      <c r="J353">
        <v>-1.7451089908363901E-2</v>
      </c>
      <c r="K353">
        <f t="shared" si="66"/>
        <v>-7.9006005701064461E-2</v>
      </c>
      <c r="L353">
        <v>-1.53390429716118E-2</v>
      </c>
      <c r="M353">
        <f t="shared" si="67"/>
        <v>-6.9338116227330035E-2</v>
      </c>
      <c r="N353">
        <v>-1.34335439726435E-2</v>
      </c>
      <c r="O353" s="1">
        <f t="shared" si="68"/>
        <v>-6.0880145131694839E-2</v>
      </c>
      <c r="P353">
        <v>-1.19944352050265E-2</v>
      </c>
      <c r="Q353" s="1">
        <f t="shared" si="69"/>
        <v>-5.6280927474663997E-2</v>
      </c>
      <c r="R353">
        <v>-1.89927471726841E-2</v>
      </c>
      <c r="S353">
        <f t="shared" si="70"/>
        <v>-0.38618381830248921</v>
      </c>
      <c r="T353">
        <v>-2.1762726393086702E-2</v>
      </c>
      <c r="U353" s="1">
        <f t="shared" si="71"/>
        <v>-9.7502346229303399E-2</v>
      </c>
      <c r="V353" s="2">
        <f t="shared" si="72"/>
        <v>-9.7227780361335142E-2</v>
      </c>
      <c r="W353" s="3">
        <f t="shared" si="73"/>
        <v>3.0900828147273501E-2</v>
      </c>
    </row>
    <row r="354" spans="2:23" x14ac:dyDescent="0.25">
      <c r="B354">
        <v>4.1426930854924597E-3</v>
      </c>
      <c r="C354">
        <f t="shared" si="62"/>
        <v>1.8601281575236359E-2</v>
      </c>
      <c r="D354" s="1">
        <v>8.8016346252692897E-4</v>
      </c>
      <c r="E354" s="1">
        <f t="shared" si="63"/>
        <v>4.2451427344616091E-3</v>
      </c>
      <c r="F354">
        <v>3.87900733239974E-3</v>
      </c>
      <c r="G354">
        <f t="shared" si="64"/>
        <v>1.7719571833368766E-2</v>
      </c>
      <c r="H354">
        <v>-1.53657449168276E-3</v>
      </c>
      <c r="I354">
        <f t="shared" si="65"/>
        <v>-6.9619727795351329E-3</v>
      </c>
      <c r="J354">
        <v>1.9976773999369899E-2</v>
      </c>
      <c r="K354">
        <f t="shared" si="66"/>
        <v>9.0440489893222051E-2</v>
      </c>
      <c r="L354">
        <v>5.3768902982027E-3</v>
      </c>
      <c r="M354">
        <f t="shared" si="67"/>
        <v>2.430552187176032E-2</v>
      </c>
      <c r="N354">
        <v>9.2582119681735194E-3</v>
      </c>
      <c r="O354" s="1">
        <f t="shared" si="68"/>
        <v>4.1957750644968685E-2</v>
      </c>
      <c r="P354">
        <v>1.5790494815139399E-2</v>
      </c>
      <c r="Q354" s="1">
        <f t="shared" si="69"/>
        <v>7.4093000486383037E-2</v>
      </c>
      <c r="R354">
        <v>1.00716335865128E-2</v>
      </c>
      <c r="S354">
        <f t="shared" si="70"/>
        <v>-0.21681266682220585</v>
      </c>
      <c r="T354">
        <v>1.06238033688728E-2</v>
      </c>
      <c r="U354" s="1">
        <f t="shared" si="71"/>
        <v>4.7597241983106012E-2</v>
      </c>
      <c r="V354" s="2">
        <f t="shared" si="72"/>
        <v>9.5185361420765842E-3</v>
      </c>
      <c r="W354" s="3">
        <f t="shared" si="73"/>
        <v>2.5517474797859256E-2</v>
      </c>
    </row>
    <row r="355" spans="2:23" x14ac:dyDescent="0.25">
      <c r="B355">
        <v>2.14508164377686E-2</v>
      </c>
      <c r="C355">
        <f t="shared" si="62"/>
        <v>9.6317218858179052E-2</v>
      </c>
      <c r="D355">
        <v>2.8764817575321799E-2</v>
      </c>
      <c r="E355" s="1">
        <f t="shared" si="63"/>
        <v>0.13873645241693378</v>
      </c>
      <c r="F355">
        <v>2.9082577890849799E-2</v>
      </c>
      <c r="G355">
        <f t="shared" si="64"/>
        <v>0.13285121266260844</v>
      </c>
      <c r="H355">
        <v>2.9085644768027601E-2</v>
      </c>
      <c r="I355">
        <f t="shared" si="65"/>
        <v>0.13178239535167505</v>
      </c>
      <c r="J355">
        <v>2.5037652666269599E-2</v>
      </c>
      <c r="K355">
        <f t="shared" si="66"/>
        <v>0.11335251492484137</v>
      </c>
      <c r="L355">
        <v>3.8344803997696901E-2</v>
      </c>
      <c r="M355">
        <f t="shared" si="67"/>
        <v>0.17333261802754565</v>
      </c>
      <c r="N355">
        <v>3.1483351724136403E-2</v>
      </c>
      <c r="O355" s="1">
        <f t="shared" si="68"/>
        <v>0.14268096535812672</v>
      </c>
      <c r="P355">
        <v>3.06497330190473E-2</v>
      </c>
      <c r="Q355" s="1">
        <f t="shared" si="69"/>
        <v>0.14381630911974269</v>
      </c>
      <c r="R355">
        <v>2.79904235085612E-2</v>
      </c>
      <c r="S355">
        <f t="shared" si="70"/>
        <v>-0.11239186022131907</v>
      </c>
      <c r="T355">
        <v>1.6093314788981902E-2</v>
      </c>
      <c r="U355" s="1">
        <f t="shared" si="71"/>
        <v>7.2101993205729256E-2</v>
      </c>
      <c r="V355" s="2">
        <f t="shared" si="72"/>
        <v>0.10325798197040628</v>
      </c>
      <c r="W355" s="3">
        <f t="shared" si="73"/>
        <v>2.4224646814148425E-2</v>
      </c>
    </row>
    <row r="356" spans="2:23" x14ac:dyDescent="0.25">
      <c r="B356">
        <v>-1.8010966531393401E-2</v>
      </c>
      <c r="C356">
        <f t="shared" si="62"/>
        <v>-8.0871803191469277E-2</v>
      </c>
      <c r="D356">
        <v>-1.2240559265066E-2</v>
      </c>
      <c r="E356" s="1">
        <f t="shared" si="63"/>
        <v>-5.9037807682515382E-2</v>
      </c>
      <c r="F356">
        <v>-1.1469868197556E-2</v>
      </c>
      <c r="G356">
        <f t="shared" si="64"/>
        <v>-5.2395145466283703E-2</v>
      </c>
      <c r="H356">
        <v>-1.6740628950144401E-2</v>
      </c>
      <c r="I356">
        <f t="shared" si="65"/>
        <v>-7.5849107019580475E-2</v>
      </c>
      <c r="J356">
        <v>-1.5891230907592601E-2</v>
      </c>
      <c r="K356">
        <f t="shared" si="66"/>
        <v>-7.1944084081559834E-2</v>
      </c>
      <c r="L356">
        <v>-5.4415366771134099E-3</v>
      </c>
      <c r="M356">
        <f t="shared" si="67"/>
        <v>-2.4597747282620867E-2</v>
      </c>
      <c r="N356">
        <v>-9.7853123417346692E-3</v>
      </c>
      <c r="O356" s="1">
        <f t="shared" si="68"/>
        <v>-4.434654300733578E-2</v>
      </c>
      <c r="P356">
        <v>-1.11801466323635E-2</v>
      </c>
      <c r="Q356" s="1">
        <f t="shared" si="69"/>
        <v>-5.2460079279803729E-2</v>
      </c>
      <c r="R356">
        <v>-1.50458820557257E-2</v>
      </c>
      <c r="S356">
        <f t="shared" si="70"/>
        <v>-0.36318366924942269</v>
      </c>
      <c r="T356">
        <v>-1.4564795050076899E-2</v>
      </c>
      <c r="U356" s="1">
        <f t="shared" si="71"/>
        <v>-6.5253850279648848E-2</v>
      </c>
      <c r="V356" s="2">
        <f t="shared" si="72"/>
        <v>-8.8993983654024056E-2</v>
      </c>
      <c r="W356" s="3">
        <f t="shared" si="73"/>
        <v>2.9323178052800332E-2</v>
      </c>
    </row>
    <row r="357" spans="2:23" x14ac:dyDescent="0.25">
      <c r="B357">
        <v>-1.2586325695904999E-2</v>
      </c>
      <c r="C357">
        <f t="shared" si="62"/>
        <v>-5.6514393761644195E-2</v>
      </c>
      <c r="D357">
        <v>-1.52500579369137E-2</v>
      </c>
      <c r="E357" s="1">
        <f t="shared" si="63"/>
        <v>-7.3553010784092945E-2</v>
      </c>
      <c r="F357">
        <v>-1.39840444309889E-2</v>
      </c>
      <c r="G357">
        <f t="shared" si="64"/>
        <v>-6.388007512804382E-2</v>
      </c>
      <c r="H357">
        <v>-2.85875980531423E-3</v>
      </c>
      <c r="I357">
        <f t="shared" si="65"/>
        <v>-1.2952582550053097E-2</v>
      </c>
      <c r="J357">
        <v>-1.6110866444488E-2</v>
      </c>
      <c r="K357">
        <f t="shared" si="66"/>
        <v>-7.2938436100329601E-2</v>
      </c>
      <c r="L357">
        <v>-9.0460158362527E-3</v>
      </c>
      <c r="M357">
        <f t="shared" si="67"/>
        <v>-4.0891318878836749E-2</v>
      </c>
      <c r="N357">
        <v>-1.0277028450036901E-2</v>
      </c>
      <c r="O357" s="1">
        <f t="shared" si="68"/>
        <v>-4.6574975660550313E-2</v>
      </c>
      <c r="P357">
        <v>-6.9458688559489602E-3</v>
      </c>
      <c r="Q357" s="1">
        <f t="shared" si="69"/>
        <v>-3.2591775656628519E-2</v>
      </c>
      <c r="R357">
        <v>-1.48251509681415E-2</v>
      </c>
      <c r="S357">
        <f t="shared" si="70"/>
        <v>-0.36189737043640563</v>
      </c>
      <c r="T357">
        <v>-1.3681518716860901E-2</v>
      </c>
      <c r="U357" s="1">
        <f t="shared" si="71"/>
        <v>-6.1296555899256616E-2</v>
      </c>
      <c r="V357" s="2">
        <f t="shared" si="72"/>
        <v>-8.2309049485584151E-2</v>
      </c>
      <c r="W357" s="3">
        <f t="shared" si="73"/>
        <v>3.0009182149980228E-2</v>
      </c>
    </row>
    <row r="358" spans="2:23" x14ac:dyDescent="0.25">
      <c r="B358">
        <v>-2.0843372038025301E-2</v>
      </c>
      <c r="C358">
        <f t="shared" si="62"/>
        <v>-9.3589707046962567E-2</v>
      </c>
      <c r="D358">
        <v>-1.8609452346068402E-2</v>
      </c>
      <c r="E358" s="1">
        <f t="shared" si="63"/>
        <v>-8.9755806486689738E-2</v>
      </c>
      <c r="F358">
        <v>-2.1700880235391198E-2</v>
      </c>
      <c r="G358">
        <f t="shared" si="64"/>
        <v>-9.9131110933079344E-2</v>
      </c>
      <c r="H358">
        <v>-2.20008867980661E-2</v>
      </c>
      <c r="I358">
        <f t="shared" si="65"/>
        <v>-9.9682492350909938E-2</v>
      </c>
      <c r="J358" s="1">
        <v>-1.8130533141849599E-2</v>
      </c>
      <c r="K358">
        <f t="shared" si="66"/>
        <v>-8.2082036840677872E-2</v>
      </c>
      <c r="L358">
        <v>-1.93716537047199E-2</v>
      </c>
      <c r="M358">
        <f t="shared" si="67"/>
        <v>-8.7567000012929511E-2</v>
      </c>
      <c r="N358">
        <v>-1.7382246919808501E-2</v>
      </c>
      <c r="O358" s="1">
        <f t="shared" si="68"/>
        <v>-7.8775468137664797E-2</v>
      </c>
      <c r="P358">
        <v>-1.3365659419338601E-2</v>
      </c>
      <c r="Q358" s="1">
        <f t="shared" si="69"/>
        <v>-6.2715058739541002E-2</v>
      </c>
      <c r="R358">
        <v>-1.1896814914455199E-2</v>
      </c>
      <c r="S358">
        <f t="shared" si="70"/>
        <v>-0.34483264597372681</v>
      </c>
      <c r="T358">
        <v>-2.4456403366897601E-2</v>
      </c>
      <c r="U358" s="1">
        <f t="shared" si="71"/>
        <v>-0.10957067903772599</v>
      </c>
      <c r="V358" s="2">
        <f t="shared" si="72"/>
        <v>-0.11477020055599077</v>
      </c>
      <c r="W358" s="3">
        <f t="shared" si="73"/>
        <v>2.4559357852542832E-2</v>
      </c>
    </row>
    <row r="359" spans="2:23" x14ac:dyDescent="0.25">
      <c r="B359">
        <v>2.1378563279945799E-2</v>
      </c>
      <c r="C359">
        <f t="shared" si="62"/>
        <v>9.5992791895904539E-2</v>
      </c>
      <c r="D359">
        <v>6.2731820925419398E-3</v>
      </c>
      <c r="E359" s="1">
        <f t="shared" si="63"/>
        <v>3.0256372271638483E-2</v>
      </c>
      <c r="F359">
        <v>3.1390251615674498E-2</v>
      </c>
      <c r="G359">
        <f t="shared" si="64"/>
        <v>0.14339282468624742</v>
      </c>
      <c r="H359">
        <v>2.4342307346693699E-2</v>
      </c>
      <c r="I359">
        <f t="shared" si="65"/>
        <v>0.11029109363462501</v>
      </c>
      <c r="J359">
        <v>1.9769012880915801E-2</v>
      </c>
      <c r="K359">
        <f t="shared" si="66"/>
        <v>8.9499896715647675E-2</v>
      </c>
      <c r="L359">
        <v>9.4943508102237392E-3</v>
      </c>
      <c r="M359">
        <f t="shared" si="67"/>
        <v>4.2917957867430336E-2</v>
      </c>
      <c r="N359">
        <v>6.0481148324362799E-3</v>
      </c>
      <c r="O359" s="1">
        <f t="shared" si="68"/>
        <v>2.7409752000046438E-2</v>
      </c>
      <c r="P359">
        <v>3.26435032945323E-3</v>
      </c>
      <c r="Q359" s="1">
        <f t="shared" si="69"/>
        <v>1.5317158415834458E-2</v>
      </c>
      <c r="R359">
        <v>1.3332118129136501E-2</v>
      </c>
      <c r="S359">
        <f t="shared" si="70"/>
        <v>-0.19781236449534145</v>
      </c>
      <c r="T359">
        <v>1.9629345080870102E-2</v>
      </c>
      <c r="U359" s="1">
        <f t="shared" si="71"/>
        <v>8.7944275260357779E-2</v>
      </c>
      <c r="V359" s="2">
        <f t="shared" si="72"/>
        <v>4.4520975825239076E-2</v>
      </c>
      <c r="W359" s="3">
        <f t="shared" si="73"/>
        <v>2.8414175748363184E-2</v>
      </c>
    </row>
    <row r="360" spans="2:23" x14ac:dyDescent="0.25">
      <c r="B360">
        <v>-6.68352650024597E-3</v>
      </c>
      <c r="C360">
        <f t="shared" si="62"/>
        <v>-3.000998523931217E-2</v>
      </c>
      <c r="D360" s="1">
        <v>-9.3235898512408495E-4</v>
      </c>
      <c r="E360" s="1">
        <f t="shared" si="63"/>
        <v>-4.4968885214187277E-3</v>
      </c>
      <c r="F360" s="1">
        <v>9.2146297735294595E-3</v>
      </c>
      <c r="G360">
        <f t="shared" si="64"/>
        <v>4.209306149698392E-2</v>
      </c>
      <c r="H360">
        <v>-1.3775717204560301E-3</v>
      </c>
      <c r="I360">
        <f t="shared" si="65"/>
        <v>-6.2415567039442524E-3</v>
      </c>
      <c r="J360">
        <v>-5.1829796276073202E-3</v>
      </c>
      <c r="K360">
        <f t="shared" si="66"/>
        <v>-2.3464810516561924E-2</v>
      </c>
      <c r="L360" s="1">
        <v>-3.3022281883572798E-3</v>
      </c>
      <c r="M360">
        <f t="shared" si="67"/>
        <v>-1.4927286034548657E-2</v>
      </c>
      <c r="N360">
        <v>-7.3088219379296403E-3</v>
      </c>
      <c r="O360" s="1">
        <f t="shared" si="68"/>
        <v>-3.3123213146806739E-2</v>
      </c>
      <c r="P360">
        <v>-6.3898469083285402E-3</v>
      </c>
      <c r="Q360" s="1">
        <f t="shared" si="69"/>
        <v>-2.9982779870379898E-2</v>
      </c>
      <c r="R360">
        <v>-4.2631333949651696E-3</v>
      </c>
      <c r="S360">
        <f t="shared" si="70"/>
        <v>-0.30034776808481251</v>
      </c>
      <c r="T360">
        <v>-2.4474180504688902E-3</v>
      </c>
      <c r="U360" s="1">
        <f t="shared" si="71"/>
        <v>-1.0965032497052805E-2</v>
      </c>
      <c r="V360" s="2">
        <f t="shared" si="72"/>
        <v>-4.1146625911785376E-2</v>
      </c>
      <c r="W360" s="3">
        <f t="shared" si="73"/>
        <v>2.8089091318075899E-2</v>
      </c>
    </row>
    <row r="361" spans="2:23" x14ac:dyDescent="0.25">
      <c r="B361">
        <v>-7.4078992034359199E-3</v>
      </c>
      <c r="C361">
        <f t="shared" si="62"/>
        <v>-3.3262521775180028E-2</v>
      </c>
      <c r="D361">
        <v>-7.7103862642440698E-3</v>
      </c>
      <c r="E361" s="1">
        <f t="shared" si="63"/>
        <v>-3.7188194719622168E-2</v>
      </c>
      <c r="F361">
        <v>-1.8059062316274299E-2</v>
      </c>
      <c r="G361">
        <f t="shared" si="64"/>
        <v>-8.2495036625398366E-2</v>
      </c>
      <c r="H361" s="1">
        <v>7.7470108548266395E-4</v>
      </c>
      <c r="I361">
        <f t="shared" si="65"/>
        <v>3.5100464693384702E-3</v>
      </c>
      <c r="J361">
        <v>-1.06654412698939E-2</v>
      </c>
      <c r="K361">
        <f t="shared" si="66"/>
        <v>-4.8285460575717441E-2</v>
      </c>
      <c r="L361" s="1">
        <v>3.1548391165850501E-4</v>
      </c>
      <c r="M361">
        <f t="shared" si="67"/>
        <v>1.426103321759685E-3</v>
      </c>
      <c r="N361">
        <v>-1.4568076297399099E-2</v>
      </c>
      <c r="O361" s="1">
        <f t="shared" si="68"/>
        <v>-6.6021788522923355E-2</v>
      </c>
      <c r="P361">
        <v>-5.2110872663296099E-3</v>
      </c>
      <c r="Q361" s="1">
        <f t="shared" si="69"/>
        <v>-2.4451741118876123E-2</v>
      </c>
      <c r="R361">
        <v>-4.2862918021919598E-3</v>
      </c>
      <c r="S361">
        <f t="shared" si="70"/>
        <v>-0.30048272248590391</v>
      </c>
      <c r="T361">
        <v>5.5575846694731999E-3</v>
      </c>
      <c r="U361" s="1">
        <f t="shared" si="71"/>
        <v>2.4899340958207387E-2</v>
      </c>
      <c r="V361" s="2">
        <f t="shared" si="72"/>
        <v>-5.623519750743159E-2</v>
      </c>
      <c r="W361" s="3">
        <f t="shared" si="73"/>
        <v>2.7546916643844309E-2</v>
      </c>
    </row>
    <row r="362" spans="2:23" x14ac:dyDescent="0.25">
      <c r="B362">
        <v>-8.2893989839985995E-3</v>
      </c>
      <c r="C362">
        <f t="shared" si="62"/>
        <v>-3.722058125203994E-2</v>
      </c>
      <c r="D362">
        <v>1.0478265362388901E-2</v>
      </c>
      <c r="E362" s="1">
        <f t="shared" si="63"/>
        <v>5.0538035224956916E-2</v>
      </c>
      <c r="F362">
        <v>-6.5917805728214702E-3</v>
      </c>
      <c r="G362">
        <f t="shared" si="64"/>
        <v>-3.0111706259048108E-2</v>
      </c>
      <c r="H362" s="1">
        <v>1.4989777223676999E-4</v>
      </c>
      <c r="I362">
        <f t="shared" si="65"/>
        <v>6.7916278428029996E-4</v>
      </c>
      <c r="J362">
        <v>1.5063280548307301E-2</v>
      </c>
      <c r="K362">
        <f t="shared" si="66"/>
        <v>6.8195719300369759E-2</v>
      </c>
      <c r="L362">
        <v>-9.36055732522976E-3</v>
      </c>
      <c r="M362">
        <f t="shared" si="67"/>
        <v>-4.2313162103435081E-2</v>
      </c>
      <c r="N362">
        <v>6.7696959175021203E-3</v>
      </c>
      <c r="O362" s="1">
        <f t="shared" si="68"/>
        <v>3.067992115812971E-2</v>
      </c>
      <c r="P362">
        <v>-4.02679274429317E-3</v>
      </c>
      <c r="Q362" s="1">
        <f t="shared" si="69"/>
        <v>-1.8894731308573224E-2</v>
      </c>
      <c r="R362">
        <v>-5.5927132320063803E-3</v>
      </c>
      <c r="S362">
        <f t="shared" si="70"/>
        <v>-0.30809582471297164</v>
      </c>
      <c r="T362">
        <v>2.0985557528170498E-3</v>
      </c>
      <c r="U362" s="1">
        <f t="shared" si="71"/>
        <v>9.4020439303810557E-3</v>
      </c>
      <c r="V362" s="2">
        <f t="shared" si="72"/>
        <v>-2.7714112323795025E-2</v>
      </c>
      <c r="W362" s="3">
        <f t="shared" si="73"/>
        <v>3.1609600512710022E-2</v>
      </c>
    </row>
    <row r="363" spans="2:23" x14ac:dyDescent="0.25">
      <c r="B363">
        <v>3.3692242141383097E-2</v>
      </c>
      <c r="C363">
        <f t="shared" si="62"/>
        <v>0.15128296256549997</v>
      </c>
      <c r="D363">
        <v>4.2244100185180799E-3</v>
      </c>
      <c r="E363" s="1">
        <f t="shared" si="63"/>
        <v>2.0374878373175125E-2</v>
      </c>
      <c r="F363" s="1">
        <v>1.2258732858971499E-2</v>
      </c>
      <c r="G363">
        <f t="shared" si="64"/>
        <v>5.5998733404363309E-2</v>
      </c>
      <c r="H363">
        <v>2.4228901149504298E-2</v>
      </c>
      <c r="I363">
        <f t="shared" si="65"/>
        <v>0.10977726832896179</v>
      </c>
      <c r="J363">
        <v>1.30543531752097E-2</v>
      </c>
      <c r="K363">
        <f t="shared" si="66"/>
        <v>5.9100738509748542E-2</v>
      </c>
      <c r="L363">
        <v>8.3626672772127604E-3</v>
      </c>
      <c r="M363">
        <f t="shared" si="67"/>
        <v>3.7802332043205572E-2</v>
      </c>
      <c r="N363">
        <v>1.40542030490246E-2</v>
      </c>
      <c r="O363" s="1">
        <f t="shared" si="68"/>
        <v>6.3692940826139521E-2</v>
      </c>
      <c r="P363">
        <v>1.3470806234024401E-2</v>
      </c>
      <c r="Q363" s="1">
        <f t="shared" si="69"/>
        <v>6.3208434221618176E-2</v>
      </c>
      <c r="R363">
        <v>1.66289671827623E-2</v>
      </c>
      <c r="S363">
        <f t="shared" si="70"/>
        <v>-0.17860014989164338</v>
      </c>
      <c r="T363">
        <v>1.7221051365990801E-2</v>
      </c>
      <c r="U363" s="1">
        <f t="shared" si="71"/>
        <v>7.715452937242484E-2</v>
      </c>
      <c r="V363" s="2">
        <f t="shared" si="72"/>
        <v>4.5979266775349338E-2</v>
      </c>
      <c r="W363" s="3">
        <f t="shared" si="73"/>
        <v>2.6109862676031367E-2</v>
      </c>
    </row>
    <row r="364" spans="2:23" x14ac:dyDescent="0.25">
      <c r="B364">
        <v>1.30015207007389E-3</v>
      </c>
      <c r="C364">
        <f t="shared" si="62"/>
        <v>5.8378678427238465E-3</v>
      </c>
      <c r="D364">
        <v>-1.3923091045286501E-2</v>
      </c>
      <c r="E364" s="1">
        <f t="shared" si="63"/>
        <v>-6.7152877060421182E-2</v>
      </c>
      <c r="F364">
        <v>3.1713767190872499E-3</v>
      </c>
      <c r="G364">
        <f t="shared" si="64"/>
        <v>1.4487066604685865E-2</v>
      </c>
      <c r="H364">
        <v>-3.3953135802193501E-3</v>
      </c>
      <c r="I364">
        <f t="shared" si="65"/>
        <v>-1.5383621719234807E-2</v>
      </c>
      <c r="J364">
        <v>3.06727583545614E-3</v>
      </c>
      <c r="K364">
        <f t="shared" si="66"/>
        <v>1.3886422763006934E-2</v>
      </c>
      <c r="L364">
        <v>3.1830644732682299E-3</v>
      </c>
      <c r="M364">
        <f t="shared" si="67"/>
        <v>1.4388622211635019E-2</v>
      </c>
      <c r="N364" s="1">
        <v>5.9574343132988699E-4</v>
      </c>
      <c r="O364" s="1">
        <f t="shared" si="68"/>
        <v>2.6998792451550123E-3</v>
      </c>
      <c r="P364">
        <v>5.7861909070755996E-3</v>
      </c>
      <c r="Q364" s="1">
        <f t="shared" si="69"/>
        <v>2.7150273041552739E-2</v>
      </c>
      <c r="R364">
        <v>-2.11964686278205E-3</v>
      </c>
      <c r="S364">
        <f t="shared" si="70"/>
        <v>-0.2878567129632113</v>
      </c>
      <c r="T364">
        <v>-8.6516047362796902E-3</v>
      </c>
      <c r="U364" s="1">
        <f t="shared" si="71"/>
        <v>-3.8761308909521189E-2</v>
      </c>
      <c r="V364" s="2">
        <f t="shared" si="72"/>
        <v>-3.3070438894362911E-2</v>
      </c>
      <c r="W364" s="3">
        <f t="shared" si="73"/>
        <v>2.8206701217020704E-2</v>
      </c>
    </row>
    <row r="365" spans="2:23" x14ac:dyDescent="0.25">
      <c r="B365" s="1">
        <v>-2.3506553640371898E-3</v>
      </c>
      <c r="C365">
        <f t="shared" si="62"/>
        <v>-1.0554777148690872E-2</v>
      </c>
      <c r="D365">
        <v>4.4269300038296501E-3</v>
      </c>
      <c r="E365" s="1">
        <f t="shared" si="63"/>
        <v>2.1351658574616832E-2</v>
      </c>
      <c r="F365">
        <v>2.6514445233265E-3</v>
      </c>
      <c r="G365">
        <f t="shared" si="64"/>
        <v>1.2111980635058639E-2</v>
      </c>
      <c r="H365">
        <v>1.15685294541031E-2</v>
      </c>
      <c r="I365">
        <f t="shared" si="65"/>
        <v>5.2415153052888498E-2</v>
      </c>
      <c r="J365">
        <v>-1.0982895599481199E-3</v>
      </c>
      <c r="K365">
        <f t="shared" si="66"/>
        <v>-4.9722665856585377E-3</v>
      </c>
      <c r="L365">
        <v>-5.9372582596467303E-3</v>
      </c>
      <c r="M365">
        <f t="shared" si="67"/>
        <v>-2.6838591171623908E-2</v>
      </c>
      <c r="N365">
        <v>-3.7242029430675501E-3</v>
      </c>
      <c r="O365" s="1">
        <f t="shared" si="68"/>
        <v>-1.6877900287188382E-2</v>
      </c>
      <c r="P365">
        <v>1.8255799641148801E-3</v>
      </c>
      <c r="Q365" s="1">
        <f t="shared" si="69"/>
        <v>8.5660835048316283E-3</v>
      </c>
      <c r="R365">
        <v>-4.9965041258521201E-3</v>
      </c>
      <c r="S365">
        <f t="shared" si="70"/>
        <v>-0.30462144747889197</v>
      </c>
      <c r="T365" s="1">
        <v>-9.3610094554916895E-5</v>
      </c>
      <c r="U365" s="1">
        <f t="shared" si="71"/>
        <v>-4.1939615859668884E-4</v>
      </c>
      <c r="V365" s="2">
        <f t="shared" si="72"/>
        <v>-2.6983950306325478E-2</v>
      </c>
      <c r="W365" s="3">
        <f t="shared" si="73"/>
        <v>3.0012944893950427E-2</v>
      </c>
    </row>
    <row r="366" spans="2:23" x14ac:dyDescent="0.25">
      <c r="B366">
        <v>1.1455465145280201E-2</v>
      </c>
      <c r="C366">
        <f t="shared" si="62"/>
        <v>5.1436668936176433E-2</v>
      </c>
      <c r="D366">
        <v>-2.7489206374139599E-3</v>
      </c>
      <c r="E366" s="1">
        <f t="shared" si="63"/>
        <v>-1.3258401386063458E-2</v>
      </c>
      <c r="F366">
        <v>3.9773961861579096E-3</v>
      </c>
      <c r="G366">
        <f t="shared" si="64"/>
        <v>1.816901887287517E-2</v>
      </c>
      <c r="H366">
        <v>1.5560596758918399E-3</v>
      </c>
      <c r="I366">
        <f t="shared" si="65"/>
        <v>7.050257026606865E-3</v>
      </c>
      <c r="J366">
        <v>1.4030977569075599E-3</v>
      </c>
      <c r="K366">
        <f t="shared" si="66"/>
        <v>6.3522192575639702E-3</v>
      </c>
      <c r="L366">
        <v>3.1695282640723898E-3</v>
      </c>
      <c r="M366">
        <f t="shared" si="67"/>
        <v>1.4327433567191187E-2</v>
      </c>
      <c r="N366">
        <v>1.3382559841438E-2</v>
      </c>
      <c r="O366" s="1">
        <f t="shared" si="68"/>
        <v>6.0649087615262456E-2</v>
      </c>
      <c r="P366">
        <v>4.4959709658014902E-3</v>
      </c>
      <c r="Q366" s="1">
        <f t="shared" si="69"/>
        <v>2.1096234339440051E-2</v>
      </c>
      <c r="R366" s="1">
        <v>9.1976994909847198E-4</v>
      </c>
      <c r="S366">
        <f t="shared" si="70"/>
        <v>-0.27014467121968161</v>
      </c>
      <c r="T366">
        <v>6.7091507072287501E-3</v>
      </c>
      <c r="U366" s="1">
        <f t="shared" si="71"/>
        <v>3.0058638947397586E-2</v>
      </c>
      <c r="V366" s="2">
        <f t="shared" si="72"/>
        <v>-7.4263514043231352E-3</v>
      </c>
      <c r="W366" s="3">
        <f t="shared" si="73"/>
        <v>2.8443010156354694E-2</v>
      </c>
    </row>
    <row r="367" spans="2:23" x14ac:dyDescent="0.25">
      <c r="B367">
        <v>3.4855538362936001E-3</v>
      </c>
      <c r="C367">
        <f t="shared" si="62"/>
        <v>1.5650632816994033E-2</v>
      </c>
      <c r="D367" s="1">
        <v>-1.9404114437186499E-4</v>
      </c>
      <c r="E367" s="1">
        <f t="shared" si="63"/>
        <v>-9.3588564998133678E-4</v>
      </c>
      <c r="F367">
        <v>1.9998450079898099E-3</v>
      </c>
      <c r="G367">
        <f t="shared" si="64"/>
        <v>9.1354293091157196E-3</v>
      </c>
      <c r="H367">
        <v>-2.6612180330201599E-3</v>
      </c>
      <c r="I367">
        <f t="shared" si="65"/>
        <v>-1.2057552436656953E-2</v>
      </c>
      <c r="J367">
        <v>5.7167627219137799E-3</v>
      </c>
      <c r="K367">
        <f t="shared" si="66"/>
        <v>2.5881397125957356E-2</v>
      </c>
      <c r="L367">
        <v>0</v>
      </c>
      <c r="M367">
        <f t="shared" si="67"/>
        <v>0</v>
      </c>
      <c r="N367">
        <v>5.9642611957009201E-3</v>
      </c>
      <c r="O367" s="1">
        <f t="shared" si="68"/>
        <v>2.702973153897785E-2</v>
      </c>
      <c r="P367" s="1">
        <v>8.8930395001066305E-4</v>
      </c>
      <c r="Q367" s="1">
        <f t="shared" si="69"/>
        <v>4.1728393424066822E-3</v>
      </c>
      <c r="R367">
        <v>9.9716051703917404E-3</v>
      </c>
      <c r="S367">
        <f t="shared" si="70"/>
        <v>-0.21739557716044905</v>
      </c>
      <c r="T367">
        <v>3.9424339827919697E-3</v>
      </c>
      <c r="U367" s="1">
        <f t="shared" si="71"/>
        <v>1.7663070161028367E-2</v>
      </c>
      <c r="V367" s="2">
        <f t="shared" si="72"/>
        <v>-1.3085591495260734E-2</v>
      </c>
      <c r="W367" s="3">
        <f t="shared" si="73"/>
        <v>2.1852464046421591E-2</v>
      </c>
    </row>
    <row r="368" spans="2:23" x14ac:dyDescent="0.25">
      <c r="B368">
        <v>-8.5444616862072401E-3</v>
      </c>
      <c r="C368">
        <f t="shared" si="62"/>
        <v>-3.8365849087530483E-2</v>
      </c>
      <c r="D368">
        <v>-1.0253953638606201E-2</v>
      </c>
      <c r="E368" s="1">
        <f t="shared" si="63"/>
        <v>-4.945615063759079E-2</v>
      </c>
      <c r="F368">
        <v>-4.6095540436489604E-3</v>
      </c>
      <c r="G368">
        <f t="shared" si="64"/>
        <v>-2.1056759370883291E-2</v>
      </c>
      <c r="H368">
        <v>-5.7035932401845102E-3</v>
      </c>
      <c r="I368">
        <f t="shared" si="65"/>
        <v>-2.5842066947381868E-2</v>
      </c>
      <c r="J368">
        <v>-8.4697875196607497E-3</v>
      </c>
      <c r="K368">
        <f t="shared" si="66"/>
        <v>-3.8345116813844796E-2</v>
      </c>
      <c r="L368" s="1">
        <v>-1.59801088680657E-4</v>
      </c>
      <c r="M368">
        <f t="shared" si="67"/>
        <v>-7.2235969875694066E-4</v>
      </c>
      <c r="N368" s="1">
        <v>-2.4456960983715699E-4</v>
      </c>
      <c r="O368" s="1">
        <f t="shared" si="68"/>
        <v>-1.1083771618278409E-3</v>
      </c>
      <c r="P368">
        <v>-1.04923856765319E-2</v>
      </c>
      <c r="Q368" s="1">
        <f t="shared" si="69"/>
        <v>-4.9232930705201176E-2</v>
      </c>
      <c r="R368">
        <v>-8.8748414820732004E-3</v>
      </c>
      <c r="S368">
        <f t="shared" si="70"/>
        <v>-0.32722225460753879</v>
      </c>
      <c r="T368">
        <v>-6.5290947404894103E-3</v>
      </c>
      <c r="U368" s="1">
        <f t="shared" si="71"/>
        <v>-2.925194410169811E-2</v>
      </c>
      <c r="V368" s="2">
        <f t="shared" si="72"/>
        <v>-5.8060380913225407E-2</v>
      </c>
      <c r="W368" s="3">
        <f t="shared" si="73"/>
        <v>2.8834879977286329E-2</v>
      </c>
    </row>
    <row r="369" spans="2:23" x14ac:dyDescent="0.25">
      <c r="B369">
        <v>-5.8054757941223001E-3</v>
      </c>
      <c r="C369">
        <f t="shared" si="62"/>
        <v>-2.6067412597583405E-2</v>
      </c>
      <c r="D369">
        <v>-3.6334302369789399E-3</v>
      </c>
      <c r="E369" s="1">
        <f t="shared" si="63"/>
        <v>-1.752450610412876E-2</v>
      </c>
      <c r="F369">
        <v>-7.5176792636389997E-3</v>
      </c>
      <c r="G369">
        <f t="shared" si="64"/>
        <v>-3.4341275052416034E-2</v>
      </c>
      <c r="H369">
        <v>-1.43994276722416E-2</v>
      </c>
      <c r="I369">
        <f t="shared" si="65"/>
        <v>-6.5241499216380436E-2</v>
      </c>
      <c r="J369">
        <v>-8.2010145430080599E-3</v>
      </c>
      <c r="K369">
        <f t="shared" si="66"/>
        <v>-3.7128305747188312E-2</v>
      </c>
      <c r="L369">
        <v>-8.8257761141552499E-3</v>
      </c>
      <c r="M369">
        <f t="shared" si="67"/>
        <v>-3.989575432654166E-2</v>
      </c>
      <c r="N369">
        <v>-6.8215835005673003E-3</v>
      </c>
      <c r="O369" s="1">
        <f t="shared" si="68"/>
        <v>-3.0915073072916601E-2</v>
      </c>
      <c r="P369">
        <v>-5.2191504119407598E-3</v>
      </c>
      <c r="Q369" s="1">
        <f t="shared" si="69"/>
        <v>-2.4489575440009362E-2</v>
      </c>
      <c r="R369">
        <v>-4.6265595559146404E-3</v>
      </c>
      <c r="S369">
        <f t="shared" si="70"/>
        <v>-0.30246561493894147</v>
      </c>
      <c r="T369">
        <v>-3.9337562472971299E-3</v>
      </c>
      <c r="U369" s="1">
        <f t="shared" si="71"/>
        <v>-1.7624191779918315E-2</v>
      </c>
      <c r="V369" s="2">
        <f t="shared" si="72"/>
        <v>-5.9569320827602433E-2</v>
      </c>
      <c r="W369" s="3">
        <f t="shared" si="73"/>
        <v>2.5934355317396685E-2</v>
      </c>
    </row>
    <row r="370" spans="2:23" x14ac:dyDescent="0.25">
      <c r="B370" s="1">
        <v>-3.6530934594570001E-4</v>
      </c>
      <c r="C370">
        <f t="shared" si="62"/>
        <v>-1.6402909570583401E-3</v>
      </c>
      <c r="D370">
        <v>1.8591588180512899E-2</v>
      </c>
      <c r="E370" s="1">
        <f t="shared" si="63"/>
        <v>8.9669645295224865E-2</v>
      </c>
      <c r="F370">
        <v>7.7401216372669701E-3</v>
      </c>
      <c r="G370">
        <f t="shared" si="64"/>
        <v>3.535740708840459E-2</v>
      </c>
      <c r="H370">
        <v>5.1252761366924896E-3</v>
      </c>
      <c r="I370">
        <f t="shared" si="65"/>
        <v>2.3221804829115296E-2</v>
      </c>
      <c r="J370">
        <v>2.13930611332283E-3</v>
      </c>
      <c r="K370">
        <f t="shared" si="66"/>
        <v>9.6852421180008454E-3</v>
      </c>
      <c r="L370">
        <v>-1.0210698192071499E-3</v>
      </c>
      <c r="M370">
        <f t="shared" si="67"/>
        <v>-4.6156111519755905E-3</v>
      </c>
      <c r="N370">
        <v>-3.6599598033342502E-3</v>
      </c>
      <c r="O370" s="1">
        <f t="shared" si="68"/>
        <v>-1.6586753611475422E-2</v>
      </c>
      <c r="P370">
        <v>2.8293452563840599E-3</v>
      </c>
      <c r="Q370" s="1">
        <f t="shared" si="69"/>
        <v>1.3276004451514653E-2</v>
      </c>
      <c r="R370">
        <v>1.06554245361767E-2</v>
      </c>
      <c r="S370">
        <f t="shared" si="70"/>
        <v>-0.21341065574247364</v>
      </c>
      <c r="T370">
        <v>2.89079859328058E-3</v>
      </c>
      <c r="U370" s="1">
        <f t="shared" si="71"/>
        <v>1.2951485959533261E-2</v>
      </c>
      <c r="V370" s="2">
        <f t="shared" si="72"/>
        <v>-5.2091721721189491E-3</v>
      </c>
      <c r="W370" s="3">
        <f t="shared" si="73"/>
        <v>2.3630427206018031E-2</v>
      </c>
    </row>
    <row r="371" spans="2:23" x14ac:dyDescent="0.25">
      <c r="B371">
        <v>-1.63673967646356E-3</v>
      </c>
      <c r="C371">
        <f t="shared" si="62"/>
        <v>-7.3491941012667986E-3</v>
      </c>
      <c r="D371">
        <v>6.4741140282657999E-3</v>
      </c>
      <c r="E371" s="1">
        <f t="shared" si="63"/>
        <v>3.1225493103592305E-2</v>
      </c>
      <c r="F371">
        <v>-1.60092029156245E-3</v>
      </c>
      <c r="G371">
        <f t="shared" si="64"/>
        <v>-7.3131138136542087E-3</v>
      </c>
      <c r="H371">
        <v>1.7899428082046899E-3</v>
      </c>
      <c r="I371">
        <f t="shared" si="65"/>
        <v>8.1099440183981172E-3</v>
      </c>
      <c r="J371">
        <v>6.2315746104628401E-3</v>
      </c>
      <c r="K371">
        <f t="shared" si="66"/>
        <v>2.8212095736488786E-2</v>
      </c>
      <c r="L371">
        <v>-8.7844544306833992E-3</v>
      </c>
      <c r="M371">
        <f t="shared" si="67"/>
        <v>-3.970896511833729E-2</v>
      </c>
      <c r="N371" s="1">
        <v>-9.6558204291449703E-4</v>
      </c>
      <c r="O371" s="1">
        <f t="shared" si="68"/>
        <v>-4.3759692177212633E-3</v>
      </c>
      <c r="P371">
        <v>-6.7364057656166898E-3</v>
      </c>
      <c r="Q371" s="1">
        <f t="shared" si="69"/>
        <v>-3.1608921791973922E-2</v>
      </c>
      <c r="R371">
        <v>-2.7006188500418699E-3</v>
      </c>
      <c r="S371">
        <f t="shared" si="70"/>
        <v>-0.29124229668767609</v>
      </c>
      <c r="T371">
        <v>5.0468332079598097E-3</v>
      </c>
      <c r="U371" s="1">
        <f t="shared" si="71"/>
        <v>2.2611049273695793E-2</v>
      </c>
      <c r="V371" s="2">
        <f t="shared" si="72"/>
        <v>-2.9143987859845462E-2</v>
      </c>
      <c r="W371" s="3">
        <f t="shared" si="73"/>
        <v>2.852698842230195E-2</v>
      </c>
    </row>
    <row r="372" spans="2:23" x14ac:dyDescent="0.25">
      <c r="B372">
        <v>1.0501327543406601E-2</v>
      </c>
      <c r="C372">
        <f t="shared" si="62"/>
        <v>4.7152455303231956E-2</v>
      </c>
      <c r="D372">
        <v>1.80268046263799E-2</v>
      </c>
      <c r="E372" s="1">
        <f t="shared" si="63"/>
        <v>8.6945620834486981E-2</v>
      </c>
      <c r="F372">
        <v>1.2866419481689401E-2</v>
      </c>
      <c r="G372">
        <f t="shared" si="64"/>
        <v>5.8774687621692814E-2</v>
      </c>
      <c r="H372">
        <v>1.9266856825047401E-2</v>
      </c>
      <c r="I372">
        <f t="shared" si="65"/>
        <v>8.7295040682527594E-2</v>
      </c>
      <c r="J372">
        <v>2.0952544945617602E-2</v>
      </c>
      <c r="K372">
        <f t="shared" si="66"/>
        <v>9.4858080161050004E-2</v>
      </c>
      <c r="L372">
        <v>1.94745993920412E-2</v>
      </c>
      <c r="M372">
        <f t="shared" si="67"/>
        <v>8.8032352385029725E-2</v>
      </c>
      <c r="N372">
        <v>2.6760907053528901E-2</v>
      </c>
      <c r="O372" s="1">
        <f t="shared" si="68"/>
        <v>0.12127908380635868</v>
      </c>
      <c r="P372">
        <v>2.6452644380408799E-2</v>
      </c>
      <c r="Q372" s="1">
        <f t="shared" si="69"/>
        <v>0.12412250634885784</v>
      </c>
      <c r="R372">
        <v>1.26327159847557E-2</v>
      </c>
      <c r="S372">
        <f t="shared" si="70"/>
        <v>-0.20188809373667654</v>
      </c>
      <c r="T372">
        <v>2.1753865954428901E-2</v>
      </c>
      <c r="U372" s="1">
        <f t="shared" si="71"/>
        <v>9.7462649293259998E-2</v>
      </c>
      <c r="V372" s="2">
        <f t="shared" si="72"/>
        <v>6.0403438269981888E-2</v>
      </c>
      <c r="W372" s="3">
        <f t="shared" si="73"/>
        <v>2.8546902300820416E-2</v>
      </c>
    </row>
    <row r="373" spans="2:23" x14ac:dyDescent="0.25">
      <c r="B373">
        <v>1.6758164822810898E-2</v>
      </c>
      <c r="C373">
        <f t="shared" si="62"/>
        <v>7.5246545211125768E-2</v>
      </c>
      <c r="D373" s="1">
        <v>1.07689079856923E-2</v>
      </c>
      <c r="E373" s="1">
        <f t="shared" si="63"/>
        <v>5.1939842358712532E-2</v>
      </c>
      <c r="F373">
        <v>1.0201578401061701E-2</v>
      </c>
      <c r="G373">
        <f t="shared" si="64"/>
        <v>4.6601510593052828E-2</v>
      </c>
      <c r="H373">
        <v>1.42263367972405E-2</v>
      </c>
      <c r="I373">
        <f t="shared" si="65"/>
        <v>6.4457252200263521E-2</v>
      </c>
      <c r="J373">
        <v>1.48698255739525E-2</v>
      </c>
      <c r="K373">
        <f t="shared" si="66"/>
        <v>6.7319894071857858E-2</v>
      </c>
      <c r="L373">
        <v>-4.6214772421253403E-3</v>
      </c>
      <c r="M373">
        <f t="shared" si="67"/>
        <v>-2.0890777002809044E-2</v>
      </c>
      <c r="N373">
        <v>1.08212057641843E-2</v>
      </c>
      <c r="O373" s="1">
        <f t="shared" si="68"/>
        <v>4.904115985811841E-2</v>
      </c>
      <c r="P373" s="1">
        <v>-7.1442718356820503E-4</v>
      </c>
      <c r="Q373" s="1">
        <f t="shared" si="69"/>
        <v>-3.3522732681469159E-3</v>
      </c>
      <c r="R373">
        <v>1.3476811597026701E-2</v>
      </c>
      <c r="S373">
        <f t="shared" si="70"/>
        <v>-0.19696917091515537</v>
      </c>
      <c r="T373">
        <v>9.56455084548378E-3</v>
      </c>
      <c r="U373" s="1">
        <f t="shared" si="71"/>
        <v>4.2851531155599212E-2</v>
      </c>
      <c r="V373" s="2">
        <f t="shared" si="72"/>
        <v>1.7624551426261882E-2</v>
      </c>
      <c r="W373" s="3">
        <f t="shared" si="73"/>
        <v>2.4412651151146054E-2</v>
      </c>
    </row>
    <row r="374" spans="2:23" x14ac:dyDescent="0.25">
      <c r="B374">
        <v>-1.8906320056737199E-2</v>
      </c>
      <c r="C374">
        <f t="shared" si="62"/>
        <v>-8.4892067954172701E-2</v>
      </c>
      <c r="D374">
        <v>-1.1264249885258201E-2</v>
      </c>
      <c r="E374" s="1">
        <f t="shared" si="63"/>
        <v>-5.4328940697309216E-2</v>
      </c>
      <c r="F374">
        <v>3.6842254517512598E-3</v>
      </c>
      <c r="G374">
        <f t="shared" si="64"/>
        <v>1.6829794828525063E-2</v>
      </c>
      <c r="H374">
        <v>5.25019382855689E-3</v>
      </c>
      <c r="I374">
        <f t="shared" si="65"/>
        <v>2.3787786872387341E-2</v>
      </c>
      <c r="J374">
        <v>-1.88350721217404E-2</v>
      </c>
      <c r="K374">
        <f t="shared" si="66"/>
        <v>-8.5271683501955853E-2</v>
      </c>
      <c r="L374">
        <v>3.3179800362992599E-3</v>
      </c>
      <c r="M374">
        <f t="shared" si="67"/>
        <v>1.4998490181079675E-2</v>
      </c>
      <c r="N374" s="1">
        <v>-2.6086454148387599E-2</v>
      </c>
      <c r="O374" s="1">
        <f t="shared" si="68"/>
        <v>-0.11822249718758458</v>
      </c>
      <c r="P374">
        <v>-4.1984551300236102E-3</v>
      </c>
      <c r="Q374" s="1">
        <f t="shared" si="69"/>
        <v>-1.9700214694516559E-2</v>
      </c>
      <c r="R374" s="1">
        <v>-9.69157573208493E-3</v>
      </c>
      <c r="S374">
        <f t="shared" si="70"/>
        <v>-0.33198173052839081</v>
      </c>
      <c r="T374" s="1">
        <v>-1.17738030699169E-2</v>
      </c>
      <c r="U374" s="1">
        <f t="shared" si="71"/>
        <v>-5.2749522400067757E-2</v>
      </c>
      <c r="V374" s="2">
        <f t="shared" si="72"/>
        <v>-6.9153058508200554E-2</v>
      </c>
      <c r="W374" s="3">
        <f t="shared" si="73"/>
        <v>3.1311530834503505E-2</v>
      </c>
    </row>
    <row r="375" spans="2:23" x14ac:dyDescent="0.25">
      <c r="B375">
        <v>1.7063253045723301E-3</v>
      </c>
      <c r="C375">
        <f t="shared" si="62"/>
        <v>7.6616434754610361E-3</v>
      </c>
      <c r="D375">
        <v>-7.5518307162363296E-3</v>
      </c>
      <c r="E375" s="1">
        <f t="shared" si="63"/>
        <v>-3.6423460711349193E-2</v>
      </c>
      <c r="F375">
        <v>-1.2590419663511E-2</v>
      </c>
      <c r="G375">
        <f t="shared" si="64"/>
        <v>-5.7513901501656445E-2</v>
      </c>
      <c r="H375">
        <v>-1.1889385971817001E-2</v>
      </c>
      <c r="I375">
        <f t="shared" si="65"/>
        <v>-5.3868902516094996E-2</v>
      </c>
      <c r="J375">
        <v>4.1118828381115496E-3</v>
      </c>
      <c r="K375">
        <f t="shared" si="66"/>
        <v>1.8615653271848123E-2</v>
      </c>
      <c r="L375">
        <v>8.26452920365023E-3</v>
      </c>
      <c r="M375">
        <f t="shared" si="67"/>
        <v>3.7358711853627997E-2</v>
      </c>
      <c r="N375">
        <v>5.7386915437051197E-3</v>
      </c>
      <c r="O375" s="1">
        <f t="shared" si="68"/>
        <v>2.6007461229759676E-2</v>
      </c>
      <c r="P375" s="1">
        <v>-1.05353937388296E-2</v>
      </c>
      <c r="Q375" s="1">
        <f t="shared" si="69"/>
        <v>-4.9434735424942242E-2</v>
      </c>
      <c r="R375">
        <v>4.3139866767853297E-3</v>
      </c>
      <c r="S375">
        <f t="shared" si="70"/>
        <v>-0.25036505161226746</v>
      </c>
      <c r="T375">
        <v>6.6323604081385198E-3</v>
      </c>
      <c r="U375" s="1">
        <f t="shared" si="71"/>
        <v>2.9714599593425567E-2</v>
      </c>
      <c r="V375" s="2">
        <f t="shared" si="72"/>
        <v>-3.2824798234218786E-2</v>
      </c>
      <c r="W375" s="3">
        <f t="shared" si="73"/>
        <v>2.5543769593788981E-2</v>
      </c>
    </row>
    <row r="376" spans="2:23" x14ac:dyDescent="0.25">
      <c r="B376" s="1">
        <v>5.4678997320505799E-3</v>
      </c>
      <c r="C376">
        <f t="shared" si="62"/>
        <v>2.4551648032343092E-2</v>
      </c>
      <c r="D376" s="1">
        <v>4.8963602006280998E-3</v>
      </c>
      <c r="E376" s="1">
        <f t="shared" si="63"/>
        <v>2.3615781404204127E-2</v>
      </c>
      <c r="F376">
        <v>1.51025654797971E-3</v>
      </c>
      <c r="G376">
        <f t="shared" si="64"/>
        <v>6.8989556078478233E-3</v>
      </c>
      <c r="H376" s="1">
        <v>2.8565147396867499E-3</v>
      </c>
      <c r="I376">
        <f t="shared" si="65"/>
        <v>1.2942410517475834E-2</v>
      </c>
      <c r="J376">
        <v>1.20807511401235E-2</v>
      </c>
      <c r="K376">
        <f t="shared" si="66"/>
        <v>5.4692967514441131E-2</v>
      </c>
      <c r="L376">
        <v>2.4273203740407499E-3</v>
      </c>
      <c r="M376">
        <f t="shared" si="67"/>
        <v>1.0972380905881146E-2</v>
      </c>
      <c r="N376" s="1">
        <v>6.5368676200084003E-4</v>
      </c>
      <c r="O376" s="1">
        <f t="shared" si="68"/>
        <v>2.9624755032865314E-3</v>
      </c>
      <c r="P376" s="1">
        <v>5.3625468666295404E-4</v>
      </c>
      <c r="Q376" s="1">
        <f t="shared" si="69"/>
        <v>2.5162427919389226E-3</v>
      </c>
      <c r="R376">
        <v>4.12801886818442E-3</v>
      </c>
      <c r="S376">
        <f t="shared" si="70"/>
        <v>-0.25144876924389237</v>
      </c>
      <c r="T376">
        <v>4.5122585676969197E-3</v>
      </c>
      <c r="U376" s="1">
        <f t="shared" si="71"/>
        <v>2.0216023911575946E-2</v>
      </c>
      <c r="V376" s="2">
        <f t="shared" si="72"/>
        <v>-9.2079883054897779E-3</v>
      </c>
      <c r="W376" s="3">
        <f t="shared" si="73"/>
        <v>2.5940260676950301E-2</v>
      </c>
    </row>
    <row r="377" spans="2:23" x14ac:dyDescent="0.25">
      <c r="B377">
        <v>-1.31841714173015E-2</v>
      </c>
      <c r="C377">
        <f t="shared" si="62"/>
        <v>-5.9198806140922509E-2</v>
      </c>
      <c r="D377">
        <v>-1.7475788714491101E-2</v>
      </c>
      <c r="E377" s="1">
        <f t="shared" si="63"/>
        <v>-8.4287999501045291E-2</v>
      </c>
      <c r="F377">
        <v>-5.7691825754737401E-3</v>
      </c>
      <c r="G377">
        <f t="shared" si="64"/>
        <v>-2.6354022126244232E-2</v>
      </c>
      <c r="H377">
        <v>-3.5533048225303503E-2</v>
      </c>
      <c r="I377">
        <f t="shared" si="65"/>
        <v>-0.1609945471941012</v>
      </c>
      <c r="J377">
        <v>-2.6515762504713301E-2</v>
      </c>
      <c r="K377">
        <f t="shared" si="66"/>
        <v>-0.12004433503098345</v>
      </c>
      <c r="L377">
        <v>-2.1028655404990701E-2</v>
      </c>
      <c r="M377">
        <f t="shared" si="67"/>
        <v>-9.5057257175315407E-2</v>
      </c>
      <c r="N377">
        <v>-1.85327398735558E-2</v>
      </c>
      <c r="O377" s="1">
        <f t="shared" si="68"/>
        <v>-8.3989444296135266E-2</v>
      </c>
      <c r="P377">
        <v>-7.1894515091832098E-3</v>
      </c>
      <c r="Q377" s="1">
        <f t="shared" si="69"/>
        <v>-3.3734727150919637E-2</v>
      </c>
      <c r="R377">
        <v>-1.5567438987137401E-2</v>
      </c>
      <c r="S377">
        <f t="shared" si="70"/>
        <v>-0.36622301485831787</v>
      </c>
      <c r="T377">
        <v>-2.9299009365181601E-2</v>
      </c>
      <c r="U377" s="1">
        <f t="shared" si="71"/>
        <v>-0.13126674037527877</v>
      </c>
      <c r="V377" s="2">
        <f t="shared" si="72"/>
        <v>-0.11611508938492636</v>
      </c>
      <c r="W377" s="3">
        <f t="shared" si="73"/>
        <v>2.9220650439831203E-2</v>
      </c>
    </row>
    <row r="378" spans="2:23" x14ac:dyDescent="0.25">
      <c r="B378">
        <v>2.1313254715735499E-2</v>
      </c>
      <c r="C378">
        <f t="shared" si="62"/>
        <v>9.569954714736055E-2</v>
      </c>
      <c r="D378">
        <v>2.114009493124E-2</v>
      </c>
      <c r="E378" s="1">
        <f t="shared" si="63"/>
        <v>0.10196142446714716</v>
      </c>
      <c r="F378">
        <v>1.74112828773158E-2</v>
      </c>
      <c r="G378">
        <f t="shared" si="64"/>
        <v>7.9535935670643695E-2</v>
      </c>
      <c r="H378">
        <v>3.3461009742219203E-2</v>
      </c>
      <c r="I378">
        <f t="shared" si="65"/>
        <v>0.15160647287979684</v>
      </c>
      <c r="J378">
        <v>1.8888827224707899E-2</v>
      </c>
      <c r="K378">
        <f t="shared" si="66"/>
        <v>8.5515048013502834E-2</v>
      </c>
      <c r="L378">
        <v>2.36822891992391E-2</v>
      </c>
      <c r="M378">
        <f t="shared" si="67"/>
        <v>0.10705265798297296</v>
      </c>
      <c r="N378">
        <v>2.5439640584814901E-2</v>
      </c>
      <c r="O378" s="1">
        <f t="shared" si="68"/>
        <v>0.11529117067362479</v>
      </c>
      <c r="P378">
        <v>2.0629744060547298E-2</v>
      </c>
      <c r="Q378" s="1">
        <f t="shared" si="69"/>
        <v>9.6799983446154911E-2</v>
      </c>
      <c r="R378">
        <v>2.0266274000300101E-2</v>
      </c>
      <c r="S378">
        <f t="shared" si="70"/>
        <v>-0.15740393556051496</v>
      </c>
      <c r="T378">
        <v>2.02090593028957E-2</v>
      </c>
      <c r="U378" s="1">
        <f t="shared" si="71"/>
        <v>9.0541537008221637E-2</v>
      </c>
      <c r="V378" s="2">
        <f t="shared" si="72"/>
        <v>7.6659984172891035E-2</v>
      </c>
      <c r="W378" s="3">
        <f t="shared" si="73"/>
        <v>2.5398158605290596E-2</v>
      </c>
    </row>
    <row r="379" spans="2:23" x14ac:dyDescent="0.25">
      <c r="B379">
        <v>-2.6801924194828999E-3</v>
      </c>
      <c r="C379">
        <f t="shared" si="62"/>
        <v>-1.2034445430004368E-2</v>
      </c>
      <c r="D379">
        <v>3.8000185046553098E-3</v>
      </c>
      <c r="E379" s="1">
        <f t="shared" si="63"/>
        <v>1.8327982963009675E-2</v>
      </c>
      <c r="F379">
        <v>-1.46133496153651E-2</v>
      </c>
      <c r="G379">
        <f t="shared" si="64"/>
        <v>-6.6754784419394114E-2</v>
      </c>
      <c r="H379">
        <v>1.20415381854761E-3</v>
      </c>
      <c r="I379">
        <f t="shared" si="65"/>
        <v>5.4558279813176512E-3</v>
      </c>
      <c r="J379">
        <v>-7.11402505362749E-3</v>
      </c>
      <c r="K379">
        <f t="shared" si="66"/>
        <v>-3.2207197767918846E-2</v>
      </c>
      <c r="L379">
        <v>3.7148614189379502E-3</v>
      </c>
      <c r="M379">
        <f t="shared" si="67"/>
        <v>1.6792540011228454E-2</v>
      </c>
      <c r="N379">
        <v>-1.48384204791993E-2</v>
      </c>
      <c r="O379" s="1">
        <f t="shared" si="68"/>
        <v>-6.7246974747572796E-2</v>
      </c>
      <c r="P379" s="1">
        <v>-8.7557746571179204E-4</v>
      </c>
      <c r="Q379" s="1">
        <f t="shared" si="69"/>
        <v>-4.1084312019564239E-3</v>
      </c>
      <c r="R379">
        <v>-7.9246030267385408E-3</v>
      </c>
      <c r="S379">
        <f t="shared" si="70"/>
        <v>-0.32168478994609229</v>
      </c>
      <c r="T379" s="1">
        <v>-8.1855964964708001E-3</v>
      </c>
      <c r="U379" s="1">
        <f t="shared" si="71"/>
        <v>-3.6673477820582417E-2</v>
      </c>
      <c r="V379" s="2">
        <f t="shared" si="72"/>
        <v>-5.0013375037796549E-2</v>
      </c>
      <c r="W379" s="3">
        <f t="shared" si="73"/>
        <v>3.0106097252430346E-2</v>
      </c>
    </row>
    <row r="380" spans="2:23" x14ac:dyDescent="0.25">
      <c r="B380">
        <v>6.7366096511991E-3</v>
      </c>
      <c r="C380">
        <f t="shared" si="62"/>
        <v>3.0248336142312402E-2</v>
      </c>
      <c r="D380">
        <v>5.0952048986479398E-3</v>
      </c>
      <c r="E380" s="1">
        <f t="shared" si="63"/>
        <v>2.4574835217528391E-2</v>
      </c>
      <c r="F380">
        <v>1.2178332288627899E-2</v>
      </c>
      <c r="G380">
        <f t="shared" si="64"/>
        <v>5.5631458078599524E-2</v>
      </c>
      <c r="H380" s="1">
        <v>1.35360836336114E-2</v>
      </c>
      <c r="I380">
        <f t="shared" si="65"/>
        <v>6.1329825731722389E-2</v>
      </c>
      <c r="J380">
        <v>5.2963975317052402E-3</v>
      </c>
      <c r="K380">
        <f t="shared" si="66"/>
        <v>2.3978285355372327E-2</v>
      </c>
      <c r="L380">
        <v>1.1149753500724099E-2</v>
      </c>
      <c r="M380">
        <f t="shared" si="67"/>
        <v>5.0400986917507225E-2</v>
      </c>
      <c r="N380">
        <v>1.8878278322937299E-3</v>
      </c>
      <c r="O380" s="1">
        <f t="shared" si="68"/>
        <v>8.5555407156700271E-3</v>
      </c>
      <c r="P380">
        <v>9.1084104628287796E-3</v>
      </c>
      <c r="Q380" s="1">
        <f t="shared" si="69"/>
        <v>4.2738968522095133E-2</v>
      </c>
      <c r="R380">
        <v>1.1572104777357801E-3</v>
      </c>
      <c r="S380">
        <f t="shared" si="70"/>
        <v>-0.26876099901704359</v>
      </c>
      <c r="T380" s="1">
        <v>8.6825700612139008E-3</v>
      </c>
      <c r="U380" s="1">
        <f t="shared" si="71"/>
        <v>3.8900041151902244E-2</v>
      </c>
      <c r="V380" s="2">
        <f t="shared" si="72"/>
        <v>6.7597278815666045E-3</v>
      </c>
      <c r="W380" s="3">
        <f t="shared" si="73"/>
        <v>2.9441276120376413E-2</v>
      </c>
    </row>
    <row r="381" spans="2:23" x14ac:dyDescent="0.25">
      <c r="B381" s="1">
        <v>-1.2978219579269401E-2</v>
      </c>
      <c r="C381">
        <f t="shared" si="62"/>
        <v>-5.827405307543753E-2</v>
      </c>
      <c r="D381" s="1">
        <v>-2.1692152284879E-3</v>
      </c>
      <c r="E381" s="1">
        <f t="shared" si="63"/>
        <v>-1.0462406880945876E-2</v>
      </c>
      <c r="F381">
        <v>-2.04320206095072E-2</v>
      </c>
      <c r="G381">
        <f t="shared" si="64"/>
        <v>-9.3334873040070918E-2</v>
      </c>
      <c r="H381">
        <v>-1.8055637594193898E-2</v>
      </c>
      <c r="I381">
        <f t="shared" si="65"/>
        <v>-8.1807200450312853E-2</v>
      </c>
      <c r="J381">
        <v>-4.2427211508124498E-3</v>
      </c>
      <c r="K381">
        <f t="shared" si="66"/>
        <v>-1.9207995213437152E-2</v>
      </c>
      <c r="L381">
        <v>-1.4337224251908399E-2</v>
      </c>
      <c r="M381">
        <f t="shared" si="67"/>
        <v>-6.4809527126036826E-2</v>
      </c>
      <c r="N381">
        <v>-1.9270709036628799E-3</v>
      </c>
      <c r="O381" s="1">
        <f t="shared" si="68"/>
        <v>-8.7333883398883708E-3</v>
      </c>
      <c r="P381" s="1">
        <v>-1.0835942231428201E-2</v>
      </c>
      <c r="Q381" s="1">
        <f t="shared" si="69"/>
        <v>-5.0844985063664104E-2</v>
      </c>
      <c r="R381">
        <v>-5.4939335766352902E-3</v>
      </c>
      <c r="S381">
        <f t="shared" si="70"/>
        <v>-0.30752019146237392</v>
      </c>
      <c r="T381">
        <v>-1.61737553128081E-2</v>
      </c>
      <c r="U381" s="1">
        <f t="shared" si="71"/>
        <v>-7.2462386460843659E-2</v>
      </c>
      <c r="V381" s="2">
        <f t="shared" si="72"/>
        <v>-7.6745700711301129E-2</v>
      </c>
      <c r="W381" s="3">
        <f t="shared" si="73"/>
        <v>2.5896001638653472E-2</v>
      </c>
    </row>
    <row r="382" spans="2:23" x14ac:dyDescent="0.25">
      <c r="B382">
        <v>5.85918870031961E-3</v>
      </c>
      <c r="C382">
        <f t="shared" si="62"/>
        <v>2.6308591191261832E-2</v>
      </c>
      <c r="D382">
        <v>-3.8953528358455702E-3</v>
      </c>
      <c r="E382" s="1">
        <f t="shared" si="63"/>
        <v>-1.8787792828594396E-2</v>
      </c>
      <c r="F382">
        <v>2.0123955410177901E-2</v>
      </c>
      <c r="G382">
        <f t="shared" si="64"/>
        <v>9.1927610057275899E-2</v>
      </c>
      <c r="H382">
        <v>1.5932638993826499E-2</v>
      </c>
      <c r="I382">
        <f t="shared" si="65"/>
        <v>7.2188234011163782E-2</v>
      </c>
      <c r="J382">
        <v>5.01773240645325E-3</v>
      </c>
      <c r="K382">
        <f t="shared" si="66"/>
        <v>2.2716689742149642E-2</v>
      </c>
      <c r="L382" s="1">
        <v>9.7945688789451103E-4</v>
      </c>
      <c r="M382">
        <f t="shared" si="67"/>
        <v>4.4275053964042913E-3</v>
      </c>
      <c r="N382">
        <v>7.4889374044951103E-3</v>
      </c>
      <c r="O382" s="1">
        <f t="shared" si="68"/>
        <v>3.3939487375506117E-2</v>
      </c>
      <c r="P382">
        <v>6.2314407579370998E-3</v>
      </c>
      <c r="Q382" s="1">
        <f t="shared" si="69"/>
        <v>2.9239498097680398E-2</v>
      </c>
      <c r="R382">
        <v>6.4832155370676903E-3</v>
      </c>
      <c r="S382">
        <f t="shared" si="70"/>
        <v>-0.23772398442648102</v>
      </c>
      <c r="T382">
        <v>-6.7114152239034401E-3</v>
      </c>
      <c r="U382" s="1">
        <f t="shared" si="71"/>
        <v>-3.0068784536919302E-2</v>
      </c>
      <c r="V382" s="2">
        <f t="shared" si="72"/>
        <v>-5.8329459205527789E-4</v>
      </c>
      <c r="W382" s="3">
        <f t="shared" si="73"/>
        <v>2.7324505457344175E-2</v>
      </c>
    </row>
    <row r="383" spans="2:23" x14ac:dyDescent="0.25">
      <c r="B383">
        <v>6.8372910342049302E-3</v>
      </c>
      <c r="C383">
        <f t="shared" si="62"/>
        <v>3.0700409881792196E-2</v>
      </c>
      <c r="D383">
        <v>-9.2444006966237308E-3</v>
      </c>
      <c r="E383" s="1">
        <f t="shared" si="63"/>
        <v>-4.4586945632866908E-2</v>
      </c>
      <c r="F383" s="1">
        <v>1.65142529004558E-4</v>
      </c>
      <c r="G383">
        <f t="shared" si="64"/>
        <v>7.5438241144806719E-4</v>
      </c>
      <c r="H383">
        <v>-5.96515474083586E-3</v>
      </c>
      <c r="I383">
        <f t="shared" si="65"/>
        <v>-2.7027160190544346E-2</v>
      </c>
      <c r="J383">
        <v>-5.8769652452094904E-3</v>
      </c>
      <c r="K383">
        <f t="shared" si="66"/>
        <v>-2.6606679130421709E-2</v>
      </c>
      <c r="L383">
        <v>-9.1078633325705795E-3</v>
      </c>
      <c r="M383">
        <f t="shared" si="67"/>
        <v>-4.1170892310894741E-2</v>
      </c>
      <c r="N383">
        <v>-3.7534474017546001E-3</v>
      </c>
      <c r="O383" s="1">
        <f t="shared" si="68"/>
        <v>-1.701043470199293E-2</v>
      </c>
      <c r="P383">
        <v>1.36883915818755E-3</v>
      </c>
      <c r="Q383" s="1">
        <f t="shared" si="69"/>
        <v>6.4229399775446458E-3</v>
      </c>
      <c r="R383">
        <v>-4.68475657536157E-3</v>
      </c>
      <c r="S383">
        <f t="shared" si="70"/>
        <v>-0.30280475501139342</v>
      </c>
      <c r="T383">
        <v>4.9418182798876302E-3</v>
      </c>
      <c r="U383" s="1">
        <f t="shared" si="71"/>
        <v>2.2140556666694507E-2</v>
      </c>
      <c r="V383" s="2">
        <f t="shared" si="72"/>
        <v>-3.9918857804063464E-2</v>
      </c>
      <c r="W383" s="3">
        <f t="shared" si="73"/>
        <v>2.8747327873475035E-2</v>
      </c>
    </row>
    <row r="384" spans="2:23" x14ac:dyDescent="0.25">
      <c r="B384">
        <v>-9.6766157664170994E-3</v>
      </c>
      <c r="C384">
        <f t="shared" si="62"/>
        <v>-4.3449382044940699E-2</v>
      </c>
      <c r="D384">
        <v>-8.8702425908940303E-3</v>
      </c>
      <c r="E384" s="1">
        <f t="shared" si="63"/>
        <v>-4.2782332476671778E-2</v>
      </c>
      <c r="F384" s="1">
        <v>-1.62673316092849E-2</v>
      </c>
      <c r="G384">
        <f t="shared" si="64"/>
        <v>-7.4310287732719679E-2</v>
      </c>
      <c r="H384">
        <v>-9.4310684564102992E-3</v>
      </c>
      <c r="I384">
        <f t="shared" si="65"/>
        <v>-4.2730659809115716E-2</v>
      </c>
      <c r="J384">
        <v>-8.9410706936724604E-3</v>
      </c>
      <c r="K384">
        <f t="shared" si="66"/>
        <v>-4.047874865737449E-2</v>
      </c>
      <c r="L384">
        <v>-4.6713612582617997E-3</v>
      </c>
      <c r="M384">
        <f t="shared" si="67"/>
        <v>-2.1116271104048425E-2</v>
      </c>
      <c r="N384">
        <v>-2.0594487014673501E-3</v>
      </c>
      <c r="O384" s="1">
        <f t="shared" si="68"/>
        <v>-9.3333178565492229E-3</v>
      </c>
      <c r="P384">
        <v>-1.4422053755865E-2</v>
      </c>
      <c r="Q384" s="1">
        <f t="shared" si="69"/>
        <v>-6.7671928489754202E-2</v>
      </c>
      <c r="R384">
        <v>-1.7985847466549999E-2</v>
      </c>
      <c r="S384">
        <f t="shared" si="70"/>
        <v>-0.38031616317967615</v>
      </c>
      <c r="T384" s="1">
        <v>-2.0960188456141799E-2</v>
      </c>
      <c r="U384" s="1">
        <f t="shared" si="71"/>
        <v>-9.3906779645559088E-2</v>
      </c>
      <c r="V384" s="2">
        <f t="shared" si="72"/>
        <v>-8.1609587099640946E-2</v>
      </c>
      <c r="W384" s="3">
        <f t="shared" si="73"/>
        <v>3.235347768357906E-2</v>
      </c>
    </row>
    <row r="385" spans="2:23" x14ac:dyDescent="0.25">
      <c r="B385" s="1">
        <v>-7.5864553821037304E-3</v>
      </c>
      <c r="C385">
        <f t="shared" si="62"/>
        <v>-3.4064264430948919E-2</v>
      </c>
      <c r="D385" s="1">
        <v>1.0118896375564299E-4</v>
      </c>
      <c r="E385" s="1">
        <f t="shared" si="63"/>
        <v>4.8804751910708221E-4</v>
      </c>
      <c r="F385">
        <v>-1.3750219154360499E-2</v>
      </c>
      <c r="G385">
        <f t="shared" si="64"/>
        <v>-6.2811945209580625E-2</v>
      </c>
      <c r="H385">
        <v>-8.6166549061551106E-3</v>
      </c>
      <c r="I385">
        <f t="shared" si="65"/>
        <v>-3.9040682525976096E-2</v>
      </c>
      <c r="J385">
        <v>-2.16215742367861E-3</v>
      </c>
      <c r="K385">
        <f t="shared" si="66"/>
        <v>-9.7886964446776154E-3</v>
      </c>
      <c r="L385">
        <v>-1.36371809964212E-2</v>
      </c>
      <c r="M385">
        <f t="shared" si="67"/>
        <v>-6.1645074121832906E-2</v>
      </c>
      <c r="N385" s="1">
        <v>-1.9911558104494499E-2</v>
      </c>
      <c r="O385" s="1">
        <f t="shared" si="68"/>
        <v>-9.0238179118511133E-2</v>
      </c>
      <c r="P385">
        <v>1.7519286659679601E-3</v>
      </c>
      <c r="Q385" s="1">
        <f t="shared" si="69"/>
        <v>8.2204929623370098E-3</v>
      </c>
      <c r="R385">
        <v>5.8604413999541697E-3</v>
      </c>
      <c r="S385">
        <f t="shared" si="70"/>
        <v>-0.24135316798242792</v>
      </c>
      <c r="T385">
        <v>-1.77984284222288E-3</v>
      </c>
      <c r="U385" s="1">
        <f t="shared" si="71"/>
        <v>-7.9741320044941708E-3</v>
      </c>
      <c r="V385" s="2">
        <f t="shared" si="72"/>
        <v>-5.3820760135700529E-2</v>
      </c>
      <c r="W385" s="3">
        <f t="shared" si="73"/>
        <v>2.1928238217417659E-2</v>
      </c>
    </row>
    <row r="386" spans="2:23" x14ac:dyDescent="0.25">
      <c r="B386">
        <v>1.9214544722750599E-2</v>
      </c>
      <c r="C386">
        <f t="shared" si="62"/>
        <v>8.6276040573584581E-2</v>
      </c>
      <c r="D386">
        <v>1.5748989968240399E-2</v>
      </c>
      <c r="E386" s="1">
        <f t="shared" si="63"/>
        <v>7.5959424794617619E-2</v>
      </c>
      <c r="F386">
        <v>2.0251148254432201E-2</v>
      </c>
      <c r="G386">
        <f t="shared" si="64"/>
        <v>9.2508635703097572E-2</v>
      </c>
      <c r="H386">
        <v>2.1035223619652599E-2</v>
      </c>
      <c r="I386">
        <f t="shared" si="65"/>
        <v>9.5307227240949893E-2</v>
      </c>
      <c r="J386">
        <v>3.0412906425094598E-2</v>
      </c>
      <c r="K386">
        <f t="shared" si="66"/>
        <v>0.1376878046600033</v>
      </c>
      <c r="L386">
        <v>2.81903079629073E-2</v>
      </c>
      <c r="M386">
        <f t="shared" si="67"/>
        <v>0.1274305609309406</v>
      </c>
      <c r="N386">
        <v>3.1620141831626397E-2</v>
      </c>
      <c r="O386" s="1">
        <f t="shared" si="68"/>
        <v>0.14330089124019699</v>
      </c>
      <c r="P386">
        <v>1.5608939021049401E-2</v>
      </c>
      <c r="Q386" s="1">
        <f t="shared" si="69"/>
        <v>7.3241094722991854E-2</v>
      </c>
      <c r="R386">
        <v>1.7797175449814202E-2</v>
      </c>
      <c r="S386">
        <f t="shared" si="70"/>
        <v>-0.17179247760718375</v>
      </c>
      <c r="T386">
        <v>2.0378083886044701E-2</v>
      </c>
      <c r="U386" s="1">
        <f t="shared" si="71"/>
        <v>9.1298808552686433E-2</v>
      </c>
      <c r="V386" s="2">
        <f t="shared" si="72"/>
        <v>7.5121801081188516E-2</v>
      </c>
      <c r="W386" s="3">
        <f t="shared" si="73"/>
        <v>2.7086133954968755E-2</v>
      </c>
    </row>
    <row r="387" spans="2:23" x14ac:dyDescent="0.25">
      <c r="B387">
        <v>1.9642797246728402E-2</v>
      </c>
      <c r="C387">
        <f t="shared" si="62"/>
        <v>8.8198955358586031E-2</v>
      </c>
      <c r="D387">
        <v>2.7439497161014698E-2</v>
      </c>
      <c r="E387" s="1">
        <f t="shared" si="63"/>
        <v>0.13234425986729437</v>
      </c>
      <c r="F387">
        <v>1.9449774683715601E-2</v>
      </c>
      <c r="G387">
        <f t="shared" si="64"/>
        <v>8.8847906208448429E-2</v>
      </c>
      <c r="H387">
        <v>2.4542792836957698E-2</v>
      </c>
      <c r="I387">
        <f t="shared" si="65"/>
        <v>0.11119946126240018</v>
      </c>
      <c r="J387">
        <v>1.6020583942152999E-2</v>
      </c>
      <c r="K387">
        <f t="shared" si="66"/>
        <v>7.2529701750117651E-2</v>
      </c>
      <c r="L387">
        <v>1.0633677702811499E-2</v>
      </c>
      <c r="M387">
        <f t="shared" si="67"/>
        <v>4.8068134488317121E-2</v>
      </c>
      <c r="N387">
        <v>1.91938664313334E-2</v>
      </c>
      <c r="O387" s="1">
        <f t="shared" si="68"/>
        <v>8.6985636579413869E-2</v>
      </c>
      <c r="P387">
        <v>1.23811378360638E-2</v>
      </c>
      <c r="Q387" s="1">
        <f t="shared" si="69"/>
        <v>5.8095434148771621E-2</v>
      </c>
      <c r="R387">
        <v>1.08536733497278E-2</v>
      </c>
      <c r="S387">
        <f t="shared" si="70"/>
        <v>-0.21225537119989399</v>
      </c>
      <c r="T387">
        <v>2.1492596876707501E-2</v>
      </c>
      <c r="U387" s="1">
        <f t="shared" si="71"/>
        <v>9.6292099812699733E-2</v>
      </c>
      <c r="V387" s="2">
        <f t="shared" si="72"/>
        <v>5.7030621827615494E-2</v>
      </c>
      <c r="W387" s="3">
        <f t="shared" si="73"/>
        <v>2.9302833638941463E-2</v>
      </c>
    </row>
    <row r="388" spans="2:23" x14ac:dyDescent="0.25">
      <c r="B388">
        <v>1.1568741806672601E-2</v>
      </c>
      <c r="C388">
        <f t="shared" si="62"/>
        <v>5.1945297268273176E-2</v>
      </c>
      <c r="D388">
        <v>-1.5992612418771501E-3</v>
      </c>
      <c r="E388" s="1">
        <f t="shared" si="63"/>
        <v>-7.7134447526025531E-3</v>
      </c>
      <c r="F388">
        <v>-1.5344507550824301E-3</v>
      </c>
      <c r="G388">
        <f t="shared" si="64"/>
        <v>-7.0094764071067482E-3</v>
      </c>
      <c r="H388">
        <v>-7.5993676949013701E-3</v>
      </c>
      <c r="I388">
        <f t="shared" si="65"/>
        <v>-3.4431517196177069E-2</v>
      </c>
      <c r="J388">
        <v>-2.26736263923951E-3</v>
      </c>
      <c r="K388">
        <f t="shared" si="66"/>
        <v>-1.0264990126277554E-2</v>
      </c>
      <c r="L388">
        <v>7.0059017286866598E-3</v>
      </c>
      <c r="M388">
        <f t="shared" si="67"/>
        <v>3.1669252719348992E-2</v>
      </c>
      <c r="N388">
        <v>3.6002030395469202E-3</v>
      </c>
      <c r="O388" s="1">
        <f t="shared" si="68"/>
        <v>1.6315938965736246E-2</v>
      </c>
      <c r="P388">
        <v>-1.2198044890225E-2</v>
      </c>
      <c r="Q388" s="1">
        <f t="shared" si="69"/>
        <v>-5.7236315680103934E-2</v>
      </c>
      <c r="R388">
        <v>1.9524439670409099E-3</v>
      </c>
      <c r="S388">
        <f t="shared" si="70"/>
        <v>-0.26412681764929941</v>
      </c>
      <c r="T388">
        <v>3.1101249009616301E-3</v>
      </c>
      <c r="U388" s="1">
        <f t="shared" si="71"/>
        <v>1.3934121554102227E-2</v>
      </c>
      <c r="V388" s="2">
        <f t="shared" si="72"/>
        <v>-2.6691795130410662E-2</v>
      </c>
      <c r="W388" s="3">
        <f t="shared" si="73"/>
        <v>2.6734922261608778E-2</v>
      </c>
    </row>
    <row r="389" spans="2:23" x14ac:dyDescent="0.25">
      <c r="B389">
        <v>8.0776210276066792E-3</v>
      </c>
      <c r="C389">
        <f t="shared" ref="C389:C452" si="74">B389/B$1</f>
        <v>3.6269668085899383E-2</v>
      </c>
      <c r="D389">
        <v>1.9295570377706E-2</v>
      </c>
      <c r="E389" s="1">
        <f t="shared" ref="E389:E452" si="75">D389/D$1</f>
        <v>9.306504289673935E-2</v>
      </c>
      <c r="F389">
        <v>2.0659742990404802E-2</v>
      </c>
      <c r="G389">
        <f t="shared" ref="G389:G452" si="76">F389/F$1</f>
        <v>9.4375124511801051E-2</v>
      </c>
      <c r="H389">
        <v>2.0307232477949601E-2</v>
      </c>
      <c r="I389">
        <f t="shared" ref="I389:I452" si="77">H389/H$1</f>
        <v>9.2008816041419611E-2</v>
      </c>
      <c r="J389">
        <v>4.3184208424911202E-3</v>
      </c>
      <c r="K389">
        <f t="shared" ref="K389:K452" si="78">J389/J$1</f>
        <v>1.9550709067055395E-2</v>
      </c>
      <c r="L389">
        <v>1.6169794480037299E-2</v>
      </c>
      <c r="M389">
        <f t="shared" ref="M389:M452" si="79">L389/L$1</f>
        <v>7.3093418611829719E-2</v>
      </c>
      <c r="N389">
        <v>4.2209048666426701E-3</v>
      </c>
      <c r="O389" s="1">
        <f t="shared" ref="O389:O452" si="80">N389/N$1</f>
        <v>1.9128928404267952E-2</v>
      </c>
      <c r="P389">
        <v>1.52857143654434E-2</v>
      </c>
      <c r="Q389" s="1">
        <f t="shared" ref="Q389:Q452" si="81">P389/P$1</f>
        <v>7.1724442784886336E-2</v>
      </c>
      <c r="R389">
        <v>1.6575244485881501E-2</v>
      </c>
      <c r="S389">
        <f t="shared" ref="S389:S452" si="82">(R389-(R$1+R$2)/2)/((R$1-R$2)/2)</f>
        <v>-0.17891321608447627</v>
      </c>
      <c r="T389">
        <v>8.8246061068652792E-3</v>
      </c>
      <c r="U389" s="1">
        <f t="shared" ref="U389:U452" si="83">T389/T$1</f>
        <v>3.9536397436036805E-2</v>
      </c>
      <c r="V389" s="2">
        <f t="shared" ref="V389:V452" si="84">AVERAGE(C389,E389,G389,I389,K389,M389,O389,Q389,S389,U389)</f>
        <v>3.5983933175545942E-2</v>
      </c>
      <c r="W389" s="3">
        <f t="shared" ref="W389:W452" si="85">_xlfn.STDEV.P(C389,E389,G389,I389,K389,M389,O389,Q389,S389,U389)/SQRT(COUNT(C389,E389,G389,I389,K389,M389,O389,Q389,S389,U389))</f>
        <v>2.4332837523924546E-2</v>
      </c>
    </row>
    <row r="390" spans="2:23" x14ac:dyDescent="0.25">
      <c r="B390">
        <v>-1.7434920318711699E-2</v>
      </c>
      <c r="C390">
        <f t="shared" si="74"/>
        <v>-7.8285273709001693E-2</v>
      </c>
      <c r="D390">
        <v>-1.21489161922737E-2</v>
      </c>
      <c r="E390" s="1">
        <f t="shared" si="75"/>
        <v>-5.8595801235768491E-2</v>
      </c>
      <c r="F390">
        <v>-1.12236248698976E-2</v>
      </c>
      <c r="G390">
        <f t="shared" si="76"/>
        <v>-5.1270289038071841E-2</v>
      </c>
      <c r="H390">
        <v>-9.2925697972819597E-3</v>
      </c>
      <c r="I390">
        <f t="shared" si="77"/>
        <v>-4.2103144579575716E-2</v>
      </c>
      <c r="J390">
        <v>-4.4482568148529701E-3</v>
      </c>
      <c r="K390">
        <f t="shared" si="78"/>
        <v>-2.0138513131242083E-2</v>
      </c>
      <c r="L390">
        <v>-8.1232270882157492E-3</v>
      </c>
      <c r="M390">
        <f t="shared" si="79"/>
        <v>-3.6719974318222673E-2</v>
      </c>
      <c r="N390" s="1">
        <v>-1.4115764933876999E-2</v>
      </c>
      <c r="O390" s="1">
        <f t="shared" si="80"/>
        <v>-6.3971936189688203E-2</v>
      </c>
      <c r="P390">
        <v>-2.3858560344782202E-3</v>
      </c>
      <c r="Q390" s="1">
        <f t="shared" si="81"/>
        <v>-1.1195040712311847E-2</v>
      </c>
      <c r="R390">
        <v>-1.7631645626808402E-2</v>
      </c>
      <c r="S390">
        <f t="shared" si="82"/>
        <v>-0.37825207057262877</v>
      </c>
      <c r="T390">
        <v>-6.8186153981976199E-3</v>
      </c>
      <c r="U390" s="1">
        <f t="shared" si="83"/>
        <v>-3.0549067582392554E-2</v>
      </c>
      <c r="V390" s="2">
        <f t="shared" si="84"/>
        <v>-7.7108111106890392E-2</v>
      </c>
      <c r="W390" s="3">
        <f t="shared" si="85"/>
        <v>3.2324339056363713E-2</v>
      </c>
    </row>
    <row r="391" spans="2:23" x14ac:dyDescent="0.25">
      <c r="B391">
        <v>-6.7039028722569302E-3</v>
      </c>
      <c r="C391">
        <f t="shared" si="74"/>
        <v>-3.0101478049770414E-2</v>
      </c>
      <c r="D391">
        <v>-6.8473083629078798E-3</v>
      </c>
      <c r="E391" s="1">
        <f t="shared" si="75"/>
        <v>-3.3025457866614476E-2</v>
      </c>
      <c r="F391">
        <v>-8.7312574229640501E-3</v>
      </c>
      <c r="G391">
        <f t="shared" si="76"/>
        <v>-3.9884983410467582E-2</v>
      </c>
      <c r="H391">
        <v>-1.87744096284971E-2</v>
      </c>
      <c r="I391">
        <f t="shared" si="77"/>
        <v>-8.5063841351613934E-2</v>
      </c>
      <c r="J391">
        <v>-8.1102921232159304E-3</v>
      </c>
      <c r="K391">
        <f t="shared" si="78"/>
        <v>-3.6717579766579155E-2</v>
      </c>
      <c r="L391">
        <v>-1.55052677920599E-2</v>
      </c>
      <c r="M391">
        <f t="shared" si="79"/>
        <v>-7.0089513556448171E-2</v>
      </c>
      <c r="N391" s="1">
        <v>-7.1449217474265302E-4</v>
      </c>
      <c r="O391" s="1">
        <f t="shared" si="80"/>
        <v>-3.2380425733056369E-3</v>
      </c>
      <c r="P391">
        <v>-1.01495419609354E-2</v>
      </c>
      <c r="Q391" s="1">
        <f t="shared" si="81"/>
        <v>-4.7624221169253647E-2</v>
      </c>
      <c r="R391">
        <v>-3.5011806810496598E-3</v>
      </c>
      <c r="S391">
        <f t="shared" si="82"/>
        <v>-0.29590752868667702</v>
      </c>
      <c r="T391">
        <v>-1.6207477191256599E-2</v>
      </c>
      <c r="U391" s="1">
        <f t="shared" si="83"/>
        <v>-7.261346873833957E-2</v>
      </c>
      <c r="V391" s="2">
        <f t="shared" si="84"/>
        <v>-7.1426611516906949E-2</v>
      </c>
      <c r="W391" s="3">
        <f t="shared" si="85"/>
        <v>2.473440798547729E-2</v>
      </c>
    </row>
    <row r="392" spans="2:23" x14ac:dyDescent="0.25">
      <c r="B392">
        <v>-5.3645430133986696E-3</v>
      </c>
      <c r="C392">
        <f t="shared" si="74"/>
        <v>-2.4087561655037126E-2</v>
      </c>
      <c r="D392">
        <v>-7.76130321443976E-3</v>
      </c>
      <c r="E392" s="1">
        <f t="shared" si="75"/>
        <v>-3.7433773785769286E-2</v>
      </c>
      <c r="F392">
        <v>-9.4866071428571404E-3</v>
      </c>
      <c r="G392">
        <f t="shared" si="76"/>
        <v>-4.3335472794482306E-2</v>
      </c>
      <c r="H392">
        <v>-6.9837695125854801E-3</v>
      </c>
      <c r="I392">
        <f t="shared" si="77"/>
        <v>-3.1642340484203266E-2</v>
      </c>
      <c r="J392">
        <v>-5.6471161823780196E-3</v>
      </c>
      <c r="K392">
        <f t="shared" si="78"/>
        <v>-2.556608759924496E-2</v>
      </c>
      <c r="L392">
        <v>-8.9285714285714298E-3</v>
      </c>
      <c r="M392">
        <f t="shared" si="79"/>
        <v>-4.0360426957800677E-2</v>
      </c>
      <c r="N392">
        <v>-1.12961735364997E-2</v>
      </c>
      <c r="O392" s="1">
        <f t="shared" si="80"/>
        <v>-5.1193689895636808E-2</v>
      </c>
      <c r="P392">
        <v>-2.5956382957816699E-3</v>
      </c>
      <c r="Q392" s="1">
        <f t="shared" si="81"/>
        <v>-1.217939220799066E-2</v>
      </c>
      <c r="R392">
        <v>-6.6697012335642999E-3</v>
      </c>
      <c r="S392">
        <f t="shared" si="82"/>
        <v>-0.31437191569408068</v>
      </c>
      <c r="T392">
        <v>-6.7198382380746196E-3</v>
      </c>
      <c r="U392" s="1">
        <f t="shared" si="83"/>
        <v>-3.0106521704091223E-2</v>
      </c>
      <c r="V392" s="2">
        <f t="shared" si="84"/>
        <v>-6.1027718277833695E-2</v>
      </c>
      <c r="W392" s="3">
        <f t="shared" si="85"/>
        <v>2.6908121336002365E-2</v>
      </c>
    </row>
    <row r="393" spans="2:23" x14ac:dyDescent="0.25">
      <c r="B393">
        <v>-4.2914024956026697E-3</v>
      </c>
      <c r="C393">
        <f t="shared" si="74"/>
        <v>-1.9269007992149645E-2</v>
      </c>
      <c r="D393">
        <v>-4.64358309560971E-3</v>
      </c>
      <c r="E393" s="1">
        <f t="shared" si="75"/>
        <v>-2.2396604584791195E-2</v>
      </c>
      <c r="F393">
        <v>-3.6254083484945701E-3</v>
      </c>
      <c r="G393">
        <f t="shared" si="76"/>
        <v>-1.6561114262370315E-2</v>
      </c>
      <c r="H393">
        <v>-1.21248781011945E-3</v>
      </c>
      <c r="I393">
        <f t="shared" si="77"/>
        <v>-5.4935879615737879E-3</v>
      </c>
      <c r="J393">
        <v>-1.0804175396740201E-3</v>
      </c>
      <c r="K393">
        <f t="shared" si="78"/>
        <v>-4.8913549094778807E-3</v>
      </c>
      <c r="L393">
        <v>-1.9406939712630199E-3</v>
      </c>
      <c r="M393">
        <f t="shared" si="79"/>
        <v>-8.7726505747557863E-3</v>
      </c>
      <c r="N393">
        <v>6.9008715444163603E-3</v>
      </c>
      <c r="O393" s="1">
        <f t="shared" si="80"/>
        <v>3.127440249682506E-2</v>
      </c>
      <c r="P393">
        <v>-8.0399543479693896E-3</v>
      </c>
      <c r="Q393" s="1">
        <f t="shared" si="81"/>
        <v>-3.7725501853396765E-2</v>
      </c>
      <c r="R393">
        <v>7.2789222564507497E-3</v>
      </c>
      <c r="S393">
        <f t="shared" si="82"/>
        <v>-0.2330870453353269</v>
      </c>
      <c r="T393">
        <v>2.5886381542138098E-2</v>
      </c>
      <c r="U393" s="1">
        <f t="shared" si="83"/>
        <v>0.11597733161536156</v>
      </c>
      <c r="V393" s="2">
        <f t="shared" si="84"/>
        <v>-2.0094513336165565E-2</v>
      </c>
      <c r="W393" s="3">
        <f t="shared" si="85"/>
        <v>2.5965738303081631E-2</v>
      </c>
    </row>
    <row r="394" spans="2:23" x14ac:dyDescent="0.25">
      <c r="B394">
        <v>-4.6065063873778102E-3</v>
      </c>
      <c r="C394">
        <f t="shared" si="74"/>
        <v>-2.0683869314338427E-2</v>
      </c>
      <c r="D394">
        <v>-1.0719221599563701E-3</v>
      </c>
      <c r="E394" s="1">
        <f t="shared" si="75"/>
        <v>-5.1700198462941264E-3</v>
      </c>
      <c r="F394">
        <v>2.01400962487194E-3</v>
      </c>
      <c r="G394">
        <f t="shared" si="76"/>
        <v>9.2001342515989765E-3</v>
      </c>
      <c r="H394">
        <v>7.3660075503540999E-3</v>
      </c>
      <c r="I394">
        <f t="shared" si="77"/>
        <v>3.3374199778140753E-2</v>
      </c>
      <c r="J394">
        <v>-3.9190603405724403E-3</v>
      </c>
      <c r="K394">
        <f t="shared" si="78"/>
        <v>-1.7742691444256657E-2</v>
      </c>
      <c r="L394">
        <v>1.48892927432567E-3</v>
      </c>
      <c r="M394">
        <f t="shared" si="79"/>
        <v>6.7305079768362648E-3</v>
      </c>
      <c r="N394">
        <v>3.9030936473124001E-3</v>
      </c>
      <c r="O394" s="1">
        <f t="shared" si="80"/>
        <v>1.7688623954696833E-2</v>
      </c>
      <c r="P394">
        <v>-5.4821391050724399E-3</v>
      </c>
      <c r="Q394" s="1">
        <f t="shared" si="81"/>
        <v>-2.5723584987920212E-2</v>
      </c>
      <c r="R394">
        <v>-1.8141977656563699E-3</v>
      </c>
      <c r="S394">
        <f t="shared" si="82"/>
        <v>-0.28607672440169962</v>
      </c>
      <c r="T394">
        <v>-6.42094282524779E-3</v>
      </c>
      <c r="U394" s="1">
        <f t="shared" si="83"/>
        <v>-2.8767397023598529E-2</v>
      </c>
      <c r="V394" s="2">
        <f t="shared" si="84"/>
        <v>-3.1717082105683476E-2</v>
      </c>
      <c r="W394" s="3">
        <f t="shared" si="85"/>
        <v>2.7494626151011559E-2</v>
      </c>
    </row>
    <row r="395" spans="2:23" x14ac:dyDescent="0.25">
      <c r="B395">
        <v>-1.10332515780592E-2</v>
      </c>
      <c r="C395">
        <f t="shared" si="74"/>
        <v>-4.9540869926525878E-2</v>
      </c>
      <c r="D395">
        <v>-1.3834213856356701E-2</v>
      </c>
      <c r="E395" s="1">
        <f t="shared" si="75"/>
        <v>-6.6724210830898883E-2</v>
      </c>
      <c r="F395">
        <v>-1.37859730492526E-2</v>
      </c>
      <c r="G395">
        <f t="shared" si="76"/>
        <v>-6.2975271456368456E-2</v>
      </c>
      <c r="H395">
        <v>-1.9425228089556899E-2</v>
      </c>
      <c r="I395">
        <f t="shared" si="77"/>
        <v>-8.8012595502384203E-2</v>
      </c>
      <c r="J395" s="1">
        <v>-1.6157241212485601E-2</v>
      </c>
      <c r="K395">
        <f t="shared" si="78"/>
        <v>-7.3148387754011016E-2</v>
      </c>
      <c r="L395">
        <v>-1.0969052918207999E-2</v>
      </c>
      <c r="M395">
        <f t="shared" si="79"/>
        <v>-4.958415381937744E-2</v>
      </c>
      <c r="N395">
        <v>-2.93477255608065E-2</v>
      </c>
      <c r="O395" s="1">
        <f t="shared" si="80"/>
        <v>-0.13300241507866656</v>
      </c>
      <c r="P395" s="1">
        <v>5.5030923980675303E-5</v>
      </c>
      <c r="Q395" s="1">
        <f t="shared" si="81"/>
        <v>2.5821903144903366E-4</v>
      </c>
      <c r="R395">
        <v>-1.4833362393889099E-2</v>
      </c>
      <c r="S395">
        <f t="shared" si="82"/>
        <v>-0.36194522208842217</v>
      </c>
      <c r="T395">
        <v>-1.8790464857469401E-2</v>
      </c>
      <c r="U395" s="1">
        <f t="shared" si="83"/>
        <v>-8.4185886329230408E-2</v>
      </c>
      <c r="V395" s="2">
        <f t="shared" si="84"/>
        <v>-9.6886079375443593E-2</v>
      </c>
      <c r="W395" s="3">
        <f t="shared" si="85"/>
        <v>2.9722043570925866E-2</v>
      </c>
    </row>
    <row r="396" spans="2:23" x14ac:dyDescent="0.25">
      <c r="B396">
        <v>-4.5839755440882602E-3</v>
      </c>
      <c r="C396">
        <f t="shared" si="74"/>
        <v>-2.0582702621197647E-2</v>
      </c>
      <c r="D396">
        <v>-6.2850332984954304E-3</v>
      </c>
      <c r="E396" s="1">
        <f t="shared" si="75"/>
        <v>-3.0313532177712783E-2</v>
      </c>
      <c r="F396" s="1">
        <v>-9.1619421368422105E-3</v>
      </c>
      <c r="G396">
        <f t="shared" si="76"/>
        <v>-4.1852380754977547E-2</v>
      </c>
      <c r="H396">
        <v>-1.8134877473465299E-2</v>
      </c>
      <c r="I396">
        <f t="shared" si="77"/>
        <v>-8.2166223644780309E-2</v>
      </c>
      <c r="J396">
        <v>-7.0725563198304796E-3</v>
      </c>
      <c r="K396">
        <f t="shared" si="78"/>
        <v>-3.2019457114699681E-2</v>
      </c>
      <c r="L396">
        <v>9.0497918918083006E-3</v>
      </c>
      <c r="M396">
        <f t="shared" si="79"/>
        <v>4.0908388038854077E-2</v>
      </c>
      <c r="N396" s="1">
        <v>7.3825842004370304E-4</v>
      </c>
      <c r="O396" s="1">
        <f t="shared" si="80"/>
        <v>3.3457500007804627E-3</v>
      </c>
      <c r="P396">
        <v>-5.6042989249682797E-3</v>
      </c>
      <c r="Q396" s="1">
        <f t="shared" si="81"/>
        <v>-2.6296789798847413E-2</v>
      </c>
      <c r="R396">
        <v>-4.1968267739342603E-3</v>
      </c>
      <c r="S396">
        <f t="shared" si="82"/>
        <v>-0.29996136973530635</v>
      </c>
      <c r="T396">
        <v>3.6027875537667899E-3</v>
      </c>
      <c r="U396" s="1">
        <f t="shared" si="83"/>
        <v>1.6141370943742815E-2</v>
      </c>
      <c r="V396" s="2">
        <f t="shared" si="84"/>
        <v>-4.7279694686414443E-2</v>
      </c>
      <c r="W396" s="3">
        <f t="shared" si="85"/>
        <v>2.8483433237384601E-2</v>
      </c>
    </row>
    <row r="397" spans="2:23" x14ac:dyDescent="0.25">
      <c r="B397">
        <v>-7.27628851194413E-3</v>
      </c>
      <c r="C397">
        <f t="shared" si="74"/>
        <v>-3.2671571038490506E-2</v>
      </c>
      <c r="D397">
        <v>-1.04956293627108E-2</v>
      </c>
      <c r="E397" s="1">
        <f t="shared" si="75"/>
        <v>-5.0621784054516457E-2</v>
      </c>
      <c r="F397">
        <v>8.4157130480692795E-3</v>
      </c>
      <c r="G397">
        <f t="shared" si="76"/>
        <v>3.8443555040157111E-2</v>
      </c>
      <c r="H397" s="1">
        <v>-7.7029170511247703E-3</v>
      </c>
      <c r="I397">
        <f t="shared" si="77"/>
        <v>-3.4900682735021983E-2</v>
      </c>
      <c r="J397">
        <v>-9.0744234908830008E-3</v>
      </c>
      <c r="K397">
        <f t="shared" si="78"/>
        <v>-4.1082474379492244E-2</v>
      </c>
      <c r="L397">
        <v>-5.7245699594201602E-3</v>
      </c>
      <c r="M397">
        <f t="shared" si="79"/>
        <v>-2.5877161823743701E-2</v>
      </c>
      <c r="N397" s="1">
        <v>-1.1693514069728E-2</v>
      </c>
      <c r="O397" s="1">
        <f t="shared" si="80"/>
        <v>-5.2994417192834445E-2</v>
      </c>
      <c r="P397">
        <v>-3.37309341286047E-3</v>
      </c>
      <c r="Q397" s="1">
        <f t="shared" si="81"/>
        <v>-1.5827408501478294E-2</v>
      </c>
      <c r="R397">
        <v>-8.9778604870300194E-3</v>
      </c>
      <c r="S397">
        <f t="shared" si="82"/>
        <v>-0.32782259244506068</v>
      </c>
      <c r="T397">
        <v>1.7928375813859999E-3</v>
      </c>
      <c r="U397" s="1">
        <f t="shared" si="83"/>
        <v>8.0323516197278802E-3</v>
      </c>
      <c r="V397" s="2">
        <f t="shared" si="84"/>
        <v>-5.3532218551075331E-2</v>
      </c>
      <c r="W397" s="3">
        <f t="shared" si="85"/>
        <v>3.0102734100592683E-2</v>
      </c>
    </row>
    <row r="398" spans="2:23" x14ac:dyDescent="0.25">
      <c r="B398" s="1">
        <v>-6.47868329356612E-3</v>
      </c>
      <c r="C398">
        <f t="shared" si="74"/>
        <v>-2.9090210086388121E-2</v>
      </c>
      <c r="D398">
        <v>2.0871531827285198E-3</v>
      </c>
      <c r="E398" s="1">
        <f t="shared" si="75"/>
        <v>1.0066610972387776E-2</v>
      </c>
      <c r="F398">
        <v>-9.8131324281597408E-3</v>
      </c>
      <c r="G398">
        <f t="shared" si="76"/>
        <v>-4.4827062717502954E-2</v>
      </c>
      <c r="H398">
        <v>4.96152290245311E-3</v>
      </c>
      <c r="I398">
        <f t="shared" si="77"/>
        <v>2.247986516689502E-2</v>
      </c>
      <c r="J398" s="1">
        <v>3.6352426043298502E-4</v>
      </c>
      <c r="K398">
        <f t="shared" si="78"/>
        <v>1.6457768507901929E-3</v>
      </c>
      <c r="L398" s="1">
        <v>-4.9563513327330697E-3</v>
      </c>
      <c r="M398">
        <f t="shared" si="79"/>
        <v>-2.2404531065500763E-2</v>
      </c>
      <c r="N398" s="1">
        <v>-1.2373026551790499E-2</v>
      </c>
      <c r="O398" s="1">
        <f t="shared" si="80"/>
        <v>-5.6073933559551072E-2</v>
      </c>
      <c r="P398" s="1">
        <v>-8.3669000304382297E-4</v>
      </c>
      <c r="Q398" s="1">
        <f t="shared" si="81"/>
        <v>-3.9259613791862375E-3</v>
      </c>
      <c r="R398">
        <v>7.3790087621071702E-3</v>
      </c>
      <c r="S398">
        <f t="shared" si="82"/>
        <v>-0.23250379648336914</v>
      </c>
      <c r="T398">
        <v>-2.9292846997830998E-3</v>
      </c>
      <c r="U398" s="1">
        <f t="shared" si="83"/>
        <v>-1.3123913145973401E-2</v>
      </c>
      <c r="V398" s="2">
        <f t="shared" si="84"/>
        <v>-3.6775715544739865E-2</v>
      </c>
      <c r="W398" s="3">
        <f t="shared" si="85"/>
        <v>2.1870637301552615E-2</v>
      </c>
    </row>
    <row r="399" spans="2:23" x14ac:dyDescent="0.25">
      <c r="B399">
        <v>1.00113481638954E-2</v>
      </c>
      <c r="C399">
        <f t="shared" si="74"/>
        <v>4.4952378151423361E-2</v>
      </c>
      <c r="D399">
        <v>1.11920652437734E-2</v>
      </c>
      <c r="E399" s="1">
        <f t="shared" si="75"/>
        <v>5.3980784792883069E-2</v>
      </c>
      <c r="F399" s="1">
        <v>-4.41025996485662E-4</v>
      </c>
      <c r="G399">
        <f t="shared" si="76"/>
        <v>-2.0146370335103552E-3</v>
      </c>
      <c r="H399" s="1">
        <v>4.2297190137358196E-3</v>
      </c>
      <c r="I399">
        <f t="shared" si="77"/>
        <v>1.9164179021651108E-2</v>
      </c>
      <c r="J399" s="1">
        <v>8.9949044208313797E-4</v>
      </c>
      <c r="K399">
        <f t="shared" si="78"/>
        <v>4.0722469122810214E-3</v>
      </c>
      <c r="L399">
        <v>8.9285714285714298E-3</v>
      </c>
      <c r="M399">
        <f t="shared" si="79"/>
        <v>4.0360426957800677E-2</v>
      </c>
      <c r="N399">
        <v>1.41958569528084E-2</v>
      </c>
      <c r="O399" s="1">
        <f t="shared" si="80"/>
        <v>6.433490918820324E-2</v>
      </c>
      <c r="P399">
        <v>6.1383928571428501E-3</v>
      </c>
      <c r="Q399" s="1">
        <f t="shared" si="81"/>
        <v>2.8802893783533425E-2</v>
      </c>
      <c r="R399">
        <v>4.4319263978757299E-3</v>
      </c>
      <c r="S399">
        <f t="shared" si="82"/>
        <v>-0.24967776408559192</v>
      </c>
      <c r="T399">
        <v>1.0678229228970101E-2</v>
      </c>
      <c r="U399" s="1">
        <f t="shared" si="83"/>
        <v>4.7841083170978516E-2</v>
      </c>
      <c r="V399" s="2">
        <f t="shared" si="84"/>
        <v>5.1816500859652084E-3</v>
      </c>
      <c r="W399" s="3">
        <f t="shared" si="85"/>
        <v>2.7618718395244983E-2</v>
      </c>
    </row>
    <row r="400" spans="2:23" x14ac:dyDescent="0.25">
      <c r="B400" s="1">
        <v>9.9708945189106693E-4</v>
      </c>
      <c r="C400">
        <f t="shared" si="74"/>
        <v>4.4770735527754034E-3</v>
      </c>
      <c r="D400">
        <v>-1.8183144267012001E-2</v>
      </c>
      <c r="E400" s="1">
        <f t="shared" si="75"/>
        <v>-8.7699667233586853E-2</v>
      </c>
      <c r="F400">
        <v>-5.1144764425044304E-3</v>
      </c>
      <c r="G400">
        <f t="shared" si="76"/>
        <v>-2.3363279557650073E-2</v>
      </c>
      <c r="H400">
        <v>-5.9842510471680302E-3</v>
      </c>
      <c r="I400">
        <f t="shared" si="77"/>
        <v>-2.7113682494275055E-2</v>
      </c>
      <c r="J400">
        <v>-1.5417017017535801E-2</v>
      </c>
      <c r="K400">
        <f t="shared" si="78"/>
        <v>-6.9797184059951722E-2</v>
      </c>
      <c r="L400">
        <v>-1.3714421427830499E-2</v>
      </c>
      <c r="M400">
        <f t="shared" si="79"/>
        <v>-6.1994229282322323E-2</v>
      </c>
      <c r="N400">
        <v>-6.79798653037148E-3</v>
      </c>
      <c r="O400" s="1">
        <f t="shared" si="80"/>
        <v>-3.0808132791698532E-2</v>
      </c>
      <c r="P400" s="1">
        <v>2.3120864900954199E-4</v>
      </c>
      <c r="Q400" s="1">
        <f t="shared" si="81"/>
        <v>1.0848895328533583E-3</v>
      </c>
      <c r="R400">
        <v>-6.0717910364919596E-3</v>
      </c>
      <c r="S400">
        <f t="shared" si="82"/>
        <v>-0.31088762544207177</v>
      </c>
      <c r="T400">
        <v>-1.0742161113579301E-2</v>
      </c>
      <c r="U400" s="1">
        <f t="shared" si="83"/>
        <v>-4.8127513677692892E-2</v>
      </c>
      <c r="V400" s="2">
        <f t="shared" si="84"/>
        <v>-6.5422935145362043E-2</v>
      </c>
      <c r="W400" s="3">
        <f t="shared" si="85"/>
        <v>2.7353845913225695E-2</v>
      </c>
    </row>
    <row r="401" spans="2:23" x14ac:dyDescent="0.25">
      <c r="B401">
        <v>2.4124006880473299E-3</v>
      </c>
      <c r="C401">
        <f t="shared" si="74"/>
        <v>1.0832022441587168E-2</v>
      </c>
      <c r="D401" s="1">
        <v>-1.42037124846654E-2</v>
      </c>
      <c r="E401" s="1">
        <f t="shared" si="75"/>
        <v>-6.8506350722112794E-2</v>
      </c>
      <c r="F401">
        <v>-2.88012404691144E-3</v>
      </c>
      <c r="G401">
        <f t="shared" si="76"/>
        <v>-1.3156604400303513E-2</v>
      </c>
      <c r="H401" s="1">
        <v>-4.6951065117601298E-4</v>
      </c>
      <c r="I401">
        <f t="shared" si="77"/>
        <v>-2.1272775194969688E-3</v>
      </c>
      <c r="J401">
        <v>6.6513656081011001E-3</v>
      </c>
      <c r="K401">
        <f t="shared" si="78"/>
        <v>3.0112607975370107E-2</v>
      </c>
      <c r="L401">
        <v>1.05555843623558E-2</v>
      </c>
      <c r="M401">
        <f t="shared" si="79"/>
        <v>4.7715123865221594E-2</v>
      </c>
      <c r="N401" s="1">
        <v>8.3056627670356504E-4</v>
      </c>
      <c r="O401" s="1">
        <f t="shared" si="80"/>
        <v>3.7640845610195368E-3</v>
      </c>
      <c r="P401" s="1">
        <v>-1.3258052464049601E-4</v>
      </c>
      <c r="Q401" s="1">
        <f t="shared" si="81"/>
        <v>-6.2210139654743108E-4</v>
      </c>
      <c r="R401">
        <v>-4.2259639190420197E-3</v>
      </c>
      <c r="S401">
        <f t="shared" si="82"/>
        <v>-0.30013116491720399</v>
      </c>
      <c r="T401" s="1">
        <v>7.2402378501044604E-4</v>
      </c>
      <c r="U401" s="1">
        <f t="shared" si="83"/>
        <v>3.2438039466766728E-3</v>
      </c>
      <c r="V401" s="2">
        <f t="shared" si="84"/>
        <v>-2.8887585616578965E-2</v>
      </c>
      <c r="W401" s="3">
        <f t="shared" si="85"/>
        <v>2.9988405140447139E-2</v>
      </c>
    </row>
    <row r="402" spans="2:23" x14ac:dyDescent="0.25">
      <c r="B402">
        <v>-1.5028747324905101E-3</v>
      </c>
      <c r="C402">
        <f t="shared" si="74"/>
        <v>-6.7481214500930906E-3</v>
      </c>
      <c r="D402">
        <v>1.7212785826126401E-2</v>
      </c>
      <c r="E402" s="1">
        <f t="shared" si="75"/>
        <v>8.3019502399974521E-2</v>
      </c>
      <c r="F402">
        <v>3.4515469441518398E-3</v>
      </c>
      <c r="G402">
        <f t="shared" si="76"/>
        <v>1.5766903429725282E-2</v>
      </c>
      <c r="H402">
        <v>1.2430540102304599E-2</v>
      </c>
      <c r="I402">
        <f t="shared" si="77"/>
        <v>5.6320785159195322E-2</v>
      </c>
      <c r="J402">
        <v>4.6426469544496602E-3</v>
      </c>
      <c r="K402">
        <f t="shared" si="78"/>
        <v>2.1018572116546265E-2</v>
      </c>
      <c r="L402" s="1">
        <v>7.3973949755365203E-4</v>
      </c>
      <c r="M402">
        <f t="shared" si="79"/>
        <v>3.3438946193872065E-3</v>
      </c>
      <c r="N402">
        <v>-4.3623442530472296E-3</v>
      </c>
      <c r="O402" s="1">
        <f t="shared" si="80"/>
        <v>-1.9769924584366286E-2</v>
      </c>
      <c r="P402" s="1">
        <v>-1.65911828525724E-4</v>
      </c>
      <c r="Q402" s="1">
        <f t="shared" si="81"/>
        <v>-7.7850031525719774E-4</v>
      </c>
      <c r="R402">
        <v>-5.7625454410649198E-3</v>
      </c>
      <c r="S402">
        <f t="shared" si="82"/>
        <v>-0.30908551298622289</v>
      </c>
      <c r="T402">
        <v>2.4954214116566101E-3</v>
      </c>
      <c r="U402" s="1">
        <f t="shared" si="83"/>
        <v>1.1180099316262654E-2</v>
      </c>
      <c r="V402" s="2">
        <f t="shared" si="84"/>
        <v>-1.4573230229484823E-2</v>
      </c>
      <c r="W402" s="3">
        <f t="shared" si="85"/>
        <v>3.2363231846939178E-2</v>
      </c>
    </row>
    <row r="403" spans="2:23" x14ac:dyDescent="0.25">
      <c r="B403">
        <v>-1.4185346933858299E-2</v>
      </c>
      <c r="C403">
        <f t="shared" si="74"/>
        <v>-6.3694226705608606E-2</v>
      </c>
      <c r="D403">
        <v>-1.20091088300776E-2</v>
      </c>
      <c r="E403" s="1">
        <f t="shared" si="75"/>
        <v>-5.7921492163511522E-2</v>
      </c>
      <c r="F403">
        <v>-1.02291547253866E-2</v>
      </c>
      <c r="G403">
        <f t="shared" si="76"/>
        <v>-4.6727481136004355E-2</v>
      </c>
      <c r="H403">
        <v>-2.11202906133614E-2</v>
      </c>
      <c r="I403">
        <f t="shared" si="77"/>
        <v>-9.5692652157114533E-2</v>
      </c>
      <c r="J403">
        <v>-1.9425667183761298E-2</v>
      </c>
      <c r="K403">
        <f t="shared" si="78"/>
        <v>-8.7945473911727357E-2</v>
      </c>
      <c r="L403">
        <v>-2.28240067737395E-2</v>
      </c>
      <c r="M403">
        <f t="shared" si="79"/>
        <v>-0.10317290572689643</v>
      </c>
      <c r="N403">
        <v>-1.03424236399111E-2</v>
      </c>
      <c r="O403" s="1">
        <f t="shared" si="80"/>
        <v>-4.6871343369515539E-2</v>
      </c>
      <c r="P403">
        <v>-1.1288237601783199E-2</v>
      </c>
      <c r="Q403" s="1">
        <f t="shared" si="81"/>
        <v>-5.2967269481475482E-2</v>
      </c>
      <c r="R403">
        <v>-4.4455691617327599E-3</v>
      </c>
      <c r="S403">
        <f t="shared" si="82"/>
        <v>-0.30141090292826994</v>
      </c>
      <c r="T403">
        <v>-2.03270950257614E-2</v>
      </c>
      <c r="U403" s="1">
        <f t="shared" si="83"/>
        <v>-9.107036596606459E-2</v>
      </c>
      <c r="V403" s="2">
        <f t="shared" si="84"/>
        <v>-9.4747411354618838E-2</v>
      </c>
      <c r="W403" s="3">
        <f t="shared" si="85"/>
        <v>2.2694829508225295E-2</v>
      </c>
    </row>
    <row r="404" spans="2:23" x14ac:dyDescent="0.25">
      <c r="B404">
        <v>-4.0136539725482596E-3</v>
      </c>
      <c r="C404">
        <f t="shared" si="74"/>
        <v>-1.8021877592233244E-2</v>
      </c>
      <c r="D404">
        <v>8.7615552831371707E-3</v>
      </c>
      <c r="E404" s="1">
        <f t="shared" si="75"/>
        <v>4.2258119470229116E-2</v>
      </c>
      <c r="F404">
        <v>-8.5673759193354501E-3</v>
      </c>
      <c r="G404">
        <f t="shared" si="76"/>
        <v>-3.913636144952095E-2</v>
      </c>
      <c r="H404">
        <v>-6.13374339484247E-3</v>
      </c>
      <c r="I404">
        <f t="shared" si="77"/>
        <v>-2.7791008364834363E-2</v>
      </c>
      <c r="J404">
        <v>2.9446532676512499E-3</v>
      </c>
      <c r="K404">
        <f t="shared" si="78"/>
        <v>1.3331275815627498E-2</v>
      </c>
      <c r="L404">
        <v>4.5723291270209397E-3</v>
      </c>
      <c r="M404">
        <f t="shared" si="79"/>
        <v>2.0668609444913152E-2</v>
      </c>
      <c r="N404">
        <v>2.0254784385721602E-3</v>
      </c>
      <c r="O404" s="1">
        <f t="shared" si="80"/>
        <v>9.1793663349379068E-3</v>
      </c>
      <c r="P404">
        <v>3.95565475336619E-3</v>
      </c>
      <c r="Q404" s="1">
        <f t="shared" si="81"/>
        <v>1.8560933840029076E-2</v>
      </c>
      <c r="R404" s="1">
        <v>4.8367157519464098E-3</v>
      </c>
      <c r="S404">
        <f t="shared" si="82"/>
        <v>-0.24731887539727138</v>
      </c>
      <c r="T404">
        <v>-1.08983184845699E-2</v>
      </c>
      <c r="U404" s="1">
        <f t="shared" si="83"/>
        <v>-4.882713695914994E-2</v>
      </c>
      <c r="V404" s="2">
        <f t="shared" si="84"/>
        <v>-2.7709695485727309E-2</v>
      </c>
      <c r="W404" s="3">
        <f t="shared" si="85"/>
        <v>2.4763008343377087E-2</v>
      </c>
    </row>
    <row r="405" spans="2:23" x14ac:dyDescent="0.25">
      <c r="B405">
        <v>1.0110608655066401E-2</v>
      </c>
      <c r="C405">
        <f t="shared" si="74"/>
        <v>4.5398071884332022E-2</v>
      </c>
      <c r="D405">
        <v>3.0233966984032599E-3</v>
      </c>
      <c r="E405" s="1">
        <f t="shared" si="75"/>
        <v>1.4582235089347546E-2</v>
      </c>
      <c r="F405">
        <v>1.25843713120623E-2</v>
      </c>
      <c r="G405">
        <f t="shared" si="76"/>
        <v>5.7486272216949116E-2</v>
      </c>
      <c r="H405">
        <v>1.42099797277158E-2</v>
      </c>
      <c r="I405">
        <f t="shared" si="77"/>
        <v>6.4383140939533678E-2</v>
      </c>
      <c r="J405">
        <v>1.50961494445737E-2</v>
      </c>
      <c r="K405">
        <f t="shared" si="78"/>
        <v>6.8344526063697841E-2</v>
      </c>
      <c r="L405">
        <v>1.0052534695868901E-2</v>
      </c>
      <c r="M405">
        <f t="shared" si="79"/>
        <v>4.5441154341337865E-2</v>
      </c>
      <c r="N405" s="1">
        <v>1.8909787060590599E-2</v>
      </c>
      <c r="O405" s="1">
        <f t="shared" si="80"/>
        <v>8.569820316981161E-2</v>
      </c>
      <c r="P405">
        <v>2.0228914007245202E-2</v>
      </c>
      <c r="Q405" s="1">
        <f t="shared" si="81"/>
        <v>9.4919187329126631E-2</v>
      </c>
      <c r="R405">
        <v>1.63505804482501E-2</v>
      </c>
      <c r="S405">
        <f t="shared" si="82"/>
        <v>-0.18022243395720866</v>
      </c>
      <c r="T405">
        <v>1.66187170546757E-2</v>
      </c>
      <c r="U405" s="1">
        <f t="shared" si="83"/>
        <v>7.4455924082497099E-2</v>
      </c>
      <c r="V405" s="2">
        <f t="shared" si="84"/>
        <v>3.7048628115942471E-2</v>
      </c>
      <c r="W405" s="3">
        <f t="shared" si="85"/>
        <v>2.3897906942212093E-2</v>
      </c>
    </row>
    <row r="406" spans="2:23" x14ac:dyDescent="0.25">
      <c r="B406" s="1">
        <v>-4.9168852460683898E-3</v>
      </c>
      <c r="C406">
        <f t="shared" si="74"/>
        <v>-2.2077514565472849E-2</v>
      </c>
      <c r="D406">
        <v>-1.3910688274402E-2</v>
      </c>
      <c r="E406" s="1">
        <f t="shared" si="75"/>
        <v>-6.7093056885022886E-2</v>
      </c>
      <c r="F406" s="1">
        <v>-1.32105418477879E-2</v>
      </c>
      <c r="G406">
        <f t="shared" si="76"/>
        <v>-6.0346662218033378E-2</v>
      </c>
      <c r="H406">
        <v>-1.5186605086450901E-2</v>
      </c>
      <c r="I406">
        <f t="shared" si="77"/>
        <v>-6.8808073931797137E-2</v>
      </c>
      <c r="J406">
        <v>-7.4267316930610103E-3</v>
      </c>
      <c r="K406">
        <f t="shared" si="78"/>
        <v>-3.3622908916481807E-2</v>
      </c>
      <c r="L406">
        <v>-1.42250386196335E-2</v>
      </c>
      <c r="M406">
        <f t="shared" si="79"/>
        <v>-6.4302406804116502E-2</v>
      </c>
      <c r="N406" s="1">
        <v>2.2385320280871001E-5</v>
      </c>
      <c r="O406" s="1">
        <f t="shared" si="80"/>
        <v>1.0144914478965432E-4</v>
      </c>
      <c r="P406">
        <v>-1.9370647479649498E-2</v>
      </c>
      <c r="Q406" s="1">
        <f t="shared" si="81"/>
        <v>-9.0891983432664483E-2</v>
      </c>
      <c r="R406">
        <v>-1.48679238578996E-2</v>
      </c>
      <c r="S406">
        <f t="shared" si="82"/>
        <v>-0.36214662720366619</v>
      </c>
      <c r="T406">
        <v>-1.6723798858279001E-2</v>
      </c>
      <c r="U406" s="1">
        <f t="shared" si="83"/>
        <v>-7.4926716308262684E-2</v>
      </c>
      <c r="V406" s="2">
        <f t="shared" si="84"/>
        <v>-8.4411450112072822E-2</v>
      </c>
      <c r="W406" s="3">
        <f t="shared" si="85"/>
        <v>3.0397876799406233E-2</v>
      </c>
    </row>
    <row r="407" spans="2:23" x14ac:dyDescent="0.25">
      <c r="B407">
        <v>1.43342396238364E-2</v>
      </c>
      <c r="C407">
        <f t="shared" si="74"/>
        <v>6.4362776075214581E-2</v>
      </c>
      <c r="D407">
        <v>1.01692606581532E-2</v>
      </c>
      <c r="E407" s="1">
        <f t="shared" si="75"/>
        <v>4.9047665389182794E-2</v>
      </c>
      <c r="F407">
        <v>3.0404458389911598E-2</v>
      </c>
      <c r="G407">
        <f t="shared" si="76"/>
        <v>0.13888965354479266</v>
      </c>
      <c r="H407">
        <v>2.1329689206160098E-2</v>
      </c>
      <c r="I407">
        <f t="shared" si="77"/>
        <v>9.6641403624113692E-2</v>
      </c>
      <c r="J407">
        <v>1.38495202235819E-2</v>
      </c>
      <c r="K407">
        <f t="shared" si="78"/>
        <v>6.2700683996642345E-2</v>
      </c>
      <c r="L407">
        <v>2.0390317291462099E-2</v>
      </c>
      <c r="M407">
        <f t="shared" si="79"/>
        <v>9.2171734109104841E-2</v>
      </c>
      <c r="N407">
        <v>5.3550310086021404E-3</v>
      </c>
      <c r="O407" s="1">
        <f t="shared" si="80"/>
        <v>2.4268730995508858E-2</v>
      </c>
      <c r="P407">
        <v>3.79911698073145E-3</v>
      </c>
      <c r="Q407" s="1">
        <f t="shared" si="81"/>
        <v>1.782641896891541E-2</v>
      </c>
      <c r="R407">
        <v>2.01059743236442E-2</v>
      </c>
      <c r="S407">
        <f t="shared" si="82"/>
        <v>-0.15833807350214429</v>
      </c>
      <c r="T407">
        <v>1.49378180485382E-2</v>
      </c>
      <c r="U407" s="1">
        <f t="shared" si="83"/>
        <v>6.6925084705452248E-2</v>
      </c>
      <c r="V407" s="2">
        <f t="shared" si="84"/>
        <v>4.5449607790678324E-2</v>
      </c>
      <c r="W407" s="3">
        <f t="shared" si="85"/>
        <v>2.3959369365682475E-2</v>
      </c>
    </row>
    <row r="408" spans="2:23" x14ac:dyDescent="0.25">
      <c r="B408">
        <v>-6.1571434036964499E-3</v>
      </c>
      <c r="C408">
        <f t="shared" si="74"/>
        <v>-2.7646450216731924E-2</v>
      </c>
      <c r="D408">
        <v>4.3709100492654602E-3</v>
      </c>
      <c r="E408" s="1">
        <f t="shared" si="75"/>
        <v>2.108146705539575E-2</v>
      </c>
      <c r="F408">
        <v>1.5552508337962801E-3</v>
      </c>
      <c r="G408">
        <f t="shared" si="76"/>
        <v>7.1044925948389268E-3</v>
      </c>
      <c r="H408">
        <v>1.03073551136757E-2</v>
      </c>
      <c r="I408">
        <f t="shared" si="77"/>
        <v>4.670097422470286E-2</v>
      </c>
      <c r="J408" s="1">
        <v>-5.69997190648149E-4</v>
      </c>
      <c r="K408">
        <f t="shared" si="78"/>
        <v>-2.5805380369024987E-3</v>
      </c>
      <c r="L408">
        <v>-3.86879276394173E-3</v>
      </c>
      <c r="M408">
        <f t="shared" si="79"/>
        <v>-1.7488366309561052E-2</v>
      </c>
      <c r="N408">
        <v>-2.2565217597008001E-3</v>
      </c>
      <c r="O408" s="1">
        <f t="shared" si="80"/>
        <v>-1.0226443037159206E-2</v>
      </c>
      <c r="P408" s="1">
        <v>1.7347234759768E-18</v>
      </c>
      <c r="Q408" s="1">
        <f t="shared" si="81"/>
        <v>8.1397618538247465E-18</v>
      </c>
      <c r="R408">
        <v>-1.48293295451484E-3</v>
      </c>
      <c r="S408">
        <f t="shared" si="82"/>
        <v>-0.28414629612343034</v>
      </c>
      <c r="T408">
        <v>-6.95359976061697E-3</v>
      </c>
      <c r="U408" s="1">
        <f t="shared" si="83"/>
        <v>-3.1153830597946255E-2</v>
      </c>
      <c r="V408" s="2">
        <f t="shared" si="84"/>
        <v>-2.9835499044679369E-2</v>
      </c>
      <c r="W408" s="3">
        <f t="shared" si="85"/>
        <v>2.7688517524495432E-2</v>
      </c>
    </row>
    <row r="409" spans="2:23" x14ac:dyDescent="0.25">
      <c r="B409">
        <v>1.8111168205453599E-2</v>
      </c>
      <c r="C409">
        <f t="shared" si="74"/>
        <v>8.132172296950714E-2</v>
      </c>
      <c r="D409">
        <v>1.2552560568315101E-2</v>
      </c>
      <c r="E409" s="1">
        <f t="shared" si="75"/>
        <v>6.0542630504662409E-2</v>
      </c>
      <c r="F409" s="1">
        <v>1.8205265971978302E-2</v>
      </c>
      <c r="G409">
        <f t="shared" si="76"/>
        <v>8.3162904963235584E-2</v>
      </c>
      <c r="H409">
        <v>1.4937845822850199E-2</v>
      </c>
      <c r="I409">
        <f t="shared" si="77"/>
        <v>6.7680985573100871E-2</v>
      </c>
      <c r="J409">
        <v>4.6164598148834097E-3</v>
      </c>
      <c r="K409">
        <f t="shared" si="78"/>
        <v>2.0900015550238384E-2</v>
      </c>
      <c r="L409">
        <v>9.6075449369199106E-3</v>
      </c>
      <c r="M409">
        <f t="shared" si="79"/>
        <v>4.3429636955078496E-2</v>
      </c>
      <c r="N409">
        <v>6.8720294287983501E-3</v>
      </c>
      <c r="O409" s="1">
        <f t="shared" si="80"/>
        <v>3.1143691480558216E-2</v>
      </c>
      <c r="P409">
        <v>1.36739992217351E-2</v>
      </c>
      <c r="Q409" s="1">
        <f t="shared" si="81"/>
        <v>6.4161867176920129E-2</v>
      </c>
      <c r="R409">
        <v>3.61067703135526E-3</v>
      </c>
      <c r="S409">
        <f t="shared" si="82"/>
        <v>-0.25446355161061979</v>
      </c>
      <c r="T409">
        <v>1.3402812754464101E-2</v>
      </c>
      <c r="U409" s="1">
        <f t="shared" si="83"/>
        <v>6.004788490321742E-2</v>
      </c>
      <c r="V409" s="2">
        <f t="shared" si="84"/>
        <v>2.5792778846589891E-2</v>
      </c>
      <c r="W409" s="3">
        <f t="shared" si="85"/>
        <v>3.0147936780696705E-2</v>
      </c>
    </row>
    <row r="410" spans="2:23" x14ac:dyDescent="0.25">
      <c r="B410">
        <v>-2.13731308867381E-2</v>
      </c>
      <c r="C410">
        <f t="shared" si="74"/>
        <v>-9.5968399677220109E-2</v>
      </c>
      <c r="D410">
        <v>-1.01830032990408E-2</v>
      </c>
      <c r="E410" s="1">
        <f t="shared" si="75"/>
        <v>-4.9113947931687822E-2</v>
      </c>
      <c r="F410" s="1">
        <v>-1.6560023109237501E-2</v>
      </c>
      <c r="G410">
        <f t="shared" si="76"/>
        <v>-7.5647322601178679E-2</v>
      </c>
      <c r="H410">
        <v>-2.7414853926753E-2</v>
      </c>
      <c r="I410">
        <f t="shared" si="77"/>
        <v>-0.12421230980085236</v>
      </c>
      <c r="J410">
        <v>-1.66408138210353E-2</v>
      </c>
      <c r="K410">
        <f t="shared" si="78"/>
        <v>-7.533765733365172E-2</v>
      </c>
      <c r="L410">
        <v>-9.0457610144059793E-3</v>
      </c>
      <c r="M410">
        <f t="shared" si="79"/>
        <v>-4.0890166990361188E-2</v>
      </c>
      <c r="N410">
        <v>-1.8846180061724199E-2</v>
      </c>
      <c r="O410" s="1">
        <f t="shared" si="80"/>
        <v>-8.5409939452488481E-2</v>
      </c>
      <c r="P410">
        <v>-1.16513678476317E-2</v>
      </c>
      <c r="Q410" s="1">
        <f t="shared" si="81"/>
        <v>-5.467116855476338E-2</v>
      </c>
      <c r="R410">
        <v>-2.4240818676777499E-2</v>
      </c>
      <c r="S410">
        <f t="shared" si="82"/>
        <v>-0.41676667919547056</v>
      </c>
      <c r="T410">
        <v>-1.39609672090239E-2</v>
      </c>
      <c r="U410" s="1">
        <f t="shared" si="83"/>
        <v>-6.254855361057228E-2</v>
      </c>
      <c r="V410" s="2">
        <f t="shared" si="84"/>
        <v>-0.10805661451482466</v>
      </c>
      <c r="W410" s="3">
        <f t="shared" si="85"/>
        <v>3.3354064037327907E-2</v>
      </c>
    </row>
    <row r="411" spans="2:23" x14ac:dyDescent="0.25">
      <c r="B411">
        <v>1.4647275924711101E-2</v>
      </c>
      <c r="C411">
        <f t="shared" si="74"/>
        <v>6.5768353619984246E-2</v>
      </c>
      <c r="D411">
        <v>1.1582789432968499E-2</v>
      </c>
      <c r="E411" s="1">
        <f t="shared" si="75"/>
        <v>5.5865298321969979E-2</v>
      </c>
      <c r="F411" s="1">
        <v>-9.9170134242754595E-4</v>
      </c>
      <c r="G411">
        <f t="shared" si="76"/>
        <v>-4.5301598240398092E-3</v>
      </c>
      <c r="H411">
        <v>1.7098312324111801E-2</v>
      </c>
      <c r="I411">
        <f t="shared" si="77"/>
        <v>7.7469713066818852E-2</v>
      </c>
      <c r="J411">
        <v>2.4364489947638301E-2</v>
      </c>
      <c r="K411">
        <f t="shared" si="78"/>
        <v>0.11030491744725125</v>
      </c>
      <c r="L411" s="1">
        <v>8.9851914712881197E-3</v>
      </c>
      <c r="M411">
        <f t="shared" si="79"/>
        <v>4.0616370376823106E-2</v>
      </c>
      <c r="N411">
        <v>1.9849802783831898E-2</v>
      </c>
      <c r="O411" s="1">
        <f t="shared" si="80"/>
        <v>8.9958307113606847E-2</v>
      </c>
      <c r="P411">
        <v>3.5231895948657898E-3</v>
      </c>
      <c r="Q411" s="1">
        <f t="shared" si="81"/>
        <v>1.6531697798078542E-2</v>
      </c>
      <c r="R411">
        <v>1.7131574494634198E-2</v>
      </c>
      <c r="S411">
        <f t="shared" si="82"/>
        <v>-0.17567123219477429</v>
      </c>
      <c r="T411">
        <v>1.69041375190522E-2</v>
      </c>
      <c r="U411" s="1">
        <f t="shared" si="83"/>
        <v>7.573467769249545E-2</v>
      </c>
      <c r="V411" s="2">
        <f t="shared" si="84"/>
        <v>3.5204794341821409E-2</v>
      </c>
      <c r="W411" s="3">
        <f t="shared" si="85"/>
        <v>2.4464973507272558E-2</v>
      </c>
    </row>
    <row r="412" spans="2:23" x14ac:dyDescent="0.25">
      <c r="B412">
        <v>-1.2017016872412301E-2</v>
      </c>
      <c r="C412">
        <f t="shared" si="74"/>
        <v>-5.3958116115554622E-2</v>
      </c>
      <c r="D412">
        <v>-8.97565981282002E-3</v>
      </c>
      <c r="E412" s="1">
        <f t="shared" si="75"/>
        <v>-4.329077343428827E-2</v>
      </c>
      <c r="F412">
        <v>-2.01010742003668E-2</v>
      </c>
      <c r="G412">
        <f t="shared" si="76"/>
        <v>-9.1823087119797628E-2</v>
      </c>
      <c r="H412">
        <v>-1.6503220833034599E-2</v>
      </c>
      <c r="I412">
        <f t="shared" si="77"/>
        <v>-7.4773448886567312E-2</v>
      </c>
      <c r="J412">
        <v>-2.09314699906945E-2</v>
      </c>
      <c r="K412">
        <f t="shared" si="78"/>
        <v>-9.4762667896397909E-2</v>
      </c>
      <c r="L412">
        <v>-1.8599996563286501E-2</v>
      </c>
      <c r="M412">
        <f t="shared" si="79"/>
        <v>-8.4078825903281265E-2</v>
      </c>
      <c r="N412">
        <v>-1.3591214299699599E-2</v>
      </c>
      <c r="O412" s="1">
        <f t="shared" si="80"/>
        <v>-6.1594699117871889E-2</v>
      </c>
      <c r="P412">
        <v>-1.4235407569037101E-2</v>
      </c>
      <c r="Q412" s="1">
        <f t="shared" si="81"/>
        <v>-6.679613731453643E-2</v>
      </c>
      <c r="R412">
        <v>-2.0839445879025999E-2</v>
      </c>
      <c r="S412">
        <f t="shared" si="82"/>
        <v>-0.39694535796582109</v>
      </c>
      <c r="T412">
        <v>-2.3220585103798101E-2</v>
      </c>
      <c r="U412" s="1">
        <f t="shared" si="83"/>
        <v>-0.10403391043673392</v>
      </c>
      <c r="V412" s="2">
        <f t="shared" si="84"/>
        <v>-0.10720570241908503</v>
      </c>
      <c r="W412" s="3">
        <f t="shared" si="85"/>
        <v>3.1075875832748387E-2</v>
      </c>
    </row>
    <row r="413" spans="2:23" x14ac:dyDescent="0.25">
      <c r="B413">
        <v>2.0923755391799501E-2</v>
      </c>
      <c r="C413">
        <f t="shared" si="74"/>
        <v>9.3950639746213691E-2</v>
      </c>
      <c r="D413">
        <v>1.6854490432301202E-2</v>
      </c>
      <c r="E413" s="1">
        <f t="shared" si="75"/>
        <v>8.1291397164247839E-2</v>
      </c>
      <c r="F413" s="1">
        <v>4.23979538117829E-4</v>
      </c>
      <c r="G413">
        <f t="shared" si="76"/>
        <v>1.9367676412484745E-3</v>
      </c>
      <c r="H413">
        <v>1.5516414274193599E-2</v>
      </c>
      <c r="I413">
        <f t="shared" si="77"/>
        <v>7.030238650820253E-2</v>
      </c>
      <c r="J413">
        <v>2.2176590757902698E-2</v>
      </c>
      <c r="K413">
        <f t="shared" si="78"/>
        <v>0.1003996807677497</v>
      </c>
      <c r="L413">
        <v>1.38578572257131E-2</v>
      </c>
      <c r="M413">
        <f t="shared" si="79"/>
        <v>6.264261184720267E-2</v>
      </c>
      <c r="N413">
        <v>1.2225457356493E-2</v>
      </c>
      <c r="O413" s="1">
        <f t="shared" si="80"/>
        <v>5.5405157394082409E-2</v>
      </c>
      <c r="P413">
        <v>2.3720392000123702E-3</v>
      </c>
      <c r="Q413" s="1">
        <f t="shared" si="81"/>
        <v>1.113020862599768E-2</v>
      </c>
      <c r="R413">
        <v>1.0905708775668901E-2</v>
      </c>
      <c r="S413">
        <f t="shared" si="82"/>
        <v>-0.21195213748979261</v>
      </c>
      <c r="T413">
        <v>1.54327344727075E-2</v>
      </c>
      <c r="U413" s="1">
        <f t="shared" si="83"/>
        <v>6.9142431542990629E-2</v>
      </c>
      <c r="V413" s="2">
        <f t="shared" si="84"/>
        <v>3.3424914374814298E-2</v>
      </c>
      <c r="W413" s="3">
        <f t="shared" si="85"/>
        <v>2.7588245997714721E-2</v>
      </c>
    </row>
    <row r="414" spans="2:23" x14ac:dyDescent="0.25">
      <c r="B414">
        <v>-8.5127609013990295E-3</v>
      </c>
      <c r="C414">
        <f t="shared" si="74"/>
        <v>-3.822350805183114E-2</v>
      </c>
      <c r="D414" s="1">
        <v>7.9531050539168296E-4</v>
      </c>
      <c r="E414" s="1">
        <f t="shared" si="75"/>
        <v>3.8358858977302719E-3</v>
      </c>
      <c r="F414">
        <v>7.8381189758596204E-3</v>
      </c>
      <c r="G414">
        <f t="shared" si="76"/>
        <v>3.5805065659752833E-2</v>
      </c>
      <c r="H414">
        <v>-1.3752292110927201E-2</v>
      </c>
      <c r="I414">
        <f t="shared" si="77"/>
        <v>-6.230943169415698E-2</v>
      </c>
      <c r="J414" s="1">
        <v>9.0409534722809702E-4</v>
      </c>
      <c r="K414">
        <f t="shared" si="78"/>
        <v>4.0930946165817789E-3</v>
      </c>
      <c r="L414" s="1">
        <v>6.1825183010036904E-3</v>
      </c>
      <c r="M414">
        <f t="shared" si="79"/>
        <v>2.7947256769927639E-2</v>
      </c>
      <c r="N414" s="1">
        <v>-9.99349631274047E-4</v>
      </c>
      <c r="O414" s="1">
        <f t="shared" si="80"/>
        <v>-4.5290022285383036E-3</v>
      </c>
      <c r="P414" s="1">
        <v>-8.0876422320815097E-4</v>
      </c>
      <c r="Q414" s="1">
        <f t="shared" si="81"/>
        <v>-3.794926548221771E-3</v>
      </c>
      <c r="R414" s="1">
        <v>5.3436585543435201E-4</v>
      </c>
      <c r="S414">
        <f t="shared" si="82"/>
        <v>-0.27239059332171889</v>
      </c>
      <c r="T414">
        <v>-2.48630741162611E-3</v>
      </c>
      <c r="U414" s="1">
        <f t="shared" si="83"/>
        <v>-1.1139266363145621E-2</v>
      </c>
      <c r="V414" s="2">
        <f t="shared" si="84"/>
        <v>-3.2070542526362017E-2</v>
      </c>
      <c r="W414" s="3">
        <f t="shared" si="85"/>
        <v>2.6741065070873506E-2</v>
      </c>
    </row>
    <row r="415" spans="2:23" x14ac:dyDescent="0.25">
      <c r="B415">
        <v>-9.6624733894297397E-3</v>
      </c>
      <c r="C415">
        <f t="shared" si="74"/>
        <v>-4.3385880759410696E-2</v>
      </c>
      <c r="D415">
        <v>-8.4060753173340191E-3</v>
      </c>
      <c r="E415" s="1">
        <f t="shared" si="75"/>
        <v>-4.0543593409645522E-2</v>
      </c>
      <c r="F415">
        <v>-2.1669364476792599E-3</v>
      </c>
      <c r="G415">
        <f t="shared" si="76"/>
        <v>-9.8987144783877594E-3</v>
      </c>
      <c r="H415">
        <v>6.9329415113950198E-3</v>
      </c>
      <c r="I415">
        <f t="shared" si="77"/>
        <v>3.1412046956202137E-2</v>
      </c>
      <c r="J415">
        <v>-1.68904636773471E-2</v>
      </c>
      <c r="K415">
        <f t="shared" si="78"/>
        <v>-7.6467892641280663E-2</v>
      </c>
      <c r="L415">
        <v>4.2452663352042499E-3</v>
      </c>
      <c r="M415">
        <f t="shared" si="79"/>
        <v>1.9190165325903182E-2</v>
      </c>
      <c r="N415">
        <v>-1.03019688207677E-2</v>
      </c>
      <c r="O415" s="1">
        <f t="shared" si="80"/>
        <v>-4.6688004165375357E-2</v>
      </c>
      <c r="P415">
        <v>6.2731855799464898E-3</v>
      </c>
      <c r="Q415" s="1">
        <f t="shared" si="81"/>
        <v>2.9435375374083431E-2</v>
      </c>
      <c r="R415">
        <v>-6.6543789250404998E-3</v>
      </c>
      <c r="S415">
        <f t="shared" si="82"/>
        <v>-0.31428262574637755</v>
      </c>
      <c r="T415">
        <v>-3.8218069332298498E-3</v>
      </c>
      <c r="U415" s="1">
        <f t="shared" si="83"/>
        <v>-1.7122631424696076E-2</v>
      </c>
      <c r="V415" s="2">
        <f t="shared" si="84"/>
        <v>-4.6835175496898487E-2</v>
      </c>
      <c r="W415" s="3">
        <f t="shared" si="85"/>
        <v>3.0166877146868182E-2</v>
      </c>
    </row>
    <row r="416" spans="2:23" x14ac:dyDescent="0.25">
      <c r="B416">
        <v>-8.8394885275186897E-3</v>
      </c>
      <c r="C416">
        <f t="shared" si="74"/>
        <v>-3.9690561595610109E-2</v>
      </c>
      <c r="D416">
        <v>-2.2758560427089199E-3</v>
      </c>
      <c r="E416" s="1">
        <f t="shared" si="75"/>
        <v>-1.0976749383175775E-2</v>
      </c>
      <c r="F416">
        <v>-1.37815365807595E-2</v>
      </c>
      <c r="G416">
        <f t="shared" si="76"/>
        <v>-6.2955005363676819E-2</v>
      </c>
      <c r="H416" s="1">
        <v>-2.0389581029514599E-3</v>
      </c>
      <c r="I416">
        <f t="shared" si="77"/>
        <v>-9.2381924131872024E-3</v>
      </c>
      <c r="J416">
        <v>-6.6495892352669197E-3</v>
      </c>
      <c r="K416">
        <f t="shared" si="78"/>
        <v>-3.0104565834563921E-2</v>
      </c>
      <c r="L416">
        <v>-2.5255151601072099E-3</v>
      </c>
      <c r="M416">
        <f t="shared" si="79"/>
        <v>-1.1416257456836436E-2</v>
      </c>
      <c r="N416">
        <v>-1.66125549025712E-3</v>
      </c>
      <c r="O416" s="1">
        <f t="shared" si="80"/>
        <v>-7.5287262656554312E-3</v>
      </c>
      <c r="P416" s="1">
        <v>-1.3344247767582E-2</v>
      </c>
      <c r="Q416" s="1">
        <f t="shared" si="81"/>
        <v>-6.2614589847173233E-2</v>
      </c>
      <c r="R416">
        <v>2.3224109625616402E-3</v>
      </c>
      <c r="S416">
        <f t="shared" si="82"/>
        <v>-0.26197085442544099</v>
      </c>
      <c r="T416">
        <v>-1.7549160420576701E-3</v>
      </c>
      <c r="U416" s="1">
        <f t="shared" si="83"/>
        <v>-7.8624538325501904E-3</v>
      </c>
      <c r="V416" s="2">
        <f t="shared" si="84"/>
        <v>-5.0435795641787018E-2</v>
      </c>
      <c r="W416" s="3">
        <f t="shared" si="85"/>
        <v>2.3240319045569158E-2</v>
      </c>
    </row>
    <row r="417" spans="2:23" x14ac:dyDescent="0.25">
      <c r="B417">
        <v>-5.5545355471988498E-3</v>
      </c>
      <c r="C417">
        <f t="shared" si="74"/>
        <v>-2.4940655173064336E-2</v>
      </c>
      <c r="D417">
        <v>-1.2929182588400499E-2</v>
      </c>
      <c r="E417" s="1">
        <f t="shared" si="75"/>
        <v>-6.2359127439917623E-2</v>
      </c>
      <c r="F417">
        <v>6.5421305060461496E-3</v>
      </c>
      <c r="G417">
        <f t="shared" si="76"/>
        <v>2.988490134496392E-2</v>
      </c>
      <c r="H417">
        <v>-1.07747718502715E-2</v>
      </c>
      <c r="I417">
        <f t="shared" si="77"/>
        <v>-4.8818764552795171E-2</v>
      </c>
      <c r="J417">
        <v>-1.23863041154688E-2</v>
      </c>
      <c r="K417">
        <f t="shared" si="78"/>
        <v>-5.6076292008147281E-2</v>
      </c>
      <c r="L417">
        <v>-4.0708640086295801E-3</v>
      </c>
      <c r="M417">
        <f t="shared" si="79"/>
        <v>-1.8401802661248589E-2</v>
      </c>
      <c r="N417">
        <v>-2.3279967492889301E-3</v>
      </c>
      <c r="O417" s="1">
        <f t="shared" si="80"/>
        <v>-1.0550364092412614E-2</v>
      </c>
      <c r="P417">
        <v>2.264716565295E-3</v>
      </c>
      <c r="Q417" s="1">
        <f t="shared" si="81"/>
        <v>1.0626623645323734E-2</v>
      </c>
      <c r="R417">
        <v>-1.5592642397212701E-2</v>
      </c>
      <c r="S417">
        <f t="shared" si="82"/>
        <v>-0.36636988640603985</v>
      </c>
      <c r="T417">
        <v>-5.9325664455177696E-3</v>
      </c>
      <c r="U417" s="1">
        <f t="shared" si="83"/>
        <v>-2.6579351187495163E-2</v>
      </c>
      <c r="V417" s="2">
        <f t="shared" si="84"/>
        <v>-5.7358471853083307E-2</v>
      </c>
      <c r="W417" s="3">
        <f t="shared" si="85"/>
        <v>3.3693901670339498E-2</v>
      </c>
    </row>
    <row r="418" spans="2:23" x14ac:dyDescent="0.25">
      <c r="B418">
        <v>1.9483620829564799E-2</v>
      </c>
      <c r="C418">
        <f t="shared" si="74"/>
        <v>8.7484230590254453E-2</v>
      </c>
      <c r="D418">
        <v>1.8414924362060801E-2</v>
      </c>
      <c r="E418" s="1">
        <f t="shared" si="75"/>
        <v>8.88175727458929E-2</v>
      </c>
      <c r="F418">
        <v>1.93933447903307E-2</v>
      </c>
      <c r="G418">
        <f t="shared" si="76"/>
        <v>8.8590130580897736E-2</v>
      </c>
      <c r="H418">
        <v>3.5802817966298403E-2</v>
      </c>
      <c r="I418">
        <f t="shared" si="77"/>
        <v>0.16221683065885656</v>
      </c>
      <c r="J418">
        <v>1.4532246567812599E-2</v>
      </c>
      <c r="K418">
        <f t="shared" si="78"/>
        <v>6.5791578704525636E-2</v>
      </c>
      <c r="L418">
        <v>4.17900535222414E-3</v>
      </c>
      <c r="M418">
        <f t="shared" si="79"/>
        <v>1.8890641310766454E-2</v>
      </c>
      <c r="N418" s="1">
        <v>1.8419980732860601E-2</v>
      </c>
      <c r="O418" s="1">
        <f t="shared" si="80"/>
        <v>8.3478425546025206E-2</v>
      </c>
      <c r="P418" s="1">
        <v>1.41966968538103E-2</v>
      </c>
      <c r="Q418" s="1">
        <f t="shared" si="81"/>
        <v>6.6614496835520051E-2</v>
      </c>
      <c r="R418">
        <v>3.2939780210965199E-2</v>
      </c>
      <c r="S418">
        <f t="shared" si="82"/>
        <v>-8.3549744137095761E-2</v>
      </c>
      <c r="T418">
        <v>1.9679258518602701E-2</v>
      </c>
      <c r="U418" s="1">
        <f t="shared" si="83"/>
        <v>8.8167899690467996E-2</v>
      </c>
      <c r="V418" s="2">
        <f t="shared" si="84"/>
        <v>6.665020625261113E-2</v>
      </c>
      <c r="W418" s="3">
        <f t="shared" si="85"/>
        <v>1.9007295557151367E-2</v>
      </c>
    </row>
    <row r="419" spans="2:23" x14ac:dyDescent="0.25">
      <c r="B419">
        <v>6.30562289329753E-3</v>
      </c>
      <c r="C419">
        <f t="shared" si="74"/>
        <v>2.8313144257835082E-2</v>
      </c>
      <c r="D419">
        <v>1.2021316418526299E-2</v>
      </c>
      <c r="E419" s="1">
        <f t="shared" si="75"/>
        <v>5.7980370948662985E-2</v>
      </c>
      <c r="F419">
        <v>4.6607823857123601E-3</v>
      </c>
      <c r="G419">
        <f t="shared" si="76"/>
        <v>2.1290773954850375E-2</v>
      </c>
      <c r="H419">
        <v>1.57130305156137E-2</v>
      </c>
      <c r="I419">
        <f t="shared" si="77"/>
        <v>7.1193223189528781E-2</v>
      </c>
      <c r="J419">
        <v>1.65379058791238E-2</v>
      </c>
      <c r="K419">
        <f t="shared" si="78"/>
        <v>7.4871764057756779E-2</v>
      </c>
      <c r="L419">
        <v>8.5704443461830093E-3</v>
      </c>
      <c r="M419">
        <f t="shared" si="79"/>
        <v>3.8741560819361691E-2</v>
      </c>
      <c r="N419">
        <v>1.37415273673888E-2</v>
      </c>
      <c r="O419" s="1">
        <f t="shared" si="80"/>
        <v>6.2275910374912057E-2</v>
      </c>
      <c r="P419">
        <v>1.8867636374195501E-2</v>
      </c>
      <c r="Q419" s="1">
        <f t="shared" si="81"/>
        <v>8.8531727942423213E-2</v>
      </c>
      <c r="R419">
        <v>5.4997639978112897E-3</v>
      </c>
      <c r="S419">
        <f t="shared" si="82"/>
        <v>-0.24345499658906447</v>
      </c>
      <c r="T419">
        <v>1.7069963687423601E-2</v>
      </c>
      <c r="U419" s="1">
        <f t="shared" si="83"/>
        <v>7.6477619555127302E-2</v>
      </c>
      <c r="V419" s="2">
        <f t="shared" si="84"/>
        <v>2.7622109851139377E-2</v>
      </c>
      <c r="W419" s="3">
        <f t="shared" si="85"/>
        <v>2.9325300888630664E-2</v>
      </c>
    </row>
    <row r="420" spans="2:23" x14ac:dyDescent="0.25">
      <c r="B420">
        <v>1.21041351771588E-2</v>
      </c>
      <c r="C420">
        <f t="shared" si="74"/>
        <v>5.4349289703243715E-2</v>
      </c>
      <c r="D420">
        <v>5.6451530119971402E-3</v>
      </c>
      <c r="E420" s="1">
        <f t="shared" si="75"/>
        <v>2.7227306419880533E-2</v>
      </c>
      <c r="F420">
        <v>1.21896271340672E-2</v>
      </c>
      <c r="G420">
        <f t="shared" si="76"/>
        <v>5.5683053708088751E-2</v>
      </c>
      <c r="H420">
        <v>2.3893069465039298E-3</v>
      </c>
      <c r="I420">
        <f t="shared" si="77"/>
        <v>1.0825566878503712E-2</v>
      </c>
      <c r="J420">
        <v>1.03625017418948E-2</v>
      </c>
      <c r="K420">
        <f t="shared" si="78"/>
        <v>4.6913967895211364E-2</v>
      </c>
      <c r="L420">
        <v>-3.9415096350325302E-3</v>
      </c>
      <c r="M420">
        <f t="shared" si="79"/>
        <v>-1.7817073313558179E-2</v>
      </c>
      <c r="N420" s="1">
        <v>-7.55490030293682E-4</v>
      </c>
      <c r="O420" s="1">
        <f t="shared" si="80"/>
        <v>-3.4238427911124753E-3</v>
      </c>
      <c r="P420">
        <v>2.9012837959842201E-3</v>
      </c>
      <c r="Q420" s="1">
        <f t="shared" si="81"/>
        <v>1.3613558297165771E-2</v>
      </c>
      <c r="R420">
        <v>8.6264337000806698E-3</v>
      </c>
      <c r="S420">
        <f t="shared" si="82"/>
        <v>-0.22523449321211542</v>
      </c>
      <c r="T420">
        <v>5.28446687535914E-3</v>
      </c>
      <c r="U420" s="1">
        <f t="shared" si="83"/>
        <v>2.3675706325206991E-2</v>
      </c>
      <c r="V420" s="2">
        <f t="shared" si="84"/>
        <v>-1.4186960089485195E-3</v>
      </c>
      <c r="W420" s="3">
        <f t="shared" si="85"/>
        <v>2.4677798939043993E-2</v>
      </c>
    </row>
    <row r="421" spans="2:23" x14ac:dyDescent="0.25">
      <c r="B421">
        <v>-1.24662599938026E-2</v>
      </c>
      <c r="C421">
        <f t="shared" si="74"/>
        <v>-5.5975281670488715E-2</v>
      </c>
      <c r="D421">
        <v>-9.6267217493354994E-3</v>
      </c>
      <c r="E421" s="1">
        <f t="shared" si="75"/>
        <v>-4.64309297429224E-2</v>
      </c>
      <c r="F421">
        <v>-1.5742529944086901E-2</v>
      </c>
      <c r="G421">
        <f t="shared" si="76"/>
        <v>-7.1912957692357393E-2</v>
      </c>
      <c r="H421">
        <v>-1.4344321440216801E-2</v>
      </c>
      <c r="I421">
        <f t="shared" si="77"/>
        <v>-6.4991821710072728E-2</v>
      </c>
      <c r="J421">
        <v>-1.3610786814348E-2</v>
      </c>
      <c r="K421">
        <f t="shared" si="78"/>
        <v>-6.1619870523672488E-2</v>
      </c>
      <c r="L421">
        <v>-1.22688159558313E-2</v>
      </c>
      <c r="M421">
        <f t="shared" si="79"/>
        <v>-5.5459560827331209E-2</v>
      </c>
      <c r="N421">
        <v>-1.3658351347400699E-2</v>
      </c>
      <c r="O421" s="1">
        <f t="shared" si="80"/>
        <v>-6.1898960838835476E-2</v>
      </c>
      <c r="P421">
        <v>-2.2991434044116701E-2</v>
      </c>
      <c r="Q421" s="1">
        <f t="shared" si="81"/>
        <v>-0.1078816309277477</v>
      </c>
      <c r="R421">
        <v>-1.04491351313113E-2</v>
      </c>
      <c r="S421">
        <f t="shared" si="82"/>
        <v>-0.33639636811605317</v>
      </c>
      <c r="T421">
        <v>-1.9385770784325299E-3</v>
      </c>
      <c r="U421" s="1">
        <f t="shared" si="83"/>
        <v>-8.6853002734787882E-3</v>
      </c>
      <c r="V421" s="2">
        <f t="shared" si="84"/>
        <v>-8.7125268232296008E-2</v>
      </c>
      <c r="W421" s="3">
        <f t="shared" si="85"/>
        <v>2.7268479976014216E-2</v>
      </c>
    </row>
    <row r="422" spans="2:23" x14ac:dyDescent="0.25">
      <c r="B422">
        <v>-2.18952287983811E-2</v>
      </c>
      <c r="C422">
        <f t="shared" si="74"/>
        <v>-9.8312693609668128E-2</v>
      </c>
      <c r="D422">
        <v>-1.8992527819977401E-2</v>
      </c>
      <c r="E422" s="1">
        <f t="shared" si="75"/>
        <v>-9.1603429268197173E-2</v>
      </c>
      <c r="F422">
        <v>-1.52319950330158E-2</v>
      </c>
      <c r="G422">
        <f t="shared" si="76"/>
        <v>-6.9580799164425375E-2</v>
      </c>
      <c r="H422">
        <v>-2.0803188940307599E-2</v>
      </c>
      <c r="I422">
        <f t="shared" si="77"/>
        <v>-9.4255915293333908E-2</v>
      </c>
      <c r="J422">
        <v>-2.31286756259582E-2</v>
      </c>
      <c r="K422">
        <f t="shared" si="78"/>
        <v>-0.10471003747947799</v>
      </c>
      <c r="L422">
        <v>-1.5940355456680599E-2</v>
      </c>
      <c r="M422">
        <f t="shared" si="79"/>
        <v>-7.2056269834162509E-2</v>
      </c>
      <c r="N422">
        <v>-1.3020013187952E-2</v>
      </c>
      <c r="O422" s="1">
        <f t="shared" si="80"/>
        <v>-5.9006044429772024E-2</v>
      </c>
      <c r="P422">
        <v>-1.6916460703539301E-2</v>
      </c>
      <c r="Q422" s="1">
        <f t="shared" si="81"/>
        <v>-7.9376317576413585E-2</v>
      </c>
      <c r="R422" s="1">
        <v>-1.5985825342334999E-2</v>
      </c>
      <c r="S422">
        <f t="shared" si="82"/>
        <v>-0.36866113935615469</v>
      </c>
      <c r="T422">
        <v>-2.0639192845174702E-2</v>
      </c>
      <c r="U422" s="1">
        <f t="shared" si="83"/>
        <v>-9.2468640662727281E-2</v>
      </c>
      <c r="V422" s="2">
        <f t="shared" si="84"/>
        <v>-0.11300312866743327</v>
      </c>
      <c r="W422" s="3">
        <f t="shared" si="85"/>
        <v>2.7291988658274695E-2</v>
      </c>
    </row>
    <row r="423" spans="2:23" x14ac:dyDescent="0.25">
      <c r="B423">
        <v>-1.02996665433102E-2</v>
      </c>
      <c r="C423">
        <f t="shared" si="74"/>
        <v>-4.6246968710784812E-2</v>
      </c>
      <c r="D423">
        <v>-1.7931520038474601E-2</v>
      </c>
      <c r="E423" s="1">
        <f t="shared" si="75"/>
        <v>-8.6486050887228494E-2</v>
      </c>
      <c r="F423" s="1">
        <v>-1.6062302066593301E-2</v>
      </c>
      <c r="G423">
        <f t="shared" si="76"/>
        <v>-7.3373698704041826E-2</v>
      </c>
      <c r="H423">
        <v>-4.2632740396321197E-3</v>
      </c>
      <c r="I423">
        <f t="shared" si="77"/>
        <v>-1.9316211466658576E-2</v>
      </c>
      <c r="J423">
        <v>-1.3759294766588701E-2</v>
      </c>
      <c r="K423">
        <f t="shared" si="78"/>
        <v>-6.2292207906781083E-2</v>
      </c>
      <c r="L423">
        <v>-9.0084062044633803E-3</v>
      </c>
      <c r="M423">
        <f t="shared" si="79"/>
        <v>-4.072130950960158E-2</v>
      </c>
      <c r="N423">
        <v>-1.90691421934528E-2</v>
      </c>
      <c r="O423" s="1">
        <f t="shared" si="80"/>
        <v>-8.6420392611100363E-2</v>
      </c>
      <c r="P423">
        <v>6.4834597406492403E-3</v>
      </c>
      <c r="Q423" s="1">
        <f t="shared" si="81"/>
        <v>3.0422034986313268E-2</v>
      </c>
      <c r="R423">
        <v>-1.1749854418666101E-2</v>
      </c>
      <c r="S423">
        <f t="shared" si="82"/>
        <v>-0.34397624140759697</v>
      </c>
      <c r="T423">
        <v>-1.38295336690694E-2</v>
      </c>
      <c r="U423" s="1">
        <f t="shared" si="83"/>
        <v>-6.1959699149632244E-2</v>
      </c>
      <c r="V423" s="2">
        <f t="shared" si="84"/>
        <v>-7.9037074536711271E-2</v>
      </c>
      <c r="W423" s="3">
        <f t="shared" si="85"/>
        <v>2.983253776402172E-2</v>
      </c>
    </row>
    <row r="424" spans="2:23" x14ac:dyDescent="0.25">
      <c r="B424">
        <v>1.4229239818741499E-3</v>
      </c>
      <c r="C424">
        <f t="shared" si="74"/>
        <v>6.3891312005922322E-3</v>
      </c>
      <c r="D424">
        <v>9.4824479950674102E-3</v>
      </c>
      <c r="E424" s="1">
        <f t="shared" si="75"/>
        <v>4.573507868140899E-2</v>
      </c>
      <c r="F424">
        <v>5.8441188993732102E-3</v>
      </c>
      <c r="G424">
        <f t="shared" si="76"/>
        <v>2.6696336399067166E-2</v>
      </c>
      <c r="H424">
        <v>2.22206897562717E-3</v>
      </c>
      <c r="I424">
        <f t="shared" si="77"/>
        <v>1.0067838433022612E-2</v>
      </c>
      <c r="J424">
        <v>1.1493385906658399E-2</v>
      </c>
      <c r="K424">
        <f t="shared" si="78"/>
        <v>5.2033799449441948E-2</v>
      </c>
      <c r="L424">
        <v>7.6090229826541204E-3</v>
      </c>
      <c r="M424">
        <f t="shared" si="79"/>
        <v>3.4395582626903481E-2</v>
      </c>
      <c r="N424">
        <v>7.7956688993932703E-3</v>
      </c>
      <c r="O424" s="1">
        <f t="shared" si="80"/>
        <v>3.5329579071628134E-2</v>
      </c>
      <c r="P424" s="1">
        <v>1.3499464448700701E-2</v>
      </c>
      <c r="Q424" s="1">
        <f t="shared" si="81"/>
        <v>6.3342905822338008E-2</v>
      </c>
      <c r="R424">
        <v>5.2984945969998098E-3</v>
      </c>
      <c r="S424">
        <f t="shared" si="82"/>
        <v>-0.24462788344516581</v>
      </c>
      <c r="T424">
        <v>1.88935431863833E-2</v>
      </c>
      <c r="U424" s="1">
        <f t="shared" si="83"/>
        <v>8.4647702497525096E-2</v>
      </c>
      <c r="V424" s="2">
        <f t="shared" si="84"/>
        <v>1.140100707367619E-2</v>
      </c>
      <c r="W424" s="3">
        <f t="shared" si="85"/>
        <v>2.7893700849144162E-2</v>
      </c>
    </row>
    <row r="425" spans="2:23" x14ac:dyDescent="0.25">
      <c r="B425">
        <v>2.3121254501950201E-2</v>
      </c>
      <c r="C425">
        <f t="shared" si="74"/>
        <v>0.10381772351652523</v>
      </c>
      <c r="D425">
        <v>1.30780514621945E-2</v>
      </c>
      <c r="E425" s="1">
        <f t="shared" si="75"/>
        <v>6.3077141359922567E-2</v>
      </c>
      <c r="F425">
        <v>2.73934690107899E-2</v>
      </c>
      <c r="G425">
        <f t="shared" si="76"/>
        <v>0.12513524732152564</v>
      </c>
      <c r="H425">
        <v>1.6164620602290101E-2</v>
      </c>
      <c r="I425">
        <f t="shared" si="77"/>
        <v>7.323930550312098E-2</v>
      </c>
      <c r="J425">
        <v>2.20744528643988E-2</v>
      </c>
      <c r="K425">
        <f t="shared" si="78"/>
        <v>9.9937273718170752E-2</v>
      </c>
      <c r="L425">
        <v>1.34982047275691E-2</v>
      </c>
      <c r="M425">
        <f t="shared" si="79"/>
        <v>6.1016850268471153E-2</v>
      </c>
      <c r="N425">
        <v>1.9045609294611601E-2</v>
      </c>
      <c r="O425" s="1">
        <f t="shared" si="80"/>
        <v>8.6313742698036516E-2</v>
      </c>
      <c r="P425">
        <v>7.3153545990111597E-3</v>
      </c>
      <c r="Q425" s="1">
        <f t="shared" si="81"/>
        <v>3.4325496332320814E-2</v>
      </c>
      <c r="R425">
        <v>1.5927537797862799E-2</v>
      </c>
      <c r="S425">
        <f t="shared" si="82"/>
        <v>-0.18268769277056546</v>
      </c>
      <c r="T425">
        <v>-5.71865887223916E-3</v>
      </c>
      <c r="U425" s="1">
        <f t="shared" si="83"/>
        <v>-2.5620992850669017E-2</v>
      </c>
      <c r="V425" s="2">
        <f t="shared" si="84"/>
        <v>4.3855409509685916E-2</v>
      </c>
      <c r="W425" s="3">
        <f t="shared" si="85"/>
        <v>2.7003101113550809E-2</v>
      </c>
    </row>
    <row r="426" spans="2:23" x14ac:dyDescent="0.25">
      <c r="B426">
        <v>2.9621198135047302E-3</v>
      </c>
      <c r="C426">
        <f t="shared" si="74"/>
        <v>1.3300339555334984E-2</v>
      </c>
      <c r="D426">
        <v>-1.1669455685250499E-2</v>
      </c>
      <c r="E426" s="1">
        <f t="shared" si="75"/>
        <v>-5.6283300916785364E-2</v>
      </c>
      <c r="F426" s="1">
        <v>-7.6730060166018603E-4</v>
      </c>
      <c r="G426">
        <f t="shared" si="76"/>
        <v>-3.5050818324938444E-3</v>
      </c>
      <c r="H426">
        <v>-9.5691386017126203E-3</v>
      </c>
      <c r="I426">
        <f t="shared" si="77"/>
        <v>-4.3356233511181098E-2</v>
      </c>
      <c r="J426">
        <v>6.45989459418335E-3</v>
      </c>
      <c r="K426">
        <f t="shared" si="78"/>
        <v>2.9245764695287977E-2</v>
      </c>
      <c r="L426">
        <v>-4.3948860525828597E-3</v>
      </c>
      <c r="M426">
        <f t="shared" si="79"/>
        <v>-1.9866501481470272E-2</v>
      </c>
      <c r="N426">
        <v>-8.4335034935031205E-3</v>
      </c>
      <c r="O426" s="1">
        <f t="shared" si="80"/>
        <v>-3.8220213347921937E-2</v>
      </c>
      <c r="P426">
        <v>-1.7424336201552901E-2</v>
      </c>
      <c r="Q426" s="1">
        <f t="shared" si="81"/>
        <v>-8.1759398028412172E-2</v>
      </c>
      <c r="R426">
        <v>-3.2819881203800501E-3</v>
      </c>
      <c r="S426">
        <f t="shared" si="82"/>
        <v>-0.29463019555840192</v>
      </c>
      <c r="T426" s="1">
        <v>8.6224210338091303E-4</v>
      </c>
      <c r="U426" s="1">
        <f t="shared" si="83"/>
        <v>3.8630558772284641E-3</v>
      </c>
      <c r="V426" s="2">
        <f t="shared" si="84"/>
        <v>-4.9121176454881524E-2</v>
      </c>
      <c r="W426" s="3">
        <f t="shared" si="85"/>
        <v>2.7807392840346657E-2</v>
      </c>
    </row>
    <row r="427" spans="2:23" x14ac:dyDescent="0.25">
      <c r="B427">
        <v>-9.2846478206478397E-3</v>
      </c>
      <c r="C427">
        <f t="shared" si="74"/>
        <v>-4.1689390180408389E-2</v>
      </c>
      <c r="D427">
        <v>5.0633228583584202E-3</v>
      </c>
      <c r="E427" s="1">
        <f t="shared" si="75"/>
        <v>2.4421063994957644E-2</v>
      </c>
      <c r="F427">
        <v>-5.5933808568208497E-3</v>
      </c>
      <c r="G427">
        <f t="shared" si="76"/>
        <v>-2.5550947804605244E-2</v>
      </c>
      <c r="H427" s="1">
        <v>-7.0845723098945396E-3</v>
      </c>
      <c r="I427">
        <f t="shared" si="77"/>
        <v>-3.209906180475449E-2</v>
      </c>
      <c r="J427">
        <v>-5.3253026973703E-3</v>
      </c>
      <c r="K427">
        <f t="shared" si="78"/>
        <v>-2.4109147192387416E-2</v>
      </c>
      <c r="L427">
        <v>3.1013187173748701E-3</v>
      </c>
      <c r="M427">
        <f t="shared" si="79"/>
        <v>1.4019101327332473E-2</v>
      </c>
      <c r="N427">
        <v>1.6858819369863899E-3</v>
      </c>
      <c r="O427" s="1">
        <f t="shared" si="80"/>
        <v>7.6403320827063189E-3</v>
      </c>
      <c r="P427">
        <v>2.4973536427856501E-3</v>
      </c>
      <c r="Q427" s="1">
        <f t="shared" si="81"/>
        <v>1.1718215726348289E-2</v>
      </c>
      <c r="R427">
        <v>-5.3083562936049001E-3</v>
      </c>
      <c r="S427">
        <f t="shared" si="82"/>
        <v>-0.30643874959798828</v>
      </c>
      <c r="T427">
        <v>-3.8604063351294301E-3</v>
      </c>
      <c r="U427" s="1">
        <f t="shared" si="83"/>
        <v>-1.7295566202273044E-2</v>
      </c>
      <c r="V427" s="2">
        <f t="shared" si="84"/>
        <v>-3.8938414965107214E-2</v>
      </c>
      <c r="W427" s="3">
        <f t="shared" si="85"/>
        <v>2.8988431144634171E-2</v>
      </c>
    </row>
    <row r="428" spans="2:23" x14ac:dyDescent="0.25">
      <c r="B428">
        <v>3.54629348413026E-3</v>
      </c>
      <c r="C428">
        <f t="shared" si="74"/>
        <v>1.5923362480735486E-2</v>
      </c>
      <c r="D428">
        <v>5.0968752401688196E-3</v>
      </c>
      <c r="E428" s="1">
        <f t="shared" si="75"/>
        <v>2.4582891491701682E-2</v>
      </c>
      <c r="F428">
        <v>9.8571706995286296E-3</v>
      </c>
      <c r="G428">
        <f t="shared" si="76"/>
        <v>4.5028232564855539E-2</v>
      </c>
      <c r="H428">
        <v>7.1131915129588399E-3</v>
      </c>
      <c r="I428">
        <f t="shared" si="77"/>
        <v>3.2228730827495743E-2</v>
      </c>
      <c r="J428">
        <v>1.8315343849358699E-2</v>
      </c>
      <c r="K428">
        <f t="shared" si="78"/>
        <v>8.2918727035259002E-2</v>
      </c>
      <c r="L428">
        <v>-3.3111218146685E-3</v>
      </c>
      <c r="M428">
        <f t="shared" si="79"/>
        <v>-1.4967488496722543E-2</v>
      </c>
      <c r="N428">
        <v>1.04173612111626E-2</v>
      </c>
      <c r="O428" s="1">
        <f t="shared" si="80"/>
        <v>4.7210956670584767E-2</v>
      </c>
      <c r="P428">
        <v>7.0568543967775496E-3</v>
      </c>
      <c r="Q428" s="1">
        <f t="shared" si="81"/>
        <v>3.3112547920377343E-2</v>
      </c>
      <c r="R428">
        <v>3.26735047291987E-3</v>
      </c>
      <c r="S428">
        <f t="shared" si="82"/>
        <v>-0.25646426908737402</v>
      </c>
      <c r="T428">
        <v>2.3768926637853698E-3</v>
      </c>
      <c r="U428" s="1">
        <f t="shared" si="83"/>
        <v>1.0649061485601019E-2</v>
      </c>
      <c r="V428" s="2">
        <f t="shared" si="84"/>
        <v>2.0222752892513963E-3</v>
      </c>
      <c r="W428" s="3">
        <f t="shared" si="85"/>
        <v>2.8318790398888845E-2</v>
      </c>
    </row>
    <row r="429" spans="2:23" x14ac:dyDescent="0.25">
      <c r="B429">
        <v>-6.0345161413478598E-3</v>
      </c>
      <c r="C429">
        <f t="shared" si="74"/>
        <v>-2.7095836355489209E-2</v>
      </c>
      <c r="D429">
        <v>-5.90494742304254E-3</v>
      </c>
      <c r="E429" s="1">
        <f t="shared" si="75"/>
        <v>-2.8480328617980888E-2</v>
      </c>
      <c r="F429">
        <v>-9.8143288242609397E-3</v>
      </c>
      <c r="G429">
        <f t="shared" si="76"/>
        <v>-4.4832527937039741E-2</v>
      </c>
      <c r="H429">
        <v>-1.2618477666993899E-3</v>
      </c>
      <c r="I429">
        <f t="shared" si="77"/>
        <v>-5.7172300147047377E-3</v>
      </c>
      <c r="J429">
        <v>0</v>
      </c>
      <c r="K429">
        <f t="shared" si="78"/>
        <v>0</v>
      </c>
      <c r="L429">
        <v>3.8526039696115699E-3</v>
      </c>
      <c r="M429">
        <f t="shared" si="79"/>
        <v>1.7415187004638157E-2</v>
      </c>
      <c r="N429">
        <v>-4.8137537471639397E-3</v>
      </c>
      <c r="O429" s="1">
        <f t="shared" si="80"/>
        <v>-2.1815689690850116E-2</v>
      </c>
      <c r="P429">
        <v>-3.40920848396086E-3</v>
      </c>
      <c r="Q429" s="1">
        <f t="shared" si="81"/>
        <v>-1.5996869560927895E-2</v>
      </c>
      <c r="R429">
        <v>-1.4077613476653401E-3</v>
      </c>
      <c r="S429">
        <f t="shared" si="82"/>
        <v>-0.2837082375349399</v>
      </c>
      <c r="T429">
        <v>-1.4180088385880699E-2</v>
      </c>
      <c r="U429" s="1">
        <f t="shared" si="83"/>
        <v>-6.3530270168790412E-2</v>
      </c>
      <c r="V429" s="2">
        <f t="shared" si="84"/>
        <v>-4.7376180287608469E-2</v>
      </c>
      <c r="W429" s="3">
        <f t="shared" si="85"/>
        <v>2.5827214972498097E-2</v>
      </c>
    </row>
    <row r="430" spans="2:23" x14ac:dyDescent="0.25">
      <c r="B430" s="1">
        <v>1.8481127802197499E-4</v>
      </c>
      <c r="C430">
        <f t="shared" si="74"/>
        <v>8.2982894214510467E-4</v>
      </c>
      <c r="D430" s="1">
        <v>-1.0691945146216401E-3</v>
      </c>
      <c r="E430" s="1">
        <f t="shared" si="75"/>
        <v>-5.1568640584570887E-3</v>
      </c>
      <c r="F430">
        <v>-1.28286903775098E-2</v>
      </c>
      <c r="G430">
        <f t="shared" si="76"/>
        <v>-5.8602338483258597E-2</v>
      </c>
      <c r="H430">
        <v>1.4383575219482699E-3</v>
      </c>
      <c r="I430">
        <f t="shared" si="77"/>
        <v>6.516967429334955E-3</v>
      </c>
      <c r="J430">
        <v>-2.4848675240355701E-3</v>
      </c>
      <c r="K430">
        <f t="shared" si="78"/>
        <v>-1.1249696082091289E-2</v>
      </c>
      <c r="L430">
        <v>-7.0078208968440796E-3</v>
      </c>
      <c r="M430">
        <f t="shared" si="79"/>
        <v>-3.1677928065327564E-2</v>
      </c>
      <c r="N430" s="1">
        <v>1.14238633144639E-4</v>
      </c>
      <c r="O430" s="1">
        <f t="shared" si="80"/>
        <v>5.1772373542344273E-4</v>
      </c>
      <c r="P430">
        <v>2.1643676831833401E-3</v>
      </c>
      <c r="Q430" s="1">
        <f t="shared" si="81"/>
        <v>1.0155761277921629E-2</v>
      </c>
      <c r="R430">
        <v>1.03701664256514E-3</v>
      </c>
      <c r="S430">
        <f t="shared" si="82"/>
        <v>-0.26946142227506331</v>
      </c>
      <c r="T430">
        <v>6.5632964810676403E-3</v>
      </c>
      <c r="U430" s="1">
        <f t="shared" si="83"/>
        <v>2.9405176279104096E-2</v>
      </c>
      <c r="V430" s="2">
        <f t="shared" si="84"/>
        <v>-3.2872279130026862E-2</v>
      </c>
      <c r="W430" s="3">
        <f t="shared" si="85"/>
        <v>2.5962607005288411E-2</v>
      </c>
    </row>
    <row r="431" spans="2:23" x14ac:dyDescent="0.25">
      <c r="B431">
        <v>4.1087420998365803E-3</v>
      </c>
      <c r="C431">
        <f t="shared" si="74"/>
        <v>1.8448836817464315E-2</v>
      </c>
      <c r="D431" s="1">
        <v>6.7183410550114104E-3</v>
      </c>
      <c r="E431" s="1">
        <f t="shared" si="75"/>
        <v>3.2403431784631988E-2</v>
      </c>
      <c r="F431">
        <v>1.6755266633638698E-2</v>
      </c>
      <c r="G431">
        <f t="shared" si="76"/>
        <v>7.653920842638201E-2</v>
      </c>
      <c r="H431">
        <v>2.4945573839757298E-3</v>
      </c>
      <c r="I431">
        <f t="shared" si="77"/>
        <v>1.1302439743879978E-2</v>
      </c>
      <c r="J431">
        <v>9.2559882718286999E-3</v>
      </c>
      <c r="K431">
        <f t="shared" si="78"/>
        <v>4.1904469349080556E-2</v>
      </c>
      <c r="L431">
        <v>6.9796608693739803E-3</v>
      </c>
      <c r="M431">
        <f t="shared" si="79"/>
        <v>3.1550634383361864E-2</v>
      </c>
      <c r="N431" s="1">
        <v>1.4399007071697299E-3</v>
      </c>
      <c r="O431" s="1">
        <f t="shared" si="80"/>
        <v>6.5255575301826239E-3</v>
      </c>
      <c r="P431">
        <v>-5.7210915133295197E-3</v>
      </c>
      <c r="Q431" s="1">
        <f t="shared" si="81"/>
        <v>-2.6844810200206754E-2</v>
      </c>
      <c r="R431">
        <v>4.6802044974921901E-3</v>
      </c>
      <c r="S431">
        <f t="shared" si="82"/>
        <v>-0.24823093650760988</v>
      </c>
      <c r="T431">
        <v>8.4963111744897103E-3</v>
      </c>
      <c r="U431" s="1">
        <f t="shared" si="83"/>
        <v>3.8065555704920949E-2</v>
      </c>
      <c r="V431" s="2">
        <f t="shared" si="84"/>
        <v>-1.8335612967912342E-3</v>
      </c>
      <c r="W431" s="3">
        <f t="shared" si="85"/>
        <v>2.7189144204903534E-2</v>
      </c>
    </row>
    <row r="432" spans="2:23" x14ac:dyDescent="0.25">
      <c r="B432">
        <v>1.2283890049268701E-2</v>
      </c>
      <c r="C432">
        <f t="shared" si="74"/>
        <v>5.5156414663175279E-2</v>
      </c>
      <c r="D432">
        <v>1.52598451876474E-2</v>
      </c>
      <c r="E432" s="1">
        <f t="shared" si="75"/>
        <v>7.3600215965984095E-2</v>
      </c>
      <c r="F432">
        <v>3.1735353647125798E-2</v>
      </c>
      <c r="G432">
        <f t="shared" si="76"/>
        <v>0.14496927446118502</v>
      </c>
      <c r="H432">
        <v>1.43805890080284E-2</v>
      </c>
      <c r="I432">
        <f t="shared" si="77"/>
        <v>6.5156144247802597E-2</v>
      </c>
      <c r="J432">
        <v>7.6042083063642303E-3</v>
      </c>
      <c r="K432">
        <f t="shared" si="78"/>
        <v>3.4426395598177235E-2</v>
      </c>
      <c r="L432">
        <v>1.8836195813152198E-2</v>
      </c>
      <c r="M432">
        <f t="shared" si="79"/>
        <v>8.5146533391310744E-2</v>
      </c>
      <c r="N432">
        <v>1.9170445699317001E-3</v>
      </c>
      <c r="O432" s="1">
        <f t="shared" si="80"/>
        <v>8.6879495000754311E-3</v>
      </c>
      <c r="P432">
        <v>2.0515518070820801E-2</v>
      </c>
      <c r="Q432" s="1">
        <f t="shared" si="81"/>
        <v>9.6264006175559899E-2</v>
      </c>
      <c r="R432">
        <v>1.6367049300828499E-2</v>
      </c>
      <c r="S432">
        <f t="shared" si="82"/>
        <v>-0.18012646258428067</v>
      </c>
      <c r="T432">
        <v>1.2762800294637401E-2</v>
      </c>
      <c r="U432" s="1">
        <f t="shared" si="83"/>
        <v>5.7180472276603035E-2</v>
      </c>
      <c r="V432" s="2">
        <f t="shared" si="84"/>
        <v>4.4046094369559266E-2</v>
      </c>
      <c r="W432" s="3">
        <f t="shared" si="85"/>
        <v>2.6040842612035965E-2</v>
      </c>
    </row>
    <row r="433" spans="2:23" x14ac:dyDescent="0.25">
      <c r="B433">
        <v>-1.91381108133559E-2</v>
      </c>
      <c r="C433">
        <f t="shared" si="74"/>
        <v>-8.5932841441714078E-2</v>
      </c>
      <c r="D433">
        <v>-8.0021928230747906E-3</v>
      </c>
      <c r="E433" s="1">
        <f t="shared" si="75"/>
        <v>-3.8595615665649653E-2</v>
      </c>
      <c r="F433">
        <v>-8.7383905673008404E-3</v>
      </c>
      <c r="G433">
        <f t="shared" si="76"/>
        <v>-3.991756810357136E-2</v>
      </c>
      <c r="H433">
        <v>-3.9181321449520499E-3</v>
      </c>
      <c r="I433">
        <f t="shared" si="77"/>
        <v>-1.7752428852248286E-2</v>
      </c>
      <c r="J433" s="1">
        <v>-1.20988150864499E-2</v>
      </c>
      <c r="K433">
        <f t="shared" si="78"/>
        <v>-5.4774748093988961E-2</v>
      </c>
      <c r="L433" s="1">
        <v>-1.05093225426885E-2</v>
      </c>
      <c r="M433">
        <f t="shared" si="79"/>
        <v>-4.7506003424336495E-2</v>
      </c>
      <c r="N433">
        <v>-1.58976802322548E-2</v>
      </c>
      <c r="O433" s="1">
        <f t="shared" si="80"/>
        <v>-7.2047486632560651E-2</v>
      </c>
      <c r="P433">
        <v>-1.2693367115811101E-2</v>
      </c>
      <c r="Q433" s="1">
        <f t="shared" si="81"/>
        <v>-5.9560492998859058E-2</v>
      </c>
      <c r="R433">
        <v>-1.3077158027813901E-2</v>
      </c>
      <c r="S433">
        <f t="shared" si="82"/>
        <v>-0.35171103343732785</v>
      </c>
      <c r="T433">
        <v>-1.11533100828779E-2</v>
      </c>
      <c r="U433" s="1">
        <f t="shared" si="83"/>
        <v>-4.9969561793921008E-2</v>
      </c>
      <c r="V433" s="2">
        <f t="shared" si="84"/>
        <v>-8.1776778044417742E-2</v>
      </c>
      <c r="W433" s="3">
        <f t="shared" si="85"/>
        <v>2.9000209599403564E-2</v>
      </c>
    </row>
    <row r="434" spans="2:23" x14ac:dyDescent="0.25">
      <c r="B434">
        <v>-3.5331881213015899E-3</v>
      </c>
      <c r="C434">
        <f t="shared" si="74"/>
        <v>-1.586451753637419E-2</v>
      </c>
      <c r="D434">
        <v>-4.2246292039292404E-3</v>
      </c>
      <c r="E434" s="1">
        <f t="shared" si="75"/>
        <v>-2.0375935532890681E-2</v>
      </c>
      <c r="F434">
        <v>-5.8406088641710296E-3</v>
      </c>
      <c r="G434">
        <f t="shared" si="76"/>
        <v>-2.6680302317258865E-2</v>
      </c>
      <c r="H434">
        <v>-3.2841987487671399E-2</v>
      </c>
      <c r="I434">
        <f t="shared" si="77"/>
        <v>-0.14880178224526167</v>
      </c>
      <c r="J434">
        <v>-1.0284439039445901E-2</v>
      </c>
      <c r="K434">
        <f t="shared" si="78"/>
        <v>-4.6560556025402454E-2</v>
      </c>
      <c r="L434">
        <v>4.9293670612837797E-3</v>
      </c>
      <c r="M434">
        <f t="shared" si="79"/>
        <v>2.2282552233214844E-2</v>
      </c>
      <c r="N434">
        <v>-6.7730281624539196E-3</v>
      </c>
      <c r="O434" s="1">
        <f t="shared" si="80"/>
        <v>-3.0695022724528943E-2</v>
      </c>
      <c r="P434">
        <v>-2.5626624217574899E-3</v>
      </c>
      <c r="Q434" s="1">
        <f t="shared" si="81"/>
        <v>-1.2024661056198638E-2</v>
      </c>
      <c r="R434">
        <v>-6.5616158394655403E-3</v>
      </c>
      <c r="S434">
        <f t="shared" si="82"/>
        <v>-0.31374205374008346</v>
      </c>
      <c r="T434">
        <v>1.88857750072788E-3</v>
      </c>
      <c r="U434" s="1">
        <f t="shared" si="83"/>
        <v>8.4612899151890117E-3</v>
      </c>
      <c r="V434" s="2">
        <f t="shared" si="84"/>
        <v>-5.8400098902959496E-2</v>
      </c>
      <c r="W434" s="3">
        <f t="shared" si="85"/>
        <v>3.0277351138255998E-2</v>
      </c>
    </row>
    <row r="435" spans="2:23" x14ac:dyDescent="0.25">
      <c r="B435">
        <v>-9.4039853656473996E-3</v>
      </c>
      <c r="C435">
        <f t="shared" si="74"/>
        <v>-4.2225232742534945E-2</v>
      </c>
      <c r="D435">
        <v>-2.6149661124757102E-2</v>
      </c>
      <c r="E435" s="1">
        <f t="shared" si="75"/>
        <v>-0.12612321308327365</v>
      </c>
      <c r="F435">
        <v>-2.52715541387626E-2</v>
      </c>
      <c r="G435">
        <f t="shared" si="76"/>
        <v>-0.11544219449197081</v>
      </c>
      <c r="H435">
        <v>-2.7815984930632399E-2</v>
      </c>
      <c r="I435">
        <f t="shared" si="77"/>
        <v>-0.12602977009656352</v>
      </c>
      <c r="J435">
        <v>-9.3401164630880999E-3</v>
      </c>
      <c r="K435">
        <f t="shared" si="78"/>
        <v>-4.2285341397368774E-2</v>
      </c>
      <c r="L435">
        <v>-1.3745713397156399E-2</v>
      </c>
      <c r="M435">
        <f t="shared" si="79"/>
        <v>-6.2135680493464816E-2</v>
      </c>
      <c r="N435">
        <v>-1.2431754828259501E-2</v>
      </c>
      <c r="O435" s="1">
        <f t="shared" si="80"/>
        <v>-5.6340087152530562E-2</v>
      </c>
      <c r="P435">
        <v>-2.91777883443066E-2</v>
      </c>
      <c r="Q435" s="1">
        <f t="shared" si="81"/>
        <v>-0.13690957194790132</v>
      </c>
      <c r="R435">
        <v>-9.7653571121808901E-3</v>
      </c>
      <c r="S435">
        <f t="shared" si="82"/>
        <v>-0.33241168764353435</v>
      </c>
      <c r="T435">
        <v>-2.2237859958198401E-2</v>
      </c>
      <c r="U435" s="1">
        <f t="shared" si="83"/>
        <v>-9.9631061011353897E-2</v>
      </c>
      <c r="V435" s="2">
        <f t="shared" si="84"/>
        <v>-0.11395338400604967</v>
      </c>
      <c r="W435" s="3">
        <f t="shared" si="85"/>
        <v>2.5502530994605942E-2</v>
      </c>
    </row>
    <row r="436" spans="2:23" x14ac:dyDescent="0.25">
      <c r="B436">
        <v>-4.0567614152270401E-3</v>
      </c>
      <c r="C436">
        <f t="shared" si="74"/>
        <v>-1.8215436145258671E-2</v>
      </c>
      <c r="D436">
        <v>3.9312471289290702E-3</v>
      </c>
      <c r="E436" s="1">
        <f t="shared" si="75"/>
        <v>1.8960915667679976E-2</v>
      </c>
      <c r="F436">
        <v>4.2982674898482199E-3</v>
      </c>
      <c r="G436">
        <f t="shared" si="76"/>
        <v>1.9634781019679283E-2</v>
      </c>
      <c r="H436">
        <v>1.3378755069085599E-2</v>
      </c>
      <c r="I436">
        <f t="shared" si="77"/>
        <v>6.0616995218395017E-2</v>
      </c>
      <c r="J436">
        <v>1.3108565008433E-2</v>
      </c>
      <c r="K436">
        <f t="shared" si="78"/>
        <v>5.9346170767973994E-2</v>
      </c>
      <c r="L436">
        <v>-1.23759560225197E-2</v>
      </c>
      <c r="M436">
        <f t="shared" si="79"/>
        <v>-5.5943873336944283E-2</v>
      </c>
      <c r="N436">
        <v>4.6803385962995801E-3</v>
      </c>
      <c r="O436" s="1">
        <f t="shared" si="80"/>
        <v>2.1211058942335072E-2</v>
      </c>
      <c r="P436">
        <v>-4.4570757337413303E-3</v>
      </c>
      <c r="Q436" s="1">
        <f t="shared" si="81"/>
        <v>-2.0913728060714169E-2</v>
      </c>
      <c r="R436">
        <v>4.7845586270324298E-3</v>
      </c>
      <c r="S436">
        <f t="shared" si="82"/>
        <v>-0.24762281830174168</v>
      </c>
      <c r="T436">
        <v>1.7086046039416301E-2</v>
      </c>
      <c r="U436" s="1">
        <f t="shared" si="83"/>
        <v>7.6549672432319735E-2</v>
      </c>
      <c r="V436" s="2">
        <f t="shared" si="84"/>
        <v>-8.6376261796275739E-3</v>
      </c>
      <c r="W436" s="3">
        <f t="shared" si="85"/>
        <v>2.8057274956155991E-2</v>
      </c>
    </row>
    <row r="437" spans="2:23" x14ac:dyDescent="0.25">
      <c r="B437">
        <v>6.7248153164975897E-3</v>
      </c>
      <c r="C437">
        <f t="shared" si="74"/>
        <v>3.0195377900838115E-2</v>
      </c>
      <c r="D437">
        <v>5.5211296127525402E-3</v>
      </c>
      <c r="E437" s="1">
        <f t="shared" si="75"/>
        <v>2.6629125451660282E-2</v>
      </c>
      <c r="F437">
        <v>3.87749896345955E-3</v>
      </c>
      <c r="G437">
        <f t="shared" si="76"/>
        <v>1.7712681500482906E-2</v>
      </c>
      <c r="H437" s="1">
        <v>6.8342001198148201E-4</v>
      </c>
      <c r="I437">
        <f t="shared" si="77"/>
        <v>3.0964665534659775E-3</v>
      </c>
      <c r="J437" s="1">
        <v>3.7701014355490301E-3</v>
      </c>
      <c r="K437">
        <f t="shared" si="78"/>
        <v>1.7068312470719684E-2</v>
      </c>
      <c r="L437">
        <v>1.37617197177132E-2</v>
      </c>
      <c r="M437">
        <f t="shared" si="79"/>
        <v>6.2208034949814757E-2</v>
      </c>
      <c r="N437">
        <v>9.8807004899822398E-3</v>
      </c>
      <c r="O437" s="1">
        <f t="shared" si="80"/>
        <v>4.4778837294009631E-2</v>
      </c>
      <c r="P437">
        <v>1.4101098963443699E-2</v>
      </c>
      <c r="Q437" s="1">
        <f t="shared" si="81"/>
        <v>6.6165927324535578E-2</v>
      </c>
      <c r="R437">
        <v>-2.7159346929141199E-3</v>
      </c>
      <c r="S437">
        <f t="shared" si="82"/>
        <v>-0.29133154895713453</v>
      </c>
      <c r="T437" s="1">
        <v>-4.1427051275744599E-4</v>
      </c>
      <c r="U437" s="1">
        <f t="shared" si="83"/>
        <v>-1.8560333957191532E-3</v>
      </c>
      <c r="V437" s="2">
        <f t="shared" si="84"/>
        <v>-2.5332818907326743E-3</v>
      </c>
      <c r="W437" s="3">
        <f t="shared" si="85"/>
        <v>3.1193233333101863E-2</v>
      </c>
    </row>
    <row r="438" spans="2:23" x14ac:dyDescent="0.25">
      <c r="B438">
        <v>1.09091938403337E-2</v>
      </c>
      <c r="C438">
        <f t="shared" si="74"/>
        <v>4.8983833027244079E-2</v>
      </c>
      <c r="D438">
        <v>1.6194449226325E-2</v>
      </c>
      <c r="E438" s="1">
        <f t="shared" si="75"/>
        <v>7.8107932672378616E-2</v>
      </c>
      <c r="F438" s="1">
        <v>-6.0441434468695002E-5</v>
      </c>
      <c r="G438">
        <f t="shared" si="76"/>
        <v>-2.7610062266041714E-4</v>
      </c>
      <c r="H438">
        <v>8.2015086641795895E-3</v>
      </c>
      <c r="I438">
        <f t="shared" si="77"/>
        <v>3.715972143245002E-2</v>
      </c>
      <c r="J438">
        <v>2.7366816784203502E-3</v>
      </c>
      <c r="K438">
        <f t="shared" si="78"/>
        <v>1.2389729777488017E-2</v>
      </c>
      <c r="L438" s="1">
        <v>-2.0122948036191499E-3</v>
      </c>
      <c r="M438">
        <f t="shared" si="79"/>
        <v>-9.0963126731716457E-3</v>
      </c>
      <c r="N438">
        <v>2.8570487179292599E-3</v>
      </c>
      <c r="O438" s="1">
        <f t="shared" si="80"/>
        <v>1.2948000985448665E-2</v>
      </c>
      <c r="P438">
        <v>1.8103515640727801E-2</v>
      </c>
      <c r="Q438" s="1">
        <f t="shared" si="81"/>
        <v>8.4946279953662523E-2</v>
      </c>
      <c r="R438">
        <v>-2.19138522499968E-3</v>
      </c>
      <c r="S438">
        <f t="shared" si="82"/>
        <v>-0.28827476449903372</v>
      </c>
      <c r="T438">
        <v>8.5865287686669994E-3</v>
      </c>
      <c r="U438" s="1">
        <f t="shared" si="83"/>
        <v>3.8469752630644512E-2</v>
      </c>
      <c r="V438" s="2">
        <f t="shared" si="84"/>
        <v>1.5358072684450615E-3</v>
      </c>
      <c r="W438" s="3">
        <f t="shared" si="85"/>
        <v>3.1946772976836894E-2</v>
      </c>
    </row>
    <row r="439" spans="2:23" x14ac:dyDescent="0.25">
      <c r="B439">
        <v>1.44158970601562E-2</v>
      </c>
      <c r="C439">
        <f t="shared" si="74"/>
        <v>6.4729429586433115E-2</v>
      </c>
      <c r="D439">
        <v>1.8045151585353799E-2</v>
      </c>
      <c r="E439" s="1">
        <f t="shared" si="75"/>
        <v>8.703411060133541E-2</v>
      </c>
      <c r="F439">
        <v>1.1419559913692199E-2</v>
      </c>
      <c r="G439">
        <f t="shared" si="76"/>
        <v>5.2165333771345079E-2</v>
      </c>
      <c r="H439">
        <v>2.21274487853034E-2</v>
      </c>
      <c r="I439">
        <f t="shared" si="77"/>
        <v>0.10025592443301161</v>
      </c>
      <c r="J439">
        <v>1.19094070832323E-2</v>
      </c>
      <c r="K439">
        <f t="shared" si="78"/>
        <v>5.3917244645171995E-2</v>
      </c>
      <c r="L439">
        <v>1.9882016966735101E-2</v>
      </c>
      <c r="M439">
        <f t="shared" si="79"/>
        <v>8.9874029678682563E-2</v>
      </c>
      <c r="N439">
        <v>1.6387530100902201E-2</v>
      </c>
      <c r="O439" s="1">
        <f t="shared" si="80"/>
        <v>7.4267461581593183E-2</v>
      </c>
      <c r="P439">
        <v>4.7099074624959401E-3</v>
      </c>
      <c r="Q439" s="1">
        <f t="shared" si="81"/>
        <v>2.2100078559599595E-2</v>
      </c>
      <c r="R439">
        <v>9.8016004145883504E-3</v>
      </c>
      <c r="S439">
        <f t="shared" si="82"/>
        <v>-0.21838627094078819</v>
      </c>
      <c r="T439">
        <v>1.44030733524279E-2</v>
      </c>
      <c r="U439" s="1">
        <f t="shared" si="83"/>
        <v>6.4529297451471387E-2</v>
      </c>
      <c r="V439" s="2">
        <f t="shared" si="84"/>
        <v>3.9048663936785577E-2</v>
      </c>
      <c r="W439" s="3">
        <f t="shared" si="85"/>
        <v>2.7952531139342932E-2</v>
      </c>
    </row>
    <row r="440" spans="2:23" x14ac:dyDescent="0.25">
      <c r="B440" s="1">
        <v>9.9530839020889003E-4</v>
      </c>
      <c r="C440">
        <f t="shared" si="74"/>
        <v>4.4690763323274154E-3</v>
      </c>
      <c r="D440">
        <v>-5.6367817735402601E-3</v>
      </c>
      <c r="E440" s="1">
        <f t="shared" si="75"/>
        <v>-2.7186930849175013E-2</v>
      </c>
      <c r="F440">
        <v>5.0956857398927798E-3</v>
      </c>
      <c r="G440">
        <f t="shared" si="76"/>
        <v>2.3277442337919781E-2</v>
      </c>
      <c r="H440">
        <v>9.4866071428571404E-3</v>
      </c>
      <c r="I440">
        <f t="shared" si="77"/>
        <v>4.2982296697107132E-2</v>
      </c>
      <c r="J440">
        <v>-6.1647591011606403E-3</v>
      </c>
      <c r="K440">
        <f t="shared" si="78"/>
        <v>-2.7909603082071879E-2</v>
      </c>
      <c r="L440">
        <v>3.9027147450728301E-3</v>
      </c>
      <c r="M440">
        <f t="shared" si="79"/>
        <v>1.7641706141432088E-2</v>
      </c>
      <c r="N440">
        <v>2.9974018764178899E-3</v>
      </c>
      <c r="O440" s="1">
        <f t="shared" si="80"/>
        <v>1.3584074435305255E-2</v>
      </c>
      <c r="P440">
        <v>9.7014372500210493E-3</v>
      </c>
      <c r="Q440" s="1">
        <f t="shared" si="81"/>
        <v>4.5521600386788034E-2</v>
      </c>
      <c r="R440">
        <v>5.4323792063259201E-3</v>
      </c>
      <c r="S440">
        <f t="shared" si="82"/>
        <v>-0.24384767792023385</v>
      </c>
      <c r="T440">
        <v>4.5418942419429998E-3</v>
      </c>
      <c r="U440" s="1">
        <f t="shared" si="83"/>
        <v>2.0348798993102407E-2</v>
      </c>
      <c r="V440" s="2">
        <f t="shared" si="84"/>
        <v>-1.3111921652749863E-2</v>
      </c>
      <c r="W440" s="3">
        <f t="shared" si="85"/>
        <v>2.5426733308961724E-2</v>
      </c>
    </row>
    <row r="441" spans="2:23" x14ac:dyDescent="0.25">
      <c r="B441">
        <v>-7.3171974289133798E-3</v>
      </c>
      <c r="C441">
        <f t="shared" si="74"/>
        <v>-3.2855257898168296E-2</v>
      </c>
      <c r="D441">
        <v>-1.9261331012432601E-3</v>
      </c>
      <c r="E441" s="1">
        <f t="shared" si="75"/>
        <v>-9.2899901989497366E-3</v>
      </c>
      <c r="F441">
        <v>-1.83816289270155E-2</v>
      </c>
      <c r="G441">
        <f t="shared" si="76"/>
        <v>-8.3968543051213498E-2</v>
      </c>
      <c r="H441">
        <v>-1.6085705280255099E-2</v>
      </c>
      <c r="I441">
        <f t="shared" si="77"/>
        <v>-7.288175282548004E-2</v>
      </c>
      <c r="J441">
        <v>-1.49793146408698E-2</v>
      </c>
      <c r="K441">
        <f t="shared" si="78"/>
        <v>-6.7815581956711765E-2</v>
      </c>
      <c r="L441">
        <v>-2.5168288912399101E-2</v>
      </c>
      <c r="M441">
        <f t="shared" si="79"/>
        <v>-0.11376992326579134</v>
      </c>
      <c r="N441" s="1">
        <v>1.03054160605416E-4</v>
      </c>
      <c r="O441" s="1">
        <f t="shared" si="80"/>
        <v>4.6703626882520303E-4</v>
      </c>
      <c r="P441">
        <v>-1.5471067667910799E-2</v>
      </c>
      <c r="Q441" s="1">
        <f t="shared" si="81"/>
        <v>-7.2594167419272243E-2</v>
      </c>
      <c r="R441">
        <v>-1.0302012533625201E-2</v>
      </c>
      <c r="S441">
        <f t="shared" si="82"/>
        <v>-0.33553901890963733</v>
      </c>
      <c r="T441">
        <v>-1.7329671150910299E-2</v>
      </c>
      <c r="U441" s="1">
        <f t="shared" si="83"/>
        <v>-7.7641172621311969E-2</v>
      </c>
      <c r="V441" s="2">
        <f t="shared" si="84"/>
        <v>-8.6588837187771106E-2</v>
      </c>
      <c r="W441" s="3">
        <f t="shared" si="85"/>
        <v>2.8280600331369532E-2</v>
      </c>
    </row>
    <row r="442" spans="2:23" x14ac:dyDescent="0.25">
      <c r="B442">
        <v>2.4066365805719199E-2</v>
      </c>
      <c r="C442">
        <f t="shared" si="74"/>
        <v>0.10806140778628474</v>
      </c>
      <c r="D442">
        <v>1.5906074824031599E-3</v>
      </c>
      <c r="E442" s="1">
        <f t="shared" si="75"/>
        <v>7.6717065463251443E-3</v>
      </c>
      <c r="F442">
        <v>2.08875093637396E-3</v>
      </c>
      <c r="G442">
        <f t="shared" si="76"/>
        <v>9.5415576944004894E-3</v>
      </c>
      <c r="H442">
        <v>1.5986681441728299E-2</v>
      </c>
      <c r="I442">
        <f t="shared" si="77"/>
        <v>7.2433091682085893E-2</v>
      </c>
      <c r="J442" s="1">
        <v>-6.54219657739158E-4</v>
      </c>
      <c r="K442">
        <f t="shared" si="78"/>
        <v>-2.9618368984687797E-3</v>
      </c>
      <c r="L442">
        <v>1.51009155342385E-2</v>
      </c>
      <c r="M442">
        <f t="shared" si="79"/>
        <v>6.8261692622541656E-2</v>
      </c>
      <c r="N442">
        <v>8.3859827246428893E-3</v>
      </c>
      <c r="O442" s="1">
        <f t="shared" si="80"/>
        <v>3.8004851615316443E-2</v>
      </c>
      <c r="P442">
        <v>1.87588027246007E-2</v>
      </c>
      <c r="Q442" s="1">
        <f t="shared" si="81"/>
        <v>8.8021052897292201E-2</v>
      </c>
      <c r="R442">
        <v>2.0246491596636201E-2</v>
      </c>
      <c r="S442">
        <f t="shared" si="82"/>
        <v>-0.1575192164782597</v>
      </c>
      <c r="T442">
        <v>8.6122574929976999E-3</v>
      </c>
      <c r="U442" s="1">
        <f t="shared" si="83"/>
        <v>3.8585023619325746E-2</v>
      </c>
      <c r="V442" s="2">
        <f t="shared" si="84"/>
        <v>2.7009933108684388E-2</v>
      </c>
      <c r="W442" s="3">
        <f t="shared" si="85"/>
        <v>2.2347251604431812E-2</v>
      </c>
    </row>
    <row r="443" spans="2:23" x14ac:dyDescent="0.25">
      <c r="B443">
        <v>-1.39400372176168E-2</v>
      </c>
      <c r="C443">
        <f t="shared" si="74"/>
        <v>-6.2592751165233884E-2</v>
      </c>
      <c r="D443">
        <v>-1.26901356653773E-3</v>
      </c>
      <c r="E443" s="1">
        <f t="shared" si="75"/>
        <v>-6.1206173072152906E-3</v>
      </c>
      <c r="F443">
        <v>7.3172522761901998E-3</v>
      </c>
      <c r="G443">
        <f t="shared" si="76"/>
        <v>3.3425710812106234E-2</v>
      </c>
      <c r="H443" s="1">
        <v>-3.69646734528979E-3</v>
      </c>
      <c r="I443">
        <f t="shared" si="77"/>
        <v>-1.6748101167659617E-2</v>
      </c>
      <c r="J443">
        <v>1.43257611469659E-3</v>
      </c>
      <c r="K443">
        <f t="shared" si="78"/>
        <v>6.4856760969801671E-3</v>
      </c>
      <c r="L443" s="1">
        <v>-5.2800654964944599E-4</v>
      </c>
      <c r="M443">
        <f t="shared" si="79"/>
        <v>-2.3867838154010839E-3</v>
      </c>
      <c r="N443">
        <v>-6.1775892662196703E-3</v>
      </c>
      <c r="O443" s="1">
        <f t="shared" si="80"/>
        <v>-2.7996523617099155E-2</v>
      </c>
      <c r="P443">
        <v>-7.3797002133036702E-3</v>
      </c>
      <c r="Q443" s="1">
        <f t="shared" si="81"/>
        <v>-3.4627422249582165E-2</v>
      </c>
      <c r="R443">
        <v>-6.7062218750153996E-3</v>
      </c>
      <c r="S443">
        <f t="shared" si="82"/>
        <v>-0.31458473781290097</v>
      </c>
      <c r="T443">
        <v>-5.3773371215204303E-3</v>
      </c>
      <c r="U443" s="1">
        <f t="shared" si="83"/>
        <v>-2.4091787781733286E-2</v>
      </c>
      <c r="V443" s="2">
        <f t="shared" si="84"/>
        <v>-4.4923733800773899E-2</v>
      </c>
      <c r="W443" s="3">
        <f t="shared" si="85"/>
        <v>2.9452719542630495E-2</v>
      </c>
    </row>
    <row r="444" spans="2:23" x14ac:dyDescent="0.25">
      <c r="B444">
        <v>2.1820051243653799E-2</v>
      </c>
      <c r="C444">
        <f t="shared" si="74"/>
        <v>9.7975135689068751E-2</v>
      </c>
      <c r="D444">
        <v>1.7009154073916299E-2</v>
      </c>
      <c r="E444" s="1">
        <f t="shared" si="75"/>
        <v>8.2037360002335566E-2</v>
      </c>
      <c r="F444">
        <v>1.4272471578427299E-2</v>
      </c>
      <c r="G444">
        <f t="shared" si="76"/>
        <v>6.5197630141420548E-2</v>
      </c>
      <c r="H444">
        <v>1.9966309896719402E-2</v>
      </c>
      <c r="I444">
        <f t="shared" si="77"/>
        <v>9.0464150460088627E-2</v>
      </c>
      <c r="J444">
        <v>1.4715147471005101E-2</v>
      </c>
      <c r="K444">
        <f t="shared" si="78"/>
        <v>6.6619622676348328E-2</v>
      </c>
      <c r="L444">
        <v>1.35026355051558E-2</v>
      </c>
      <c r="M444">
        <f t="shared" si="79"/>
        <v>6.1036879012888429E-2</v>
      </c>
      <c r="N444">
        <v>2.7086287436720102E-2</v>
      </c>
      <c r="O444" s="1">
        <f t="shared" si="80"/>
        <v>0.12275369132556783</v>
      </c>
      <c r="P444">
        <v>1.5714498347624301E-2</v>
      </c>
      <c r="Q444" s="1">
        <f t="shared" si="81"/>
        <v>7.3736405815317957E-2</v>
      </c>
      <c r="R444">
        <v>7.9873981150375192E-3</v>
      </c>
      <c r="S444">
        <f t="shared" si="82"/>
        <v>-0.22895843950129918</v>
      </c>
      <c r="T444">
        <v>2.2778772781301301E-2</v>
      </c>
      <c r="U444" s="1">
        <f t="shared" si="83"/>
        <v>0.10205448298548682</v>
      </c>
      <c r="V444" s="2">
        <f t="shared" si="84"/>
        <v>5.3291691860722371E-2</v>
      </c>
      <c r="W444" s="3">
        <f t="shared" si="85"/>
        <v>3.0310062759466135E-2</v>
      </c>
    </row>
    <row r="445" spans="2:23" x14ac:dyDescent="0.25">
      <c r="B445">
        <v>-2.1158702757164201E-2</v>
      </c>
      <c r="C445">
        <f t="shared" si="74"/>
        <v>-9.5005586856298521E-2</v>
      </c>
      <c r="D445">
        <v>-9.2949381924302098E-3</v>
      </c>
      <c r="E445" s="1">
        <f t="shared" si="75"/>
        <v>-4.4830694541194482E-2</v>
      </c>
      <c r="F445">
        <v>-1.23462972218643E-2</v>
      </c>
      <c r="G445">
        <f t="shared" si="76"/>
        <v>-5.6398733426369523E-2</v>
      </c>
      <c r="H445">
        <v>-2.4907162190420801E-2</v>
      </c>
      <c r="I445">
        <f t="shared" si="77"/>
        <v>-0.11285036041127833</v>
      </c>
      <c r="J445">
        <v>-3.1611588557068598E-3</v>
      </c>
      <c r="K445">
        <f t="shared" si="78"/>
        <v>-1.431145767326813E-2</v>
      </c>
      <c r="L445">
        <v>1.2344430281205901E-3</v>
      </c>
      <c r="M445">
        <f t="shared" si="79"/>
        <v>5.580136539043064E-3</v>
      </c>
      <c r="N445">
        <v>-1.08065008248348E-2</v>
      </c>
      <c r="O445" s="1">
        <f t="shared" si="80"/>
        <v>-4.8974517813132112E-2</v>
      </c>
      <c r="P445">
        <v>-1.54824617234227E-2</v>
      </c>
      <c r="Q445" s="1">
        <f t="shared" si="81"/>
        <v>-7.2647631213185501E-2</v>
      </c>
      <c r="R445">
        <v>-1.95284292910913E-2</v>
      </c>
      <c r="S445">
        <f t="shared" si="82"/>
        <v>-0.38930547769629259</v>
      </c>
      <c r="T445">
        <v>-1.3967939602311101E-2</v>
      </c>
      <c r="U445" s="1">
        <f t="shared" si="83"/>
        <v>-6.2579791640773832E-2</v>
      </c>
      <c r="V445" s="2">
        <f t="shared" si="84"/>
        <v>-8.9132411473275011E-2</v>
      </c>
      <c r="W445" s="3">
        <f t="shared" si="85"/>
        <v>3.3300619916179157E-2</v>
      </c>
    </row>
    <row r="446" spans="2:23" x14ac:dyDescent="0.25">
      <c r="B446">
        <v>-1.1953714856445001E-2</v>
      </c>
      <c r="C446">
        <f t="shared" si="74"/>
        <v>-5.3673881054209768E-2</v>
      </c>
      <c r="D446">
        <v>-1.4055350488504601E-2</v>
      </c>
      <c r="E446" s="1">
        <f t="shared" si="75"/>
        <v>-6.779078153878855E-2</v>
      </c>
      <c r="F446">
        <v>-7.8443775781216092E-3</v>
      </c>
      <c r="G446">
        <f t="shared" si="76"/>
        <v>-3.5833655384611432E-2</v>
      </c>
      <c r="H446">
        <v>-4.5833504038868701E-3</v>
      </c>
      <c r="I446">
        <f t="shared" si="77"/>
        <v>-2.0766426179564413E-2</v>
      </c>
      <c r="J446">
        <v>-2.2822458260362299E-3</v>
      </c>
      <c r="K446">
        <f t="shared" si="78"/>
        <v>-1.0332370510373111E-2</v>
      </c>
      <c r="L446">
        <v>-1.27372092688042E-2</v>
      </c>
      <c r="M446">
        <f t="shared" si="79"/>
        <v>-5.757687088605689E-2</v>
      </c>
      <c r="N446">
        <v>-1.52444980323248E-2</v>
      </c>
      <c r="O446" s="1">
        <f t="shared" si="80"/>
        <v>-6.9087297779182988E-2</v>
      </c>
      <c r="P446" s="1">
        <v>-4.3418533049259297E-3</v>
      </c>
      <c r="Q446" s="1">
        <f t="shared" si="81"/>
        <v>-2.0373075245573979E-2</v>
      </c>
      <c r="R446">
        <v>-9.1320472600428301E-3</v>
      </c>
      <c r="S446">
        <f t="shared" si="82"/>
        <v>-0.32872110776195579</v>
      </c>
      <c r="T446" s="1">
        <v>-1.06392077499197E-2</v>
      </c>
      <c r="U446" s="1">
        <f t="shared" si="83"/>
        <v>-4.7666257384354642E-2</v>
      </c>
      <c r="V446" s="2">
        <f t="shared" si="84"/>
        <v>-7.1182172372467142E-2</v>
      </c>
      <c r="W446" s="3">
        <f t="shared" si="85"/>
        <v>2.7832061346401E-2</v>
      </c>
    </row>
    <row r="447" spans="2:23" x14ac:dyDescent="0.25">
      <c r="B447">
        <v>4.9742770887842404E-3</v>
      </c>
      <c r="C447">
        <f t="shared" si="74"/>
        <v>2.2335212107735338E-2</v>
      </c>
      <c r="D447">
        <v>1.27252163451987E-3</v>
      </c>
      <c r="E447" s="1">
        <f t="shared" si="75"/>
        <v>6.1375371748767183E-3</v>
      </c>
      <c r="F447">
        <v>-1.3093101274938999E-3</v>
      </c>
      <c r="G447">
        <f t="shared" si="76"/>
        <v>-5.9810185617598429E-3</v>
      </c>
      <c r="H447">
        <v>-4.4646204623415E-3</v>
      </c>
      <c r="I447">
        <f t="shared" si="77"/>
        <v>-2.0228479841375869E-2</v>
      </c>
      <c r="J447">
        <v>-1.3664027718723E-2</v>
      </c>
      <c r="K447">
        <f t="shared" si="78"/>
        <v>-6.1860907113173123E-2</v>
      </c>
      <c r="L447">
        <v>-3.71144224989475E-3</v>
      </c>
      <c r="M447">
        <f t="shared" si="79"/>
        <v>-1.6777084109516914E-2</v>
      </c>
      <c r="N447">
        <v>-1.58305541575994E-3</v>
      </c>
      <c r="O447" s="1">
        <f t="shared" si="80"/>
        <v>-7.1743274640887877E-3</v>
      </c>
      <c r="P447" s="1">
        <v>4.3537504632528302E-4</v>
      </c>
      <c r="Q447" s="1">
        <f t="shared" si="81"/>
        <v>2.0428899725301901E-3</v>
      </c>
      <c r="R447" s="1">
        <v>6.1366733791998703E-5</v>
      </c>
      <c r="S447">
        <f t="shared" si="82"/>
        <v>-0.27514697084599754</v>
      </c>
      <c r="T447">
        <v>-6.7299602541025802E-3</v>
      </c>
      <c r="U447" s="1">
        <f t="shared" si="83"/>
        <v>-3.015187081584637E-2</v>
      </c>
      <c r="V447" s="2">
        <f t="shared" si="84"/>
        <v>-3.8680501949661619E-2</v>
      </c>
      <c r="W447" s="3">
        <f t="shared" si="85"/>
        <v>2.584541745937368E-2</v>
      </c>
    </row>
    <row r="448" spans="2:23" x14ac:dyDescent="0.25">
      <c r="B448">
        <v>1.8262482983216501E-2</v>
      </c>
      <c r="C448">
        <f t="shared" si="74"/>
        <v>8.2001147857997878E-2</v>
      </c>
      <c r="D448">
        <v>1.8017029990076601E-2</v>
      </c>
      <c r="E448" s="1">
        <f t="shared" si="75"/>
        <v>8.6898476493632595E-2</v>
      </c>
      <c r="F448">
        <v>9.6281406456880103E-3</v>
      </c>
      <c r="G448">
        <f t="shared" si="76"/>
        <v>4.3982007553334743E-2</v>
      </c>
      <c r="H448">
        <v>3.0333614975497799E-2</v>
      </c>
      <c r="I448">
        <f t="shared" si="77"/>
        <v>0.13743674836944733</v>
      </c>
      <c r="J448">
        <v>2.35612103356896E-2</v>
      </c>
      <c r="K448">
        <f t="shared" si="78"/>
        <v>0.10666824409708123</v>
      </c>
      <c r="L448">
        <v>2.4739152637242801E-2</v>
      </c>
      <c r="M448">
        <f t="shared" si="79"/>
        <v>0.11183006945749184</v>
      </c>
      <c r="N448">
        <v>1.88665140504592E-2</v>
      </c>
      <c r="O448" s="1">
        <f t="shared" si="80"/>
        <v>8.5502092065962182E-2</v>
      </c>
      <c r="P448">
        <v>1.14081635289996E-2</v>
      </c>
      <c r="Q448" s="1">
        <f t="shared" si="81"/>
        <v>5.3529992302235693E-2</v>
      </c>
      <c r="R448">
        <v>3.0364129295124699E-2</v>
      </c>
      <c r="S448">
        <f t="shared" si="82"/>
        <v>-9.8559214493319031E-2</v>
      </c>
      <c r="T448">
        <v>2.4494766242548699E-3</v>
      </c>
      <c r="U448" s="1">
        <f t="shared" si="83"/>
        <v>1.0974255411975952E-2</v>
      </c>
      <c r="V448" s="2">
        <f t="shared" si="84"/>
        <v>6.2026381911584029E-2</v>
      </c>
      <c r="W448" s="3">
        <f t="shared" si="85"/>
        <v>2.0129726607149494E-2</v>
      </c>
    </row>
    <row r="449" spans="2:23" x14ac:dyDescent="0.25">
      <c r="B449">
        <v>-2.38199296081168E-2</v>
      </c>
      <c r="C449">
        <f t="shared" si="74"/>
        <v>-0.1069548741842697</v>
      </c>
      <c r="D449">
        <v>-2.4431901469478101E-2</v>
      </c>
      <c r="E449" s="1">
        <f t="shared" si="75"/>
        <v>-0.11783823508700081</v>
      </c>
      <c r="F449">
        <v>-3.1465478662311003E-2</v>
      </c>
      <c r="G449">
        <f t="shared" si="76"/>
        <v>-0.14373646700049464</v>
      </c>
      <c r="H449">
        <v>-2.17217401341935E-2</v>
      </c>
      <c r="I449">
        <f t="shared" si="77"/>
        <v>-9.841772355128553E-2</v>
      </c>
      <c r="J449">
        <v>-7.9798264341375807E-3</v>
      </c>
      <c r="K449">
        <f t="shared" si="78"/>
        <v>-3.612692479721949E-2</v>
      </c>
      <c r="L449">
        <v>-2.9500086005709698E-2</v>
      </c>
      <c r="M449">
        <f t="shared" si="79"/>
        <v>-0.13335123944601582</v>
      </c>
      <c r="N449">
        <v>-2.8756416552421799E-2</v>
      </c>
      <c r="O449" s="1">
        <f t="shared" si="80"/>
        <v>-0.13032263241510073</v>
      </c>
      <c r="P449">
        <v>-2.6167430585736399E-2</v>
      </c>
      <c r="Q449" s="1">
        <f t="shared" si="81"/>
        <v>-0.12278421099619262</v>
      </c>
      <c r="R449">
        <v>-2.7978254448581801E-2</v>
      </c>
      <c r="S449">
        <f t="shared" si="82"/>
        <v>-0.43854638974560123</v>
      </c>
      <c r="T449">
        <v>-1.9808743472609001E-2</v>
      </c>
      <c r="U449" s="1">
        <f t="shared" si="83"/>
        <v>-8.8748024008945769E-2</v>
      </c>
      <c r="V449" s="2">
        <f t="shared" si="84"/>
        <v>-0.14168267212321264</v>
      </c>
      <c r="W449" s="3">
        <f t="shared" si="85"/>
        <v>3.2600372035653344E-2</v>
      </c>
    </row>
    <row r="450" spans="2:23" x14ac:dyDescent="0.25">
      <c r="B450">
        <v>-6.3003961425476497E-3</v>
      </c>
      <c r="C450">
        <f t="shared" si="74"/>
        <v>-2.8289675403054944E-2</v>
      </c>
      <c r="D450" s="1">
        <v>-5.8276920163229595E-4</v>
      </c>
      <c r="E450" s="1">
        <f t="shared" si="75"/>
        <v>-2.8107715754011348E-3</v>
      </c>
      <c r="F450">
        <v>-7.4996204054144401E-3</v>
      </c>
      <c r="G450">
        <f t="shared" si="76"/>
        <v>-3.4258780948095605E-2</v>
      </c>
      <c r="H450">
        <v>-1.6818725209026698E-2</v>
      </c>
      <c r="I450">
        <f t="shared" si="77"/>
        <v>-7.6202948653334684E-2</v>
      </c>
      <c r="J450">
        <v>-1.4173699772977199E-2</v>
      </c>
      <c r="K450">
        <f t="shared" si="78"/>
        <v>-6.4168336244277507E-2</v>
      </c>
      <c r="L450">
        <v>-4.18273599739528E-3</v>
      </c>
      <c r="M450">
        <f t="shared" si="79"/>
        <v>-1.8907505199143203E-2</v>
      </c>
      <c r="N450">
        <v>-7.6909409943453702E-3</v>
      </c>
      <c r="O450" s="1">
        <f t="shared" si="80"/>
        <v>-3.485495747723439E-2</v>
      </c>
      <c r="P450">
        <v>-1.2496783397900999E-2</v>
      </c>
      <c r="Q450" s="1">
        <f t="shared" si="81"/>
        <v>-5.8638072411205069E-2</v>
      </c>
      <c r="R450">
        <v>-1.28043776709442E-2</v>
      </c>
      <c r="S450">
        <f t="shared" si="82"/>
        <v>-0.35012142024284737</v>
      </c>
      <c r="T450">
        <v>-5.9315212521278797E-3</v>
      </c>
      <c r="U450" s="1">
        <f t="shared" si="83"/>
        <v>-2.6574668465030298E-2</v>
      </c>
      <c r="V450" s="2">
        <f t="shared" si="84"/>
        <v>-6.9482713661962417E-2</v>
      </c>
      <c r="W450" s="3">
        <f t="shared" si="85"/>
        <v>3.0319938537440951E-2</v>
      </c>
    </row>
    <row r="451" spans="2:23" x14ac:dyDescent="0.25">
      <c r="B451">
        <v>6.4925739266860202E-3</v>
      </c>
      <c r="C451">
        <f t="shared" si="74"/>
        <v>2.9152581006123019E-2</v>
      </c>
      <c r="D451">
        <v>5.2823390990937996E-3</v>
      </c>
      <c r="E451" s="1">
        <f t="shared" si="75"/>
        <v>2.547740777957418E-2</v>
      </c>
      <c r="F451">
        <v>7.9303015744564206E-3</v>
      </c>
      <c r="G451">
        <f t="shared" si="76"/>
        <v>3.6226162099550506E-2</v>
      </c>
      <c r="H451">
        <v>-3.2971377701020198E-3</v>
      </c>
      <c r="I451">
        <f t="shared" si="77"/>
        <v>-1.4938802856663987E-2</v>
      </c>
      <c r="J451">
        <v>7.4517619876325004E-3</v>
      </c>
      <c r="K451">
        <f t="shared" si="78"/>
        <v>3.3736228119236399E-2</v>
      </c>
      <c r="L451">
        <v>6.5923363498582603E-3</v>
      </c>
      <c r="M451">
        <f t="shared" si="79"/>
        <v>2.9799785089727367E-2</v>
      </c>
      <c r="N451" s="1">
        <v>1.1371962132246199E-2</v>
      </c>
      <c r="O451" s="1">
        <f t="shared" si="80"/>
        <v>5.1537159996882645E-2</v>
      </c>
      <c r="P451">
        <v>1.2009845526400499E-2</v>
      </c>
      <c r="Q451" s="1">
        <f t="shared" si="81"/>
        <v>5.635323660508873E-2</v>
      </c>
      <c r="R451">
        <v>5.4446561887395804E-3</v>
      </c>
      <c r="S451">
        <f t="shared" si="82"/>
        <v>-0.24377613445039933</v>
      </c>
      <c r="T451">
        <v>1.01625164558867E-2</v>
      </c>
      <c r="U451" s="1">
        <f t="shared" si="83"/>
        <v>4.5530563595084513E-2</v>
      </c>
      <c r="V451" s="2">
        <f t="shared" si="84"/>
        <v>4.9098186984204021E-3</v>
      </c>
      <c r="W451" s="3">
        <f t="shared" si="85"/>
        <v>2.686097040421484E-2</v>
      </c>
    </row>
    <row r="452" spans="2:23" x14ac:dyDescent="0.25">
      <c r="B452">
        <v>-8.9830967092450892E-3</v>
      </c>
      <c r="C452">
        <f t="shared" si="74"/>
        <v>-4.0335382771032262E-2</v>
      </c>
      <c r="D452">
        <v>-9.6688793684738799E-3</v>
      </c>
      <c r="E452" s="1">
        <f t="shared" si="75"/>
        <v>-4.6634261417329438E-2</v>
      </c>
      <c r="F452">
        <v>-1.1473462823129501E-2</v>
      </c>
      <c r="G452">
        <f t="shared" si="76"/>
        <v>-5.2411565962716303E-2</v>
      </c>
      <c r="H452">
        <v>5.50832544677257E-3</v>
      </c>
      <c r="I452">
        <f t="shared" si="77"/>
        <v>2.4957339867886338E-2</v>
      </c>
      <c r="J452">
        <v>5.0632254205156798E-3</v>
      </c>
      <c r="K452">
        <f t="shared" si="78"/>
        <v>2.2922649447087745E-2</v>
      </c>
      <c r="L452">
        <v>-1.02790882191279E-2</v>
      </c>
      <c r="M452">
        <f t="shared" si="79"/>
        <v>-4.6465259597220913E-2</v>
      </c>
      <c r="N452">
        <v>-1.1243472552703001E-2</v>
      </c>
      <c r="O452" s="1">
        <f t="shared" si="80"/>
        <v>-5.0954851689675673E-2</v>
      </c>
      <c r="P452">
        <v>-4.5201601477765198E-3</v>
      </c>
      <c r="Q452" s="1">
        <f t="shared" si="81"/>
        <v>-2.1209736106979515E-2</v>
      </c>
      <c r="R452" s="1">
        <v>-8.7933493761540595E-4</v>
      </c>
      <c r="S452">
        <f t="shared" si="82"/>
        <v>-0.28062886040028584</v>
      </c>
      <c r="T452">
        <v>-7.72534980369522E-3</v>
      </c>
      <c r="U452" s="1">
        <f t="shared" si="83"/>
        <v>-3.461145987396376E-2</v>
      </c>
      <c r="V452" s="2">
        <f t="shared" si="84"/>
        <v>-5.2537138850422958E-2</v>
      </c>
      <c r="W452" s="3">
        <f t="shared" si="85"/>
        <v>2.5544325667946399E-2</v>
      </c>
    </row>
    <row r="453" spans="2:23" x14ac:dyDescent="0.25">
      <c r="B453" s="1">
        <v>-1.27728688425704E-4</v>
      </c>
      <c r="C453">
        <f t="shared" ref="C453:C516" si="86">B453/B$1</f>
        <v>-5.7351999040491746E-4</v>
      </c>
      <c r="D453">
        <v>2.3747400068406502E-3</v>
      </c>
      <c r="E453" s="1">
        <f t="shared" ref="E453:E516" si="87">D453/D$1</f>
        <v>1.1453679589621074E-2</v>
      </c>
      <c r="F453">
        <v>4.2651202088831702E-3</v>
      </c>
      <c r="G453">
        <f t="shared" ref="G453:G516" si="88">F453/F$1</f>
        <v>1.9483361964284591E-2</v>
      </c>
      <c r="H453">
        <v>3.0837943057360801E-3</v>
      </c>
      <c r="I453">
        <f t="shared" ref="I453:I516" si="89">H453/H$1</f>
        <v>1.397217780877529E-2</v>
      </c>
      <c r="J453">
        <v>8.1317550664182399E-3</v>
      </c>
      <c r="K453">
        <f t="shared" ref="K453:K516" si="90">J453/J$1</f>
        <v>3.6814748563594554E-2</v>
      </c>
      <c r="L453" s="1">
        <v>4.4237734621389098E-4</v>
      </c>
      <c r="M453">
        <f t="shared" ref="M453:M516" si="91">L453/L$1</f>
        <v>1.999708319800962E-3</v>
      </c>
      <c r="N453">
        <v>1.4980494411580701E-2</v>
      </c>
      <c r="O453" s="1">
        <f t="shared" ref="O453:O516" si="92">N453/N$1</f>
        <v>6.7890846658099496E-2</v>
      </c>
      <c r="P453">
        <v>1.3143357475693699E-2</v>
      </c>
      <c r="Q453" s="1">
        <f t="shared" ref="Q453:Q516" si="93">P453/P$1</f>
        <v>6.1671961723808871E-2</v>
      </c>
      <c r="R453" s="1">
        <v>2.267234542171E-2</v>
      </c>
      <c r="S453">
        <f t="shared" ref="S453:S516" si="94">(R453-(R$1+R$2)/2)/((R$1-R$2)/2)</f>
        <v>-0.14338268079632926</v>
      </c>
      <c r="T453">
        <v>5.31790567816372E-3</v>
      </c>
      <c r="U453" s="1">
        <f t="shared" ref="U453:U516" si="95">T453/T$1</f>
        <v>2.3825520354463052E-2</v>
      </c>
      <c r="V453" s="2">
        <f t="shared" ref="V453:V516" si="96">AVERAGE(C453,E453,G453,I453,K453,M453,O453,Q453,S453,U453)</f>
        <v>9.3155804195713711E-3</v>
      </c>
      <c r="W453" s="3">
        <f t="shared" ref="W453:W516" si="97">_xlfn.STDEV.P(C453,E453,G453,I453,K453,M453,O453,Q453,S453,U453)/SQRT(COUNT(C453,E453,G453,I453,K453,M453,O453,Q453,S453,U453))</f>
        <v>1.7531887948085315E-2</v>
      </c>
    </row>
    <row r="454" spans="2:23" x14ac:dyDescent="0.25">
      <c r="B454">
        <v>-4.6576473824740203E-3</v>
      </c>
      <c r="C454">
        <f t="shared" si="86"/>
        <v>-2.0913499661117857E-2</v>
      </c>
      <c r="D454" s="1">
        <v>-8.0863277894065199E-4</v>
      </c>
      <c r="E454" s="1">
        <f t="shared" si="87"/>
        <v>-3.900140953945112E-3</v>
      </c>
      <c r="F454" s="1">
        <v>-8.8130385760599298E-5</v>
      </c>
      <c r="G454">
        <f t="shared" si="88"/>
        <v>-4.0258565333036844E-4</v>
      </c>
      <c r="H454">
        <v>9.9478021706025099E-3</v>
      </c>
      <c r="I454">
        <f t="shared" si="89"/>
        <v>4.5071897459452157E-2</v>
      </c>
      <c r="J454" s="1">
        <v>-7.1964444811203803E-3</v>
      </c>
      <c r="K454">
        <f t="shared" si="90"/>
        <v>-3.2580333760717832E-2</v>
      </c>
      <c r="L454">
        <v>-1.2630965439152299E-3</v>
      </c>
      <c r="M454">
        <f t="shared" si="91"/>
        <v>-5.7096609697502038E-3</v>
      </c>
      <c r="N454">
        <v>-4.4936144309225398E-3</v>
      </c>
      <c r="O454" s="1">
        <f t="shared" si="92"/>
        <v>-2.0364834423258159E-2</v>
      </c>
      <c r="P454">
        <v>2.6261185188350702E-3</v>
      </c>
      <c r="Q454" s="1">
        <f t="shared" si="93"/>
        <v>1.2322413133424574E-2</v>
      </c>
      <c r="R454">
        <v>-8.8210451739250493E-3</v>
      </c>
      <c r="S454">
        <f t="shared" si="94"/>
        <v>-0.32690875944891384</v>
      </c>
      <c r="T454">
        <v>-4.0598354165487602E-3</v>
      </c>
      <c r="U454" s="1">
        <f t="shared" si="95"/>
        <v>-1.8189057348259076E-2</v>
      </c>
      <c r="V454" s="2">
        <f t="shared" si="96"/>
        <v>-3.7157456162641572E-2</v>
      </c>
      <c r="W454" s="3">
        <f t="shared" si="97"/>
        <v>3.1231119677825575E-2</v>
      </c>
    </row>
    <row r="455" spans="2:23" x14ac:dyDescent="0.25">
      <c r="B455">
        <v>4.8210285635212399E-3</v>
      </c>
      <c r="C455">
        <f t="shared" si="86"/>
        <v>2.1647104417742674E-2</v>
      </c>
      <c r="D455">
        <v>6.0206884782268797E-3</v>
      </c>
      <c r="E455" s="1">
        <f t="shared" si="87"/>
        <v>2.9038562764720062E-2</v>
      </c>
      <c r="F455" s="1">
        <v>1.26167245803749E-2</v>
      </c>
      <c r="G455">
        <f t="shared" si="88"/>
        <v>5.7634064168029214E-2</v>
      </c>
      <c r="H455">
        <v>-9.9596946158104702E-3</v>
      </c>
      <c r="I455">
        <f t="shared" si="89"/>
        <v>-4.5125780222876964E-2</v>
      </c>
      <c r="J455">
        <v>-2.1980515157347899E-3</v>
      </c>
      <c r="K455">
        <f t="shared" si="90"/>
        <v>-9.9511991225341954E-3</v>
      </c>
      <c r="L455">
        <v>6.2976103761503404E-3</v>
      </c>
      <c r="M455">
        <f t="shared" si="91"/>
        <v>2.8467515282673984E-2</v>
      </c>
      <c r="N455">
        <v>-5.0126075733800202E-3</v>
      </c>
      <c r="O455" s="1">
        <f t="shared" si="92"/>
        <v>-2.2716885222325754E-2</v>
      </c>
      <c r="P455">
        <v>-4.4989616318838596E-3</v>
      </c>
      <c r="Q455" s="1">
        <f t="shared" si="93"/>
        <v>-2.1110267302060268E-2</v>
      </c>
      <c r="R455">
        <v>2.46164148700476E-3</v>
      </c>
      <c r="S455">
        <f t="shared" si="94"/>
        <v>-0.26115949586110365</v>
      </c>
      <c r="T455" s="1">
        <v>9.0356868783524101E-4</v>
      </c>
      <c r="U455" s="1">
        <f t="shared" si="95"/>
        <v>4.0482091008255065E-3</v>
      </c>
      <c r="V455" s="2">
        <f t="shared" si="96"/>
        <v>-2.1922817199690942E-2</v>
      </c>
      <c r="W455" s="3">
        <f t="shared" si="97"/>
        <v>2.6824532397809783E-2</v>
      </c>
    </row>
    <row r="456" spans="2:23" x14ac:dyDescent="0.25">
      <c r="B456">
        <v>4.1119479009605201E-3</v>
      </c>
      <c r="C456">
        <f t="shared" si="86"/>
        <v>1.8463231320786186E-2</v>
      </c>
      <c r="D456" s="1">
        <v>-5.8187759151223299E-5</v>
      </c>
      <c r="E456" s="1">
        <f t="shared" si="87"/>
        <v>-2.806471223950177E-4</v>
      </c>
      <c r="F456">
        <v>2.3979208202222799E-3</v>
      </c>
      <c r="G456">
        <f t="shared" si="88"/>
        <v>1.0953866951927828E-2</v>
      </c>
      <c r="H456">
        <v>3.5685671371831098E-3</v>
      </c>
      <c r="I456">
        <f t="shared" si="89"/>
        <v>1.6168605821254095E-2</v>
      </c>
      <c r="J456">
        <v>-2.4422776872923299E-3</v>
      </c>
      <c r="K456">
        <f t="shared" si="90"/>
        <v>-1.1056879879652771E-2</v>
      </c>
      <c r="L456">
        <v>1.55588602085861E-3</v>
      </c>
      <c r="M456">
        <f t="shared" si="91"/>
        <v>7.0331770991470316E-3</v>
      </c>
      <c r="N456">
        <v>0</v>
      </c>
      <c r="O456" s="1">
        <f t="shared" si="92"/>
        <v>0</v>
      </c>
      <c r="P456" s="1">
        <v>-8.8466158489769705E-5</v>
      </c>
      <c r="Q456" s="1">
        <f t="shared" si="93"/>
        <v>-4.1510561896556254E-4</v>
      </c>
      <c r="R456">
        <v>-1.2317469617405001E-3</v>
      </c>
      <c r="S456">
        <f t="shared" si="94"/>
        <v>-0.28268252295088664</v>
      </c>
      <c r="T456">
        <v>1.31994295676844E-2</v>
      </c>
      <c r="U456" s="1">
        <f t="shared" si="95"/>
        <v>5.9136678396439261E-2</v>
      </c>
      <c r="V456" s="2">
        <f t="shared" si="96"/>
        <v>-1.8267959598234556E-2</v>
      </c>
      <c r="W456" s="3">
        <f t="shared" si="97"/>
        <v>2.8454111339011604E-2</v>
      </c>
    </row>
    <row r="457" spans="2:23" x14ac:dyDescent="0.25">
      <c r="B457">
        <v>1.60301016164952E-2</v>
      </c>
      <c r="C457">
        <f t="shared" si="86"/>
        <v>7.1977437790961232E-2</v>
      </c>
      <c r="D457">
        <v>1.22430301074767E-2</v>
      </c>
      <c r="E457" s="1">
        <f t="shared" si="87"/>
        <v>5.9049724876484862E-2</v>
      </c>
      <c r="F457">
        <v>6.2100810347902498E-3</v>
      </c>
      <c r="G457">
        <f t="shared" si="88"/>
        <v>2.8368076561208988E-2</v>
      </c>
      <c r="H457">
        <v>1.0484933652621899E-2</v>
      </c>
      <c r="I457">
        <f t="shared" si="89"/>
        <v>4.7505554126988724E-2</v>
      </c>
      <c r="J457">
        <v>9.3253639718492397E-3</v>
      </c>
      <c r="K457">
        <f t="shared" si="90"/>
        <v>4.2218552708923378E-2</v>
      </c>
      <c r="L457">
        <v>1.13309710652084E-2</v>
      </c>
      <c r="M457">
        <f t="shared" si="91"/>
        <v>5.1220156964289207E-2</v>
      </c>
      <c r="N457">
        <v>7.6772927764531098E-3</v>
      </c>
      <c r="O457" s="1">
        <f t="shared" si="92"/>
        <v>3.4793104440704201E-2</v>
      </c>
      <c r="P457">
        <v>2.2774381039796501E-3</v>
      </c>
      <c r="Q457" s="1">
        <f t="shared" si="93"/>
        <v>1.0686316326457806E-2</v>
      </c>
      <c r="R457">
        <v>1.1686435177183801E-2</v>
      </c>
      <c r="S457">
        <f t="shared" si="94"/>
        <v>-0.20740249541376821</v>
      </c>
      <c r="T457">
        <v>1.7592003364166602E-2</v>
      </c>
      <c r="U457" s="1">
        <f t="shared" si="95"/>
        <v>7.881648520954268E-2</v>
      </c>
      <c r="V457" s="2">
        <f t="shared" si="96"/>
        <v>2.1723291359179289E-2</v>
      </c>
      <c r="W457" s="3">
        <f t="shared" si="97"/>
        <v>2.4893500098430273E-2</v>
      </c>
    </row>
    <row r="458" spans="2:23" x14ac:dyDescent="0.25">
      <c r="B458">
        <v>7.9789294577168306E-3</v>
      </c>
      <c r="C458">
        <f t="shared" si="86"/>
        <v>3.5826528890516539E-2</v>
      </c>
      <c r="D458">
        <v>-1.164518500306E-3</v>
      </c>
      <c r="E458" s="1">
        <f t="shared" si="87"/>
        <v>-5.6166240263227189E-3</v>
      </c>
      <c r="F458">
        <v>2.5513474793464998E-3</v>
      </c>
      <c r="G458">
        <f t="shared" si="88"/>
        <v>1.1654730465331787E-2</v>
      </c>
      <c r="H458">
        <v>4.4858441969231897E-3</v>
      </c>
      <c r="I458">
        <f t="shared" si="89"/>
        <v>2.0324641181576165E-2</v>
      </c>
      <c r="J458">
        <v>-8.7429656729974096E-3</v>
      </c>
      <c r="K458">
        <f t="shared" si="90"/>
        <v>-3.9581871357730232E-2</v>
      </c>
      <c r="L458">
        <v>-5.3619421597290899E-3</v>
      </c>
      <c r="M458">
        <f t="shared" si="91"/>
        <v>-2.4237950787646168E-2</v>
      </c>
      <c r="N458">
        <v>8.3457587736577195E-3</v>
      </c>
      <c r="O458" s="1">
        <f t="shared" si="92"/>
        <v>3.782255869404904E-2</v>
      </c>
      <c r="P458">
        <v>7.1763434893090698E-3</v>
      </c>
      <c r="Q458" s="1">
        <f t="shared" si="93"/>
        <v>3.367322100217128E-2</v>
      </c>
      <c r="R458">
        <v>3.6482016264205198E-3</v>
      </c>
      <c r="S458">
        <f t="shared" si="94"/>
        <v>-0.25424487900487286</v>
      </c>
      <c r="T458">
        <v>-1.27924193985048E-3</v>
      </c>
      <c r="U458" s="1">
        <f t="shared" si="95"/>
        <v>-5.731317311877317E-3</v>
      </c>
      <c r="V458" s="2">
        <f t="shared" si="96"/>
        <v>-1.9011096225480448E-2</v>
      </c>
      <c r="W458" s="3">
        <f t="shared" si="97"/>
        <v>2.6008024468988922E-2</v>
      </c>
    </row>
    <row r="459" spans="2:23" x14ac:dyDescent="0.25">
      <c r="B459">
        <v>-1.68260710666653E-2</v>
      </c>
      <c r="C459">
        <f t="shared" si="86"/>
        <v>-7.5551453910994423E-2</v>
      </c>
      <c r="D459">
        <v>-1.0760393563192401E-2</v>
      </c>
      <c r="E459" s="1">
        <f t="shared" si="87"/>
        <v>-5.189877619276443E-2</v>
      </c>
      <c r="F459">
        <v>3.1530973841193098E-3</v>
      </c>
      <c r="G459">
        <f t="shared" si="88"/>
        <v>1.4403565347463379E-2</v>
      </c>
      <c r="H459">
        <v>-1.08472818184575E-2</v>
      </c>
      <c r="I459">
        <f t="shared" si="89"/>
        <v>-4.9147295598630153E-2</v>
      </c>
      <c r="J459">
        <v>-1.07520708202042E-2</v>
      </c>
      <c r="K459">
        <f t="shared" si="90"/>
        <v>-4.867765698188093E-2</v>
      </c>
      <c r="L459">
        <v>3.5207203742411201E-3</v>
      </c>
      <c r="M459">
        <f t="shared" si="91"/>
        <v>1.591495108038073E-2</v>
      </c>
      <c r="N459">
        <v>-1.44427101126549E-2</v>
      </c>
      <c r="O459" s="1">
        <f t="shared" si="92"/>
        <v>-6.5453635283735212E-2</v>
      </c>
      <c r="P459">
        <v>-1.30598935285158E-3</v>
      </c>
      <c r="Q459" s="1">
        <f t="shared" si="93"/>
        <v>-6.1280327747087731E-3</v>
      </c>
      <c r="R459">
        <v>-1.6329894446897999E-2</v>
      </c>
      <c r="S459">
        <f t="shared" si="94"/>
        <v>-0.37066618398144524</v>
      </c>
      <c r="T459">
        <v>-9.2176392418828607E-3</v>
      </c>
      <c r="U459" s="1">
        <f t="shared" si="95"/>
        <v>-4.1297282176206415E-2</v>
      </c>
      <c r="V459" s="2">
        <f t="shared" si="96"/>
        <v>-6.7850180047252143E-2</v>
      </c>
      <c r="W459" s="3">
        <f t="shared" si="97"/>
        <v>3.3321370285522886E-2</v>
      </c>
    </row>
    <row r="460" spans="2:23" x14ac:dyDescent="0.25">
      <c r="B460" s="1">
        <v>9.3176355827875902E-3</v>
      </c>
      <c r="C460">
        <f t="shared" si="86"/>
        <v>4.1837509927499301E-2</v>
      </c>
      <c r="D460" s="1">
        <v>1.45473934616748E-5</v>
      </c>
      <c r="E460" s="1">
        <f t="shared" si="87"/>
        <v>7.0163968726767788E-5</v>
      </c>
      <c r="F460">
        <v>1.6395503212301401E-2</v>
      </c>
      <c r="G460">
        <f t="shared" si="88"/>
        <v>7.4895784415770258E-2</v>
      </c>
      <c r="H460">
        <v>1.2113990859552099E-2</v>
      </c>
      <c r="I460">
        <f t="shared" si="89"/>
        <v>5.4886551268580691E-2</v>
      </c>
      <c r="J460">
        <v>1.40507285273544E-3</v>
      </c>
      <c r="K460">
        <f t="shared" si="90"/>
        <v>6.3611610734079687E-3</v>
      </c>
      <c r="L460" s="1">
        <v>5.4252124574724501E-3</v>
      </c>
      <c r="M460">
        <f t="shared" si="91"/>
        <v>2.4523955805481116E-2</v>
      </c>
      <c r="N460">
        <v>3.8641106964042399E-3</v>
      </c>
      <c r="O460" s="1">
        <f t="shared" si="92"/>
        <v>1.7511955183315015E-2</v>
      </c>
      <c r="P460">
        <v>-3.11102865904021E-3</v>
      </c>
      <c r="Q460" s="1">
        <f t="shared" si="93"/>
        <v>-1.4597734310796704E-2</v>
      </c>
      <c r="R460">
        <v>6.6587318746866497E-3</v>
      </c>
      <c r="S460">
        <f t="shared" si="94"/>
        <v>-0.2367011721927568</v>
      </c>
      <c r="T460">
        <v>3.0290231905635398E-3</v>
      </c>
      <c r="U460" s="1">
        <f t="shared" si="95"/>
        <v>1.3570766021151388E-2</v>
      </c>
      <c r="V460" s="2">
        <f t="shared" si="96"/>
        <v>-1.7641058839620982E-3</v>
      </c>
      <c r="W460" s="3">
        <f t="shared" si="97"/>
        <v>2.6021997483928458E-2</v>
      </c>
    </row>
    <row r="461" spans="2:23" x14ac:dyDescent="0.25">
      <c r="B461">
        <v>8.5583651285212302E-3</v>
      </c>
      <c r="C461">
        <f t="shared" si="86"/>
        <v>3.842827752236995E-2</v>
      </c>
      <c r="D461">
        <v>5.1573614668086196E-3</v>
      </c>
      <c r="E461" s="1">
        <f t="shared" si="87"/>
        <v>2.4874624421421077E-2</v>
      </c>
      <c r="F461" s="1">
        <v>5.6003041233249702E-4</v>
      </c>
      <c r="G461">
        <f t="shared" si="88"/>
        <v>2.5582573761358828E-3</v>
      </c>
      <c r="H461">
        <v>3.9791686684867503E-3</v>
      </c>
      <c r="I461">
        <f t="shared" si="89"/>
        <v>1.8028975559034158E-2</v>
      </c>
      <c r="J461" s="1">
        <v>-1.5308026742019899E-2</v>
      </c>
      <c r="K461">
        <f t="shared" si="90"/>
        <v>-6.9303754344444801E-2</v>
      </c>
      <c r="L461" s="1">
        <v>-4.6070852058522298E-4</v>
      </c>
      <c r="M461">
        <f t="shared" si="91"/>
        <v>-2.0825719705186256E-3</v>
      </c>
      <c r="N461">
        <v>-4.3642245387584397E-3</v>
      </c>
      <c r="O461" s="1">
        <f t="shared" si="92"/>
        <v>-1.9778445944568821E-2</v>
      </c>
      <c r="P461">
        <v>9.8764004633337E-3</v>
      </c>
      <c r="Q461" s="1">
        <f t="shared" si="93"/>
        <v>4.634257209165471E-2</v>
      </c>
      <c r="R461">
        <v>6.4359547211648204E-3</v>
      </c>
      <c r="S461">
        <f t="shared" si="94"/>
        <v>-0.23799939434750036</v>
      </c>
      <c r="T461">
        <v>-1.3868077519833301E-3</v>
      </c>
      <c r="U461" s="1">
        <f t="shared" si="95"/>
        <v>-6.2132385044511027E-3</v>
      </c>
      <c r="V461" s="2">
        <f t="shared" si="96"/>
        <v>-2.0514469814086795E-2</v>
      </c>
      <c r="W461" s="3">
        <f t="shared" si="97"/>
        <v>2.4949372297357143E-2</v>
      </c>
    </row>
    <row r="462" spans="2:23" x14ac:dyDescent="0.25">
      <c r="B462">
        <v>-1.6557634404271701E-2</v>
      </c>
      <c r="C462">
        <f t="shared" si="86"/>
        <v>-7.4346135090783916E-2</v>
      </c>
      <c r="D462">
        <v>-1.5280128070424099E-2</v>
      </c>
      <c r="E462" s="1">
        <f t="shared" si="87"/>
        <v>-7.3698042944857128E-2</v>
      </c>
      <c r="F462">
        <v>-2.76683526212738E-2</v>
      </c>
      <c r="G462">
        <f t="shared" si="88"/>
        <v>-0.12639093452817288</v>
      </c>
      <c r="H462">
        <v>-2.3227643153308299E-2</v>
      </c>
      <c r="I462">
        <f t="shared" si="89"/>
        <v>-0.10524072880384282</v>
      </c>
      <c r="J462">
        <v>-1.2293455864253599E-2</v>
      </c>
      <c r="K462">
        <f t="shared" si="90"/>
        <v>-5.5655941789143119E-2</v>
      </c>
      <c r="L462">
        <v>-1.51764712078498E-2</v>
      </c>
      <c r="M462">
        <f t="shared" si="91"/>
        <v>-6.8603232058097721E-2</v>
      </c>
      <c r="N462">
        <v>-1.1162489736947801E-2</v>
      </c>
      <c r="O462" s="1">
        <f t="shared" si="92"/>
        <v>-5.0587841644791763E-2</v>
      </c>
      <c r="P462">
        <v>-1.96951888477589E-2</v>
      </c>
      <c r="Q462" s="1">
        <f t="shared" si="93"/>
        <v>-9.2414813719282646E-2</v>
      </c>
      <c r="R462">
        <v>-1.5603706742731401E-2</v>
      </c>
      <c r="S462">
        <f t="shared" si="94"/>
        <v>-0.36643436329809559</v>
      </c>
      <c r="T462">
        <v>-1.8712307610501799E-2</v>
      </c>
      <c r="U462" s="1">
        <f t="shared" si="95"/>
        <v>-8.3835722713857988E-2</v>
      </c>
      <c r="V462" s="2">
        <f t="shared" si="96"/>
        <v>-0.10972077565909255</v>
      </c>
      <c r="W462" s="3">
        <f t="shared" si="97"/>
        <v>2.7897800699251605E-2</v>
      </c>
    </row>
    <row r="463" spans="2:23" x14ac:dyDescent="0.25">
      <c r="B463">
        <v>-6.5534910998131099E-3</v>
      </c>
      <c r="C463">
        <f t="shared" si="86"/>
        <v>-2.9426107783685328E-2</v>
      </c>
      <c r="D463">
        <v>-3.9611785028136398E-3</v>
      </c>
      <c r="E463" s="1">
        <f t="shared" si="87"/>
        <v>-1.9105278572740518E-2</v>
      </c>
      <c r="F463">
        <v>7.2848280112168097E-3</v>
      </c>
      <c r="G463">
        <f t="shared" si="88"/>
        <v>3.3277594543404898E-2</v>
      </c>
      <c r="H463">
        <v>4.0607950267680798E-3</v>
      </c>
      <c r="I463">
        <f t="shared" si="89"/>
        <v>1.8398811507452678E-2</v>
      </c>
      <c r="J463">
        <v>2.79294111342722E-3</v>
      </c>
      <c r="K463">
        <f t="shared" si="90"/>
        <v>1.2644432106467545E-2</v>
      </c>
      <c r="L463">
        <v>8.1368652379152397E-3</v>
      </c>
      <c r="M463">
        <f t="shared" si="91"/>
        <v>3.678162377123869E-2</v>
      </c>
      <c r="N463">
        <v>3.0609574271378299E-3</v>
      </c>
      <c r="O463" s="1">
        <f t="shared" si="92"/>
        <v>1.3872104992218179E-2</v>
      </c>
      <c r="P463">
        <v>5.9102422398487203E-3</v>
      </c>
      <c r="Q463" s="1">
        <f t="shared" si="93"/>
        <v>2.7732353309910317E-2</v>
      </c>
      <c r="R463">
        <v>-2.85915809277176E-3</v>
      </c>
      <c r="S463">
        <f t="shared" si="94"/>
        <v>-0.29216617579311605</v>
      </c>
      <c r="T463">
        <v>-3.6243731452197101E-3</v>
      </c>
      <c r="U463" s="1">
        <f t="shared" si="95"/>
        <v>-1.6238079682041134E-2</v>
      </c>
      <c r="V463" s="2">
        <f t="shared" si="96"/>
        <v>-2.142287216008907E-2</v>
      </c>
      <c r="W463" s="3">
        <f t="shared" si="97"/>
        <v>2.9357531448189752E-2</v>
      </c>
    </row>
    <row r="464" spans="2:23" x14ac:dyDescent="0.25">
      <c r="B464">
        <v>-2.8106578811013899E-2</v>
      </c>
      <c r="C464">
        <f t="shared" si="86"/>
        <v>-0.1262025392156445</v>
      </c>
      <c r="D464">
        <v>-1.93212087232188E-2</v>
      </c>
      <c r="E464" s="1">
        <f t="shared" si="87"/>
        <v>-9.3188699968193789E-2</v>
      </c>
      <c r="F464">
        <v>-1.8908796229858801E-2</v>
      </c>
      <c r="G464">
        <f t="shared" si="88"/>
        <v>-8.6376679486768054E-2</v>
      </c>
      <c r="H464">
        <v>-1.31805682144306E-2</v>
      </c>
      <c r="I464">
        <f t="shared" si="89"/>
        <v>-5.9719042340198564E-2</v>
      </c>
      <c r="J464">
        <v>-1.4157969091231499E-2</v>
      </c>
      <c r="K464">
        <f t="shared" si="90"/>
        <v>-6.4097119011531103E-2</v>
      </c>
      <c r="L464">
        <v>-2.3529896701517099E-2</v>
      </c>
      <c r="M464">
        <f t="shared" si="91"/>
        <v>-0.1063637878403717</v>
      </c>
      <c r="N464">
        <v>-1.5569426917234499E-2</v>
      </c>
      <c r="O464" s="1">
        <f t="shared" si="92"/>
        <v>-7.0559859130905692E-2</v>
      </c>
      <c r="P464">
        <v>-5.78243187735108E-3</v>
      </c>
      <c r="Q464" s="1">
        <f t="shared" si="93"/>
        <v>-2.7132634722141741E-2</v>
      </c>
      <c r="R464">
        <v>-1.53123054763198E-2</v>
      </c>
      <c r="S464">
        <f t="shared" si="94"/>
        <v>-0.36473623773182734</v>
      </c>
      <c r="T464">
        <v>-1.08470316327967E-2</v>
      </c>
      <c r="U464" s="1">
        <f t="shared" si="95"/>
        <v>-4.8597359297643798E-2</v>
      </c>
      <c r="V464" s="2">
        <f t="shared" si="96"/>
        <v>-0.10469739587452262</v>
      </c>
      <c r="W464" s="3">
        <f t="shared" si="97"/>
        <v>2.873218726736694E-2</v>
      </c>
    </row>
    <row r="465" spans="2:23" x14ac:dyDescent="0.25">
      <c r="B465">
        <v>-2.0015307419091501E-2</v>
      </c>
      <c r="C465">
        <f t="shared" si="86"/>
        <v>-8.987157905113799E-2</v>
      </c>
      <c r="D465">
        <v>-4.4092898896346102E-3</v>
      </c>
      <c r="E465" s="1">
        <f t="shared" si="87"/>
        <v>-2.1266578011973215E-2</v>
      </c>
      <c r="F465">
        <v>-1.9639988968240701E-3</v>
      </c>
      <c r="G465">
        <f t="shared" si="88"/>
        <v>-8.9716818120581937E-3</v>
      </c>
      <c r="H465">
        <v>-1.64881952782675E-2</v>
      </c>
      <c r="I465">
        <f t="shared" si="89"/>
        <v>-7.4705370505823529E-2</v>
      </c>
      <c r="J465">
        <v>-2.2528568484065901E-2</v>
      </c>
      <c r="K465">
        <f t="shared" si="90"/>
        <v>-0.10199318320146129</v>
      </c>
      <c r="L465">
        <v>-4.6132201020635099E-3</v>
      </c>
      <c r="M465">
        <f t="shared" si="91"/>
        <v>-2.085345169259431E-2</v>
      </c>
      <c r="N465">
        <v>-2.19836139967742E-2</v>
      </c>
      <c r="O465" s="1">
        <f t="shared" si="92"/>
        <v>-9.962863212926254E-2</v>
      </c>
      <c r="P465">
        <v>-3.0706263747441401E-3</v>
      </c>
      <c r="Q465" s="1">
        <f t="shared" si="93"/>
        <v>-1.4408156561331273E-2</v>
      </c>
      <c r="R465">
        <v>-4.9582030769578997E-3</v>
      </c>
      <c r="S465">
        <f t="shared" si="94"/>
        <v>-0.30439825012926108</v>
      </c>
      <c r="T465">
        <v>-1.8332468510636701E-2</v>
      </c>
      <c r="U465" s="1">
        <f t="shared" si="95"/>
        <v>-8.2133950483783053E-2</v>
      </c>
      <c r="V465" s="2">
        <f t="shared" si="96"/>
        <v>-8.1823083357868642E-2</v>
      </c>
      <c r="W465" s="3">
        <f t="shared" si="97"/>
        <v>2.6002999346783243E-2</v>
      </c>
    </row>
    <row r="466" spans="2:23" x14ac:dyDescent="0.25">
      <c r="B466">
        <v>2.3372125526484398E-2</v>
      </c>
      <c r="C466">
        <f t="shared" si="86"/>
        <v>0.10494417012266427</v>
      </c>
      <c r="D466">
        <v>1.16818644862281E-2</v>
      </c>
      <c r="E466" s="1">
        <f t="shared" si="87"/>
        <v>5.6343150176106131E-2</v>
      </c>
      <c r="F466">
        <v>1.64180880382294E-2</v>
      </c>
      <c r="G466">
        <f t="shared" si="88"/>
        <v>7.4998953451320322E-2</v>
      </c>
      <c r="H466">
        <v>2.0277550429683301E-2</v>
      </c>
      <c r="I466">
        <f t="shared" si="89"/>
        <v>9.1874331437393333E-2</v>
      </c>
      <c r="J466">
        <v>1.9352216743659899E-2</v>
      </c>
      <c r="K466">
        <f t="shared" si="90"/>
        <v>8.7612943054350051E-2</v>
      </c>
      <c r="L466">
        <v>2.8921007922810601E-2</v>
      </c>
      <c r="M466">
        <f t="shared" si="91"/>
        <v>0.13073359351523203</v>
      </c>
      <c r="N466">
        <v>1.83720153337509E-2</v>
      </c>
      <c r="O466" s="1">
        <f t="shared" si="92"/>
        <v>8.326104877150875E-2</v>
      </c>
      <c r="P466">
        <v>1.9772948401137198E-2</v>
      </c>
      <c r="Q466" s="1">
        <f t="shared" si="93"/>
        <v>9.2779681235704958E-2</v>
      </c>
      <c r="R466">
        <v>1.6190439177394701E-2</v>
      </c>
      <c r="S466">
        <f t="shared" si="94"/>
        <v>-0.18115564879736012</v>
      </c>
      <c r="T466">
        <v>2.1389992889645E-2</v>
      </c>
      <c r="U466" s="1">
        <f t="shared" si="95"/>
        <v>9.5832408812115688E-2</v>
      </c>
      <c r="V466" s="2">
        <f t="shared" si="96"/>
        <v>6.372246317790356E-2</v>
      </c>
      <c r="W466" s="3">
        <f t="shared" si="97"/>
        <v>2.6449391959452822E-2</v>
      </c>
    </row>
    <row r="467" spans="2:23" x14ac:dyDescent="0.25">
      <c r="B467" s="1">
        <v>-5.1169403509901696E-3</v>
      </c>
      <c r="C467">
        <f t="shared" si="86"/>
        <v>-2.2975790460022037E-2</v>
      </c>
      <c r="D467">
        <v>-2.29852648057597E-2</v>
      </c>
      <c r="E467" s="1">
        <f t="shared" si="87"/>
        <v>-0.11086091850451195</v>
      </c>
      <c r="F467">
        <v>-1.4371896174073201E-2</v>
      </c>
      <c r="G467">
        <f t="shared" si="88"/>
        <v>-6.5651808520985844E-2</v>
      </c>
      <c r="H467">
        <v>-1.4387856489539899E-2</v>
      </c>
      <c r="I467">
        <f t="shared" si="89"/>
        <v>-6.5189072041887883E-2</v>
      </c>
      <c r="J467">
        <v>-2.6615901858588098E-3</v>
      </c>
      <c r="K467">
        <f t="shared" si="90"/>
        <v>-1.2049769412801848E-2</v>
      </c>
      <c r="L467">
        <v>-1.8439674304613501E-2</v>
      </c>
      <c r="M467">
        <f t="shared" si="91"/>
        <v>-8.3354110324462563E-2</v>
      </c>
      <c r="N467">
        <v>-1.81256432290769E-2</v>
      </c>
      <c r="O467" s="1">
        <f t="shared" si="92"/>
        <v>-8.2144502793805543E-2</v>
      </c>
      <c r="P467">
        <v>-1.97291925582306E-2</v>
      </c>
      <c r="Q467" s="1">
        <f t="shared" si="93"/>
        <v>-9.2574367739977612E-2</v>
      </c>
      <c r="R467">
        <v>-2.2955253568231401E-2</v>
      </c>
      <c r="S467">
        <f t="shared" si="94"/>
        <v>-0.40927511608455075</v>
      </c>
      <c r="T467">
        <v>-1.03521883318197E-2</v>
      </c>
      <c r="U467" s="1">
        <f t="shared" si="95"/>
        <v>-4.6380340069922504E-2</v>
      </c>
      <c r="V467" s="2">
        <f t="shared" si="96"/>
        <v>-9.9045579595292851E-2</v>
      </c>
      <c r="W467" s="3">
        <f t="shared" si="97"/>
        <v>3.3962572200087734E-2</v>
      </c>
    </row>
    <row r="468" spans="2:23" x14ac:dyDescent="0.25">
      <c r="B468">
        <v>-1.6615592935450198E-2</v>
      </c>
      <c r="C468">
        <f t="shared" si="86"/>
        <v>-7.4606377144899344E-2</v>
      </c>
      <c r="D468" s="1">
        <v>1.13353907409718E-2</v>
      </c>
      <c r="E468" s="1">
        <f t="shared" si="87"/>
        <v>5.4672062287347646E-2</v>
      </c>
      <c r="F468">
        <v>1.26700417048019E-3</v>
      </c>
      <c r="G468">
        <f t="shared" si="88"/>
        <v>5.7877620453252428E-3</v>
      </c>
      <c r="H468">
        <v>-2.2577246584354802E-3</v>
      </c>
      <c r="I468">
        <f t="shared" si="89"/>
        <v>-1.0229388617859627E-2</v>
      </c>
      <c r="J468" s="1">
        <v>1.42763230880495E-3</v>
      </c>
      <c r="K468">
        <f t="shared" si="90"/>
        <v>6.4632940934198817E-3</v>
      </c>
      <c r="L468">
        <v>4.8501517780850899E-3</v>
      </c>
      <c r="M468">
        <f t="shared" si="91"/>
        <v>2.1924470016248837E-2</v>
      </c>
      <c r="N468">
        <v>-1.72371725373383E-3</v>
      </c>
      <c r="O468" s="1">
        <f t="shared" si="92"/>
        <v>-7.8117998338357716E-3</v>
      </c>
      <c r="P468">
        <v>2.8818643177922201E-3</v>
      </c>
      <c r="Q468" s="1">
        <f t="shared" si="93"/>
        <v>1.352243718766478E-2</v>
      </c>
      <c r="R468">
        <v>1.3120337912544699E-3</v>
      </c>
      <c r="S468">
        <f t="shared" si="94"/>
        <v>-0.26785877429380206</v>
      </c>
      <c r="T468">
        <v>-3.5613970099614002E-3</v>
      </c>
      <c r="U468" s="1">
        <f t="shared" si="95"/>
        <v>-1.5955931166582622E-2</v>
      </c>
      <c r="V468" s="2">
        <f t="shared" si="96"/>
        <v>-2.7409224542697303E-2</v>
      </c>
      <c r="W468" s="3">
        <f t="shared" si="97"/>
        <v>2.719372728624149E-2</v>
      </c>
    </row>
    <row r="469" spans="2:23" x14ac:dyDescent="0.25">
      <c r="B469">
        <v>3.0659542979490501E-2</v>
      </c>
      <c r="C469">
        <f t="shared" si="86"/>
        <v>0.13766571169048336</v>
      </c>
      <c r="D469">
        <v>2.0281066473226798E-2</v>
      </c>
      <c r="E469" s="1">
        <f t="shared" si="87"/>
        <v>9.7818218605407667E-2</v>
      </c>
      <c r="F469">
        <v>2.66351883549064E-2</v>
      </c>
      <c r="G469">
        <f t="shared" si="88"/>
        <v>0.12167136922066386</v>
      </c>
      <c r="H469">
        <v>2.92013621810383E-2</v>
      </c>
      <c r="I469">
        <f t="shared" si="89"/>
        <v>0.13230669240584289</v>
      </c>
      <c r="J469">
        <v>2.7393197222636501E-2</v>
      </c>
      <c r="K469">
        <f t="shared" si="90"/>
        <v>0.1240167294596734</v>
      </c>
      <c r="L469" s="1">
        <v>1.6190675294914501E-2</v>
      </c>
      <c r="M469">
        <f t="shared" si="91"/>
        <v>7.3187807575440827E-2</v>
      </c>
      <c r="N469">
        <v>4.0525890910394199E-2</v>
      </c>
      <c r="O469" s="1">
        <f t="shared" si="92"/>
        <v>0.18366129781093968</v>
      </c>
      <c r="P469">
        <v>1.8275931655921701E-2</v>
      </c>
      <c r="Q469" s="1">
        <f t="shared" si="93"/>
        <v>8.5755299559898912E-2</v>
      </c>
      <c r="R469">
        <v>1.0470980196404101E-2</v>
      </c>
      <c r="S469">
        <f t="shared" si="94"/>
        <v>-0.21448549543956305</v>
      </c>
      <c r="T469" s="1">
        <v>2.8963034973238998E-2</v>
      </c>
      <c r="U469" s="1">
        <f t="shared" si="95"/>
        <v>0.12976149278379256</v>
      </c>
      <c r="V469" s="2">
        <f t="shared" si="96"/>
        <v>8.7135912367258012E-2</v>
      </c>
      <c r="W469" s="3">
        <f t="shared" si="97"/>
        <v>3.3100858540566089E-2</v>
      </c>
    </row>
    <row r="470" spans="2:23" x14ac:dyDescent="0.25">
      <c r="B470">
        <v>-2.74078854662609E-3</v>
      </c>
      <c r="C470">
        <f t="shared" si="86"/>
        <v>-1.2306530665405125E-2</v>
      </c>
      <c r="D470">
        <v>-2.3802111310117801E-3</v>
      </c>
      <c r="E470" s="1">
        <f t="shared" si="87"/>
        <v>-1.1480067532330862E-2</v>
      </c>
      <c r="F470">
        <v>-1.71452273777217E-2</v>
      </c>
      <c r="G470">
        <f t="shared" si="88"/>
        <v>-7.8320575880693535E-2</v>
      </c>
      <c r="H470">
        <v>-1.50006676425265E-2</v>
      </c>
      <c r="I470">
        <f t="shared" si="89"/>
        <v>-6.7965621170603396E-2</v>
      </c>
      <c r="J470">
        <v>-6.3032106752391702E-3</v>
      </c>
      <c r="K470">
        <f t="shared" si="90"/>
        <v>-2.8536412405065919E-2</v>
      </c>
      <c r="L470" s="1">
        <v>-7.4222131388053201E-3</v>
      </c>
      <c r="M470">
        <f t="shared" si="91"/>
        <v>-3.3551133420445828E-2</v>
      </c>
      <c r="N470">
        <v>-1.7445966098352202E-2</v>
      </c>
      <c r="O470" s="1">
        <f t="shared" si="92"/>
        <v>-7.9064240247639112E-2</v>
      </c>
      <c r="P470">
        <v>-1.08287747571263E-2</v>
      </c>
      <c r="Q470" s="1">
        <f t="shared" si="93"/>
        <v>-5.0811353459135303E-2</v>
      </c>
      <c r="R470">
        <v>-7.7345257121038498E-3</v>
      </c>
      <c r="S470">
        <f t="shared" si="94"/>
        <v>-0.3205771243840187</v>
      </c>
      <c r="T470">
        <v>-1.9040695969469602E-2</v>
      </c>
      <c r="U470" s="1">
        <f t="shared" si="95"/>
        <v>-8.5306983018997085E-2</v>
      </c>
      <c r="V470" s="2">
        <f t="shared" si="96"/>
        <v>-7.6792004218433491E-2</v>
      </c>
      <c r="W470" s="3">
        <f t="shared" si="97"/>
        <v>2.6997497835777297E-2</v>
      </c>
    </row>
    <row r="471" spans="2:23" x14ac:dyDescent="0.25">
      <c r="B471">
        <v>2.2358941201109098E-2</v>
      </c>
      <c r="C471">
        <f t="shared" si="86"/>
        <v>0.1003948282971929</v>
      </c>
      <c r="D471">
        <v>1.7915824869311502E-2</v>
      </c>
      <c r="E471" s="1">
        <f t="shared" si="87"/>
        <v>8.6410351047169709E-2</v>
      </c>
      <c r="F471">
        <v>2.6498465977078899E-2</v>
      </c>
      <c r="G471">
        <f t="shared" si="88"/>
        <v>0.12104681201116652</v>
      </c>
      <c r="H471">
        <v>2.44836243205078E-2</v>
      </c>
      <c r="I471">
        <f t="shared" si="89"/>
        <v>0.11093137819635987</v>
      </c>
      <c r="J471">
        <v>1.6785742051708599E-2</v>
      </c>
      <c r="K471">
        <f t="shared" si="90"/>
        <v>7.5993788307645041E-2</v>
      </c>
      <c r="L471">
        <v>2.4419805939774601E-2</v>
      </c>
      <c r="M471">
        <f t="shared" si="91"/>
        <v>0.11038650492306526</v>
      </c>
      <c r="N471">
        <v>1.7548542590677702E-2</v>
      </c>
      <c r="O471" s="1">
        <f t="shared" si="92"/>
        <v>7.9529111747862272E-2</v>
      </c>
      <c r="P471">
        <v>1.6748040407988898E-2</v>
      </c>
      <c r="Q471" s="1">
        <f t="shared" si="93"/>
        <v>7.8586046898627818E-2</v>
      </c>
      <c r="R471">
        <v>3.4364306104694202E-2</v>
      </c>
      <c r="S471">
        <f t="shared" si="94"/>
        <v>-7.524839435320213E-2</v>
      </c>
      <c r="T471">
        <v>3.8080399323223997E-2</v>
      </c>
      <c r="U471" s="1">
        <f t="shared" si="95"/>
        <v>0.1706095188763937</v>
      </c>
      <c r="V471" s="2">
        <f t="shared" si="96"/>
        <v>8.5863994595228088E-2</v>
      </c>
      <c r="W471" s="3">
        <f t="shared" si="97"/>
        <v>1.8975913022049512E-2</v>
      </c>
    </row>
    <row r="472" spans="2:23" x14ac:dyDescent="0.25">
      <c r="B472">
        <v>-2.0335023196136E-2</v>
      </c>
      <c r="C472">
        <f t="shared" si="86"/>
        <v>-9.1307148394586771E-2</v>
      </c>
      <c r="D472">
        <v>-1.30674871961181E-2</v>
      </c>
      <c r="E472" s="1">
        <f t="shared" si="87"/>
        <v>-6.3026188532080349E-2</v>
      </c>
      <c r="F472">
        <v>-1.6904730874841699E-2</v>
      </c>
      <c r="G472">
        <f t="shared" si="88"/>
        <v>-7.7221971342655765E-2</v>
      </c>
      <c r="H472">
        <v>-5.20512070101043E-3</v>
      </c>
      <c r="I472">
        <f t="shared" si="89"/>
        <v>-2.3583567754625393E-2</v>
      </c>
      <c r="J472">
        <v>-2.2419940024259E-2</v>
      </c>
      <c r="K472">
        <f t="shared" si="90"/>
        <v>-0.10150139152771097</v>
      </c>
      <c r="L472">
        <v>-1.0023076438213201E-2</v>
      </c>
      <c r="M472">
        <f t="shared" si="91"/>
        <v>-4.5307992181419163E-2</v>
      </c>
      <c r="N472">
        <v>-1.29509926266618E-2</v>
      </c>
      <c r="O472" s="1">
        <f t="shared" si="92"/>
        <v>-5.869324672002578E-2</v>
      </c>
      <c r="P472">
        <v>-7.1925055847889101E-3</v>
      </c>
      <c r="Q472" s="1">
        <f t="shared" si="93"/>
        <v>-3.3749057647081269E-2</v>
      </c>
      <c r="R472">
        <v>-2.6064339612500698E-2</v>
      </c>
      <c r="S472">
        <f t="shared" si="94"/>
        <v>-0.42739315161856223</v>
      </c>
      <c r="T472">
        <v>-1.8640616281964201E-2</v>
      </c>
      <c r="U472" s="1">
        <f t="shared" si="95"/>
        <v>-8.3514527997237728E-2</v>
      </c>
      <c r="V472" s="2">
        <f t="shared" si="96"/>
        <v>-0.10052982437159855</v>
      </c>
      <c r="W472" s="3">
        <f t="shared" si="97"/>
        <v>3.5262598119012251E-2</v>
      </c>
    </row>
    <row r="473" spans="2:23" x14ac:dyDescent="0.25">
      <c r="B473">
        <v>-4.2770795626836501E-3</v>
      </c>
      <c r="C473">
        <f t="shared" si="86"/>
        <v>-1.9204695984788318E-2</v>
      </c>
      <c r="D473">
        <v>-1.8280492549660101E-3</v>
      </c>
      <c r="E473" s="1">
        <f t="shared" si="87"/>
        <v>-8.8169190648714132E-3</v>
      </c>
      <c r="F473">
        <v>-4.4217192520651198E-3</v>
      </c>
      <c r="G473">
        <f t="shared" si="88"/>
        <v>-2.0198717145885319E-2</v>
      </c>
      <c r="H473">
        <v>-4.1081734159663496E-3</v>
      </c>
      <c r="I473">
        <f t="shared" si="89"/>
        <v>-1.8613475396331468E-2</v>
      </c>
      <c r="J473">
        <v>7.62408502194968E-3</v>
      </c>
      <c r="K473">
        <f t="shared" si="90"/>
        <v>3.451638309541142E-2</v>
      </c>
      <c r="L473">
        <v>-5.81403371348961E-3</v>
      </c>
      <c r="M473">
        <f t="shared" si="91"/>
        <v>-2.6281570898630657E-2</v>
      </c>
      <c r="N473" s="1">
        <v>1.16097810334117E-2</v>
      </c>
      <c r="O473" s="1">
        <f t="shared" si="92"/>
        <v>5.2614943286794842E-2</v>
      </c>
      <c r="P473">
        <v>-8.0403496584328295E-3</v>
      </c>
      <c r="Q473" s="1">
        <f t="shared" si="93"/>
        <v>-3.7727356750200371E-2</v>
      </c>
      <c r="R473">
        <v>9.4396032667246697E-3</v>
      </c>
      <c r="S473">
        <f t="shared" si="94"/>
        <v>-0.22049579029625732</v>
      </c>
      <c r="T473">
        <v>1.07751884266873E-2</v>
      </c>
      <c r="U473" s="1">
        <f t="shared" si="95"/>
        <v>4.8275484132291019E-2</v>
      </c>
      <c r="V473" s="2">
        <f t="shared" si="96"/>
        <v>-2.1593171502246759E-2</v>
      </c>
      <c r="W473" s="3">
        <f t="shared" si="97"/>
        <v>2.3143262686357816E-2</v>
      </c>
    </row>
    <row r="474" spans="2:23" x14ac:dyDescent="0.25">
      <c r="B474">
        <v>1.7069564299804199E-3</v>
      </c>
      <c r="C474">
        <f t="shared" si="86"/>
        <v>7.6644773183702003E-3</v>
      </c>
      <c r="D474">
        <v>-3.6868692290654898E-3</v>
      </c>
      <c r="E474" s="1">
        <f t="shared" si="87"/>
        <v>-1.778224930599023E-2</v>
      </c>
      <c r="F474">
        <v>-1.33830820262042E-2</v>
      </c>
      <c r="G474">
        <f t="shared" si="88"/>
        <v>-6.1134837599928951E-2</v>
      </c>
      <c r="H474">
        <v>-1.49630832836271E-2</v>
      </c>
      <c r="I474">
        <f t="shared" si="89"/>
        <v>-6.7795332463475799E-2</v>
      </c>
      <c r="J474">
        <v>-5.5986587701696896E-3</v>
      </c>
      <c r="K474">
        <f t="shared" si="90"/>
        <v>-2.5346707227858801E-2</v>
      </c>
      <c r="L474">
        <v>-1.6281229726935999E-2</v>
      </c>
      <c r="M474">
        <f t="shared" si="91"/>
        <v>-7.3597146915843417E-2</v>
      </c>
      <c r="N474">
        <v>-6.6041903231070899E-3</v>
      </c>
      <c r="O474" s="1">
        <f t="shared" si="92"/>
        <v>-2.9929858134746159E-2</v>
      </c>
      <c r="P474">
        <v>-8.8463755787922798E-3</v>
      </c>
      <c r="Q474" s="1">
        <f t="shared" si="93"/>
        <v>-4.1509434488003226E-2</v>
      </c>
      <c r="R474">
        <v>2.553222563454E-3</v>
      </c>
      <c r="S474">
        <f t="shared" si="94"/>
        <v>-0.26062581195087264</v>
      </c>
      <c r="T474">
        <v>-1.14443172437941E-2</v>
      </c>
      <c r="U474" s="1">
        <f t="shared" si="95"/>
        <v>-5.1273345173188753E-2</v>
      </c>
      <c r="V474" s="2">
        <f t="shared" si="96"/>
        <v>-6.2133024594153763E-2</v>
      </c>
      <c r="W474" s="3">
        <f t="shared" si="97"/>
        <v>2.2211730136168461E-2</v>
      </c>
    </row>
    <row r="475" spans="2:23" x14ac:dyDescent="0.25">
      <c r="B475">
        <v>2.5264234169359401E-2</v>
      </c>
      <c r="C475">
        <f t="shared" si="86"/>
        <v>0.11344000722928217</v>
      </c>
      <c r="D475">
        <v>1.9884449304855899E-2</v>
      </c>
      <c r="E475" s="1">
        <f t="shared" si="87"/>
        <v>9.5905282472114203E-2</v>
      </c>
      <c r="F475">
        <v>2.3319380358389801E-2</v>
      </c>
      <c r="G475">
        <f t="shared" si="88"/>
        <v>0.10652453062379379</v>
      </c>
      <c r="H475">
        <v>1.55959252091815E-2</v>
      </c>
      <c r="I475">
        <f t="shared" si="89"/>
        <v>7.0662637812683657E-2</v>
      </c>
      <c r="J475">
        <v>2.4187219946906601E-2</v>
      </c>
      <c r="K475">
        <f t="shared" si="90"/>
        <v>0.10950236615893751</v>
      </c>
      <c r="L475">
        <v>1.47527417567374E-2</v>
      </c>
      <c r="M475">
        <f t="shared" si="91"/>
        <v>6.6687819083210725E-2</v>
      </c>
      <c r="N475">
        <v>1.81066172469087E-2</v>
      </c>
      <c r="O475" s="1">
        <f t="shared" si="92"/>
        <v>8.2058278000256502E-2</v>
      </c>
      <c r="P475">
        <v>1.48619790861834E-2</v>
      </c>
      <c r="Q475" s="1">
        <f t="shared" si="93"/>
        <v>6.9736169547102322E-2</v>
      </c>
      <c r="R475">
        <v>1.6214024855947501E-2</v>
      </c>
      <c r="S475">
        <f t="shared" si="94"/>
        <v>-0.18101820449507036</v>
      </c>
      <c r="T475">
        <v>1.5307350679242399E-2</v>
      </c>
      <c r="U475" s="1">
        <f t="shared" si="95"/>
        <v>6.858068142854444E-2</v>
      </c>
      <c r="V475" s="2">
        <f t="shared" si="96"/>
        <v>6.0207956786085516E-2</v>
      </c>
      <c r="W475" s="3">
        <f t="shared" si="97"/>
        <v>2.6012072161541364E-2</v>
      </c>
    </row>
    <row r="476" spans="2:23" x14ac:dyDescent="0.25">
      <c r="B476">
        <v>-1.5514594611101801E-2</v>
      </c>
      <c r="C476">
        <f t="shared" si="86"/>
        <v>-6.9662737965644664E-2</v>
      </c>
      <c r="D476">
        <v>-2.0963209462631399E-3</v>
      </c>
      <c r="E476" s="1">
        <f t="shared" si="87"/>
        <v>-1.0110828287031264E-2</v>
      </c>
      <c r="F476">
        <v>-1.6807898065419501E-2</v>
      </c>
      <c r="G476">
        <f t="shared" si="88"/>
        <v>-7.6779632420516622E-2</v>
      </c>
      <c r="H476" s="1">
        <v>-2.0733467323627901E-2</v>
      </c>
      <c r="I476">
        <f t="shared" si="89"/>
        <v>-9.3940017821329366E-2</v>
      </c>
      <c r="J476" s="1">
        <v>-7.1003118431885799E-4</v>
      </c>
      <c r="K476">
        <f t="shared" si="90"/>
        <v>-3.214511419676051E-3</v>
      </c>
      <c r="L476">
        <v>-1.4292517175152E-2</v>
      </c>
      <c r="M476">
        <f t="shared" si="91"/>
        <v>-6.4607434694973404E-2</v>
      </c>
      <c r="N476">
        <v>-1.5908922716331798E-2</v>
      </c>
      <c r="O476" s="1">
        <f t="shared" si="92"/>
        <v>-7.2098437004528199E-2</v>
      </c>
      <c r="P476">
        <v>-1.08094851659478E-2</v>
      </c>
      <c r="Q476" s="1">
        <f t="shared" si="93"/>
        <v>-5.0720841812394474E-2</v>
      </c>
      <c r="R476">
        <v>-6.2480233611484099E-3</v>
      </c>
      <c r="S476">
        <f t="shared" si="94"/>
        <v>-0.31191461005263033</v>
      </c>
      <c r="T476">
        <v>-9.5353800621522898E-3</v>
      </c>
      <c r="U476" s="1">
        <f t="shared" si="95"/>
        <v>-4.272083889927096E-2</v>
      </c>
      <c r="V476" s="2">
        <f t="shared" si="96"/>
        <v>-7.9576989037799528E-2</v>
      </c>
      <c r="W476" s="3">
        <f t="shared" si="97"/>
        <v>2.5965559713576138E-2</v>
      </c>
    </row>
    <row r="477" spans="2:23" x14ac:dyDescent="0.25">
      <c r="B477">
        <v>6.1502483408077003E-3</v>
      </c>
      <c r="C477">
        <f t="shared" si="86"/>
        <v>2.7615490403000671E-2</v>
      </c>
      <c r="D477">
        <v>9.7449642508581798E-3</v>
      </c>
      <c r="E477" s="1">
        <f t="shared" si="87"/>
        <v>4.7001228690350262E-2</v>
      </c>
      <c r="F477">
        <v>2.01112789875364E-2</v>
      </c>
      <c r="G477">
        <f t="shared" si="88"/>
        <v>9.1869703288265686E-2</v>
      </c>
      <c r="H477">
        <v>2.55530113077399E-2</v>
      </c>
      <c r="I477">
        <f t="shared" si="89"/>
        <v>0.11577659926191694</v>
      </c>
      <c r="J477">
        <v>1.6614520837240399E-2</v>
      </c>
      <c r="K477">
        <f t="shared" si="90"/>
        <v>7.5218621580669762E-2</v>
      </c>
      <c r="L477">
        <v>8.7776922733062701E-3</v>
      </c>
      <c r="M477">
        <f t="shared" si="91"/>
        <v>3.9678397679740858E-2</v>
      </c>
      <c r="N477">
        <v>1.09926686320518E-2</v>
      </c>
      <c r="O477" s="1">
        <f t="shared" si="92"/>
        <v>4.9818220945030973E-2</v>
      </c>
      <c r="P477">
        <v>7.3741957126586396E-3</v>
      </c>
      <c r="Q477" s="1">
        <f t="shared" si="93"/>
        <v>3.4601593738585887E-2</v>
      </c>
      <c r="R477">
        <v>1.9061464957411099E-2</v>
      </c>
      <c r="S477">
        <f t="shared" si="94"/>
        <v>-0.16442489694271809</v>
      </c>
      <c r="T477">
        <v>1.4982937610356401E-2</v>
      </c>
      <c r="U477" s="1">
        <f t="shared" si="95"/>
        <v>6.7127231396939865E-2</v>
      </c>
      <c r="V477" s="2">
        <f t="shared" si="96"/>
        <v>3.8428219004178289E-2</v>
      </c>
      <c r="W477" s="3">
        <f t="shared" si="97"/>
        <v>2.2913242372293342E-2</v>
      </c>
    </row>
    <row r="478" spans="2:23" x14ac:dyDescent="0.25">
      <c r="B478">
        <v>1.92945073800238E-2</v>
      </c>
      <c r="C478">
        <f t="shared" si="86"/>
        <v>8.6635084285669295E-2</v>
      </c>
      <c r="D478" s="1">
        <v>1.0467285106452799E-2</v>
      </c>
      <c r="E478" s="1">
        <f t="shared" si="87"/>
        <v>5.0485076023974132E-2</v>
      </c>
      <c r="F478">
        <v>5.9658298151086496E-3</v>
      </c>
      <c r="G478">
        <f t="shared" si="88"/>
        <v>2.7252320219016534E-2</v>
      </c>
      <c r="H478">
        <v>3.5831988011698298E-3</v>
      </c>
      <c r="I478">
        <f t="shared" si="89"/>
        <v>1.623489954599457E-2</v>
      </c>
      <c r="J478" s="1">
        <v>2.2669620085663399E-3</v>
      </c>
      <c r="K478">
        <f t="shared" si="90"/>
        <v>1.0263176358231277E-2</v>
      </c>
      <c r="L478">
        <v>8.6963450100297195E-3</v>
      </c>
      <c r="M478">
        <f t="shared" si="91"/>
        <v>3.9310678128639552E-2</v>
      </c>
      <c r="N478">
        <v>1.10974035974798E-2</v>
      </c>
      <c r="O478" s="1">
        <f t="shared" si="92"/>
        <v>5.0292874536711954E-2</v>
      </c>
      <c r="P478" s="1">
        <v>8.7173663147765996E-3</v>
      </c>
      <c r="Q478" s="1">
        <f t="shared" si="93"/>
        <v>4.0904090350699994E-2</v>
      </c>
      <c r="R478">
        <v>1.0030266498816401E-2</v>
      </c>
      <c r="S478">
        <f t="shared" si="94"/>
        <v>-0.21705373135182973</v>
      </c>
      <c r="T478" s="1">
        <v>5.0891308986943298E-3</v>
      </c>
      <c r="U478" s="1">
        <f t="shared" si="95"/>
        <v>2.2800553291354504E-2</v>
      </c>
      <c r="V478" s="2">
        <f t="shared" si="96"/>
        <v>1.2712502138846208E-2</v>
      </c>
      <c r="W478" s="3">
        <f t="shared" si="97"/>
        <v>2.5085839054980727E-2</v>
      </c>
    </row>
    <row r="479" spans="2:23" x14ac:dyDescent="0.25">
      <c r="B479">
        <v>5.6723004863264998E-3</v>
      </c>
      <c r="C479">
        <f t="shared" si="86"/>
        <v>2.5469436511000112E-2</v>
      </c>
      <c r="D479">
        <v>-1.37723422886167E-3</v>
      </c>
      <c r="E479" s="1">
        <f t="shared" si="87"/>
        <v>-6.642579622106363E-3</v>
      </c>
      <c r="F479">
        <v>-2.8831427877278998E-3</v>
      </c>
      <c r="G479">
        <f t="shared" si="88"/>
        <v>-1.3170394215624768E-2</v>
      </c>
      <c r="H479">
        <v>-6.3677918594361397E-3</v>
      </c>
      <c r="I479">
        <f t="shared" si="89"/>
        <v>-2.8851444450694843E-2</v>
      </c>
      <c r="J479" s="1">
        <v>5.9769057172516897E-3</v>
      </c>
      <c r="K479">
        <f t="shared" si="90"/>
        <v>2.7059137833310449E-2</v>
      </c>
      <c r="L479">
        <v>-7.9207549100286292E-3</v>
      </c>
      <c r="M479">
        <f t="shared" si="91"/>
        <v>-3.5804725599647369E-2</v>
      </c>
      <c r="N479">
        <v>3.3693805309251701E-3</v>
      </c>
      <c r="O479" s="1">
        <f t="shared" si="92"/>
        <v>1.5269862974681988E-2</v>
      </c>
      <c r="P479">
        <v>-1.50802589361033E-2</v>
      </c>
      <c r="Q479" s="1">
        <f t="shared" si="93"/>
        <v>-7.0760393880514388E-2</v>
      </c>
      <c r="R479">
        <v>-2.6435560489786901E-3</v>
      </c>
      <c r="S479">
        <f t="shared" si="94"/>
        <v>-0.29090976621324977</v>
      </c>
      <c r="T479">
        <v>4.0456308842686198E-3</v>
      </c>
      <c r="U479" s="1">
        <f t="shared" si="95"/>
        <v>1.8125417563455114E-2</v>
      </c>
      <c r="V479" s="2">
        <f t="shared" si="96"/>
        <v>-3.6021544909938988E-2</v>
      </c>
      <c r="W479" s="3">
        <f t="shared" si="97"/>
        <v>2.8449000760476514E-2</v>
      </c>
    </row>
    <row r="480" spans="2:23" x14ac:dyDescent="0.25">
      <c r="B480" s="1">
        <v>1.0834477748563101E-2</v>
      </c>
      <c r="C480">
        <f t="shared" si="86"/>
        <v>4.8648347140999408E-2</v>
      </c>
      <c r="D480">
        <v>1.08392454435206E-2</v>
      </c>
      <c r="E480" s="1">
        <f t="shared" si="87"/>
        <v>5.2279089056369181E-2</v>
      </c>
      <c r="F480">
        <v>1.7086169038309298E-2</v>
      </c>
      <c r="G480">
        <f t="shared" si="88"/>
        <v>7.8050793331215826E-2</v>
      </c>
      <c r="H480" s="1">
        <v>-2.24154464478078E-4</v>
      </c>
      <c r="I480">
        <f t="shared" si="89"/>
        <v>-1.0156079568902836E-3</v>
      </c>
      <c r="J480">
        <v>5.7870269870478703E-3</v>
      </c>
      <c r="K480">
        <f t="shared" si="90"/>
        <v>2.6199503270668952E-2</v>
      </c>
      <c r="L480">
        <v>1.69803745207474E-3</v>
      </c>
      <c r="M480">
        <f t="shared" si="91"/>
        <v>7.6757538542801202E-3</v>
      </c>
      <c r="N480">
        <v>1.7509803928453999E-2</v>
      </c>
      <c r="O480" s="1">
        <f t="shared" si="92"/>
        <v>7.93535500805026E-2</v>
      </c>
      <c r="P480" s="1">
        <v>8.3194969517582703E-3</v>
      </c>
      <c r="Q480" s="1">
        <f t="shared" si="93"/>
        <v>3.9037186542253778E-2</v>
      </c>
      <c r="R480" s="1">
        <v>1.8020035230410202E-2</v>
      </c>
      <c r="S480">
        <f t="shared" si="94"/>
        <v>-0.17049377394750767</v>
      </c>
      <c r="T480" s="1">
        <v>8.5345766569803298E-3</v>
      </c>
      <c r="U480" s="1">
        <f t="shared" si="95"/>
        <v>3.8236994441733674E-2</v>
      </c>
      <c r="V480" s="2">
        <f t="shared" si="96"/>
        <v>1.9797183581362558E-2</v>
      </c>
      <c r="W480" s="3">
        <f t="shared" si="97"/>
        <v>2.1533660061611306E-2</v>
      </c>
    </row>
    <row r="481" spans="2:23" x14ac:dyDescent="0.25">
      <c r="B481">
        <v>-2.2302504936895E-2</v>
      </c>
      <c r="C481">
        <f t="shared" si="86"/>
        <v>-0.1001414214384089</v>
      </c>
      <c r="D481">
        <v>-2.0611513111458899E-2</v>
      </c>
      <c r="E481" s="1">
        <f t="shared" si="87"/>
        <v>-9.9412005674676465E-2</v>
      </c>
      <c r="F481">
        <v>-2.31427768030141E-2</v>
      </c>
      <c r="G481">
        <f t="shared" si="88"/>
        <v>-0.10571779345694958</v>
      </c>
      <c r="H481">
        <v>-1.0925544905616201E-2</v>
      </c>
      <c r="I481">
        <f t="shared" si="89"/>
        <v>-4.9501893104569844E-2</v>
      </c>
      <c r="J481">
        <v>-2.87382136569529E-2</v>
      </c>
      <c r="K481">
        <f t="shared" si="90"/>
        <v>-0.13010599818934152</v>
      </c>
      <c r="L481" s="1">
        <v>-2.9820649904583398E-4</v>
      </c>
      <c r="M481">
        <f t="shared" si="91"/>
        <v>-1.3480030617850538E-3</v>
      </c>
      <c r="N481">
        <v>-2.3956350269030199E-2</v>
      </c>
      <c r="O481" s="1">
        <f t="shared" si="92"/>
        <v>-0.10856897362113396</v>
      </c>
      <c r="P481">
        <v>-1.51046919516644E-2</v>
      </c>
      <c r="Q481" s="1">
        <f t="shared" si="93"/>
        <v>-7.0875039776988558E-2</v>
      </c>
      <c r="R481">
        <v>-1.92294109778351E-2</v>
      </c>
      <c r="S481">
        <f t="shared" si="94"/>
        <v>-0.38756296418982922</v>
      </c>
      <c r="T481">
        <v>-2.3913823618739099E-2</v>
      </c>
      <c r="U481" s="1">
        <f t="shared" si="95"/>
        <v>-0.10713978883093811</v>
      </c>
      <c r="V481" s="2">
        <f t="shared" si="96"/>
        <v>-0.11603738813446211</v>
      </c>
      <c r="W481" s="3">
        <f t="shared" si="97"/>
        <v>3.0710723325837169E-2</v>
      </c>
    </row>
    <row r="482" spans="2:23" x14ac:dyDescent="0.25">
      <c r="B482">
        <v>2.18629248748726E-2</v>
      </c>
      <c r="C482">
        <f t="shared" si="86"/>
        <v>9.8167644395360937E-2</v>
      </c>
      <c r="D482">
        <v>2.0055083250284701E-2</v>
      </c>
      <c r="E482" s="1">
        <f t="shared" si="87"/>
        <v>9.6728272160427273E-2</v>
      </c>
      <c r="F482">
        <v>2.7124599331801901E-2</v>
      </c>
      <c r="G482">
        <f t="shared" si="88"/>
        <v>0.123907032166878</v>
      </c>
      <c r="H482">
        <v>2.2365913119173901E-2</v>
      </c>
      <c r="I482">
        <f t="shared" si="89"/>
        <v>0.10133636811490448</v>
      </c>
      <c r="J482">
        <v>3.1881549411602803E-2</v>
      </c>
      <c r="K482">
        <f t="shared" si="90"/>
        <v>0.14433676565752154</v>
      </c>
      <c r="L482">
        <v>2.47172478301609E-2</v>
      </c>
      <c r="M482">
        <f t="shared" si="91"/>
        <v>0.11173105167247141</v>
      </c>
      <c r="N482">
        <v>2.1979413040658799E-2</v>
      </c>
      <c r="O482" s="1">
        <f t="shared" si="92"/>
        <v>9.9609593607594818E-2</v>
      </c>
      <c r="P482">
        <v>2.0573575146357301E-2</v>
      </c>
      <c r="Q482" s="1">
        <f t="shared" si="93"/>
        <v>9.6536424676457011E-2</v>
      </c>
      <c r="R482">
        <v>1.17191002693432E-2</v>
      </c>
      <c r="S482">
        <f t="shared" si="94"/>
        <v>-0.2072121413058281</v>
      </c>
      <c r="T482">
        <v>2.7655693837962E-2</v>
      </c>
      <c r="U482" s="1">
        <f t="shared" si="95"/>
        <v>0.12390428419194623</v>
      </c>
      <c r="V482" s="2">
        <f t="shared" si="96"/>
        <v>7.890452953377336E-2</v>
      </c>
      <c r="W482" s="3">
        <f t="shared" si="97"/>
        <v>3.0529237585779474E-2</v>
      </c>
    </row>
    <row r="483" spans="2:23" x14ac:dyDescent="0.25">
      <c r="B483">
        <v>2.0518873188273301E-3</v>
      </c>
      <c r="C483">
        <f t="shared" si="86"/>
        <v>9.2132661026291755E-3</v>
      </c>
      <c r="D483">
        <v>7.9305593571800097E-3</v>
      </c>
      <c r="E483" s="1">
        <f t="shared" si="87"/>
        <v>3.8250118152705313E-2</v>
      </c>
      <c r="F483" s="1">
        <v>3.1109175474266501E-4</v>
      </c>
      <c r="G483">
        <f t="shared" si="88"/>
        <v>1.4210884957314963E-3</v>
      </c>
      <c r="H483">
        <v>9.6400970283505392E-3</v>
      </c>
      <c r="I483">
        <f t="shared" si="89"/>
        <v>4.3677734770902539E-2</v>
      </c>
      <c r="J483" s="1">
        <v>6.4352216656805503E-4</v>
      </c>
      <c r="K483">
        <f t="shared" si="90"/>
        <v>2.9134063389513378E-3</v>
      </c>
      <c r="L483">
        <v>1.5981541545984101E-3</v>
      </c>
      <c r="M483">
        <f t="shared" si="91"/>
        <v>7.224244610685179E-3</v>
      </c>
      <c r="N483">
        <v>3.82017436973208E-3</v>
      </c>
      <c r="O483" s="1">
        <f t="shared" si="92"/>
        <v>1.7312837962289666E-2</v>
      </c>
      <c r="P483">
        <v>1.2835913145564501E-2</v>
      </c>
      <c r="Q483" s="1">
        <f t="shared" si="93"/>
        <v>6.0229355069078949E-2</v>
      </c>
      <c r="R483">
        <v>9.2510305879877804E-3</v>
      </c>
      <c r="S483">
        <f t="shared" si="94"/>
        <v>-0.22159468767170823</v>
      </c>
      <c r="T483">
        <v>1.08140286941478E-2</v>
      </c>
      <c r="U483" s="1">
        <f t="shared" si="95"/>
        <v>4.8449498046594305E-2</v>
      </c>
      <c r="V483" s="2">
        <f t="shared" si="96"/>
        <v>7.0968618778597249E-4</v>
      </c>
      <c r="W483" s="3">
        <f t="shared" si="97"/>
        <v>2.4267721350732092E-2</v>
      </c>
    </row>
    <row r="484" spans="2:23" x14ac:dyDescent="0.25">
      <c r="B484" s="1">
        <v>-3.1735901451626798E-4</v>
      </c>
      <c r="C484">
        <f t="shared" si="86"/>
        <v>-1.4249871442636392E-3</v>
      </c>
      <c r="D484">
        <v>-1.00845335949655E-2</v>
      </c>
      <c r="E484" s="1">
        <f t="shared" si="87"/>
        <v>-4.8639015755317164E-2</v>
      </c>
      <c r="F484">
        <v>-1.58919802669798E-3</v>
      </c>
      <c r="G484">
        <f t="shared" si="88"/>
        <v>-7.2595657028834953E-3</v>
      </c>
      <c r="H484">
        <v>-1.2259923203390999E-2</v>
      </c>
      <c r="I484">
        <f t="shared" si="89"/>
        <v>-5.5547747332266188E-2</v>
      </c>
      <c r="J484">
        <v>-1.1010647363382701E-2</v>
      </c>
      <c r="K484">
        <f t="shared" si="90"/>
        <v>-4.9848305918525911E-2</v>
      </c>
      <c r="L484">
        <v>-6.0657199487558697E-3</v>
      </c>
      <c r="M484">
        <f t="shared" si="91"/>
        <v>-2.7419285257082402E-2</v>
      </c>
      <c r="N484">
        <v>1.1065226966258401E-2</v>
      </c>
      <c r="O484" s="1">
        <f t="shared" si="92"/>
        <v>5.0147051663567158E-2</v>
      </c>
      <c r="P484" s="1">
        <v>-2.8002353346962699E-4</v>
      </c>
      <c r="Q484" s="1">
        <f t="shared" si="93"/>
        <v>-1.3139413327105803E-3</v>
      </c>
      <c r="R484">
        <v>4.15129160317742E-3</v>
      </c>
      <c r="S484">
        <f t="shared" si="94"/>
        <v>-0.25131314860375148</v>
      </c>
      <c r="T484">
        <v>-8.7467432982741792E-3</v>
      </c>
      <c r="U484" s="1">
        <f t="shared" si="95"/>
        <v>-3.9187552976730135E-2</v>
      </c>
      <c r="V484" s="2">
        <f t="shared" si="96"/>
        <v>-4.3180649835996385E-2</v>
      </c>
      <c r="W484" s="3">
        <f t="shared" si="97"/>
        <v>2.3938972362252207E-2</v>
      </c>
    </row>
    <row r="485" spans="2:23" x14ac:dyDescent="0.25">
      <c r="B485" s="1">
        <v>-1.3921394829509201E-4</v>
      </c>
      <c r="C485">
        <f t="shared" si="86"/>
        <v>-6.2509044189296256E-4</v>
      </c>
      <c r="D485">
        <v>-1.38328643306351E-3</v>
      </c>
      <c r="E485" s="1">
        <f t="shared" si="87"/>
        <v>-6.6717701893007301E-3</v>
      </c>
      <c r="F485">
        <v>3.99949778664204E-3</v>
      </c>
      <c r="G485">
        <f t="shared" si="88"/>
        <v>1.8269980501418596E-2</v>
      </c>
      <c r="H485">
        <v>-9.1498581311210605E-3</v>
      </c>
      <c r="I485">
        <f t="shared" si="89"/>
        <v>-4.1456540890322614E-2</v>
      </c>
      <c r="J485">
        <v>-5.1562551415346098E-3</v>
      </c>
      <c r="K485">
        <f t="shared" si="90"/>
        <v>-2.3343821231072846E-2</v>
      </c>
      <c r="L485">
        <v>-1.2615725371097699E-3</v>
      </c>
      <c r="M485">
        <f t="shared" si="91"/>
        <v>-5.7027718984304487E-3</v>
      </c>
      <c r="N485">
        <v>-1.2237130011304199E-2</v>
      </c>
      <c r="O485" s="1">
        <f t="shared" si="92"/>
        <v>-5.5458057278165503E-2</v>
      </c>
      <c r="P485">
        <v>3.1469997991657602E-3</v>
      </c>
      <c r="Q485" s="1">
        <f t="shared" si="93"/>
        <v>1.4766520009663013E-2</v>
      </c>
      <c r="R485">
        <v>-1.07310113482355E-2</v>
      </c>
      <c r="S485">
        <f t="shared" si="94"/>
        <v>-0.3380389869569948</v>
      </c>
      <c r="T485">
        <v>-1.42826544069789E-3</v>
      </c>
      <c r="U485" s="1">
        <f t="shared" si="95"/>
        <v>-6.3989791072552532E-3</v>
      </c>
      <c r="V485" s="2">
        <f t="shared" si="96"/>
        <v>-4.4465951748235352E-2</v>
      </c>
      <c r="W485" s="3">
        <f t="shared" si="97"/>
        <v>3.1702923688621043E-2</v>
      </c>
    </row>
    <row r="486" spans="2:23" x14ac:dyDescent="0.25">
      <c r="B486">
        <v>-7.39734564714104E-3</v>
      </c>
      <c r="C486">
        <f t="shared" si="86"/>
        <v>-3.3215134805349066E-2</v>
      </c>
      <c r="D486">
        <v>2.41797383937722E-3</v>
      </c>
      <c r="E486" s="1">
        <f t="shared" si="87"/>
        <v>1.1662201981073938E-2</v>
      </c>
      <c r="F486">
        <v>-3.8154514041281399E-3</v>
      </c>
      <c r="G486">
        <f t="shared" si="88"/>
        <v>-1.7429243989170458E-2</v>
      </c>
      <c r="H486">
        <v>-5.5350461811457599E-3</v>
      </c>
      <c r="I486">
        <f t="shared" si="89"/>
        <v>-2.5078407233225464E-2</v>
      </c>
      <c r="J486">
        <v>1.4395117083145499E-3</v>
      </c>
      <c r="K486">
        <f t="shared" si="90"/>
        <v>6.5170754853162609E-3</v>
      </c>
      <c r="L486">
        <v>-1.67899322117386E-3</v>
      </c>
      <c r="M486">
        <f t="shared" si="91"/>
        <v>-7.5896669257729654E-3</v>
      </c>
      <c r="N486">
        <v>4.4572352914579397E-3</v>
      </c>
      <c r="O486" s="1">
        <f t="shared" si="92"/>
        <v>2.0199965994280578E-2</v>
      </c>
      <c r="P486">
        <v>-4.6449759348682904E-3</v>
      </c>
      <c r="Q486" s="1">
        <f t="shared" si="93"/>
        <v>-2.1795403388592007E-2</v>
      </c>
      <c r="R486">
        <v>-1.03192972550509E-2</v>
      </c>
      <c r="S486">
        <f t="shared" si="94"/>
        <v>-0.33563974471539737</v>
      </c>
      <c r="T486">
        <v>9.2177849748716293E-3</v>
      </c>
      <c r="U486" s="1">
        <f t="shared" si="95"/>
        <v>4.1297935095701489E-2</v>
      </c>
      <c r="V486" s="2">
        <f t="shared" si="96"/>
        <v>-3.6107042250113505E-2</v>
      </c>
      <c r="W486" s="3">
        <f t="shared" si="97"/>
        <v>3.232297687679965E-2</v>
      </c>
    </row>
    <row r="487" spans="2:23" x14ac:dyDescent="0.25">
      <c r="B487">
        <v>-2.5483921912875001E-2</v>
      </c>
      <c r="C487">
        <f t="shared" si="86"/>
        <v>-0.11442643646539252</v>
      </c>
      <c r="D487">
        <v>-1.9807836871676299E-2</v>
      </c>
      <c r="E487" s="1">
        <f t="shared" si="87"/>
        <v>-9.5535770753065921E-2</v>
      </c>
      <c r="F487">
        <v>-3.8321451540985998E-2</v>
      </c>
      <c r="G487">
        <f t="shared" si="88"/>
        <v>-0.17505502185255603</v>
      </c>
      <c r="H487">
        <v>-1.0136027644203001E-2</v>
      </c>
      <c r="I487">
        <f t="shared" si="89"/>
        <v>-4.5924716916442253E-2</v>
      </c>
      <c r="J487">
        <v>-1.7539591658849E-2</v>
      </c>
      <c r="K487">
        <f t="shared" si="90"/>
        <v>-7.9406678085431059E-2</v>
      </c>
      <c r="L487">
        <v>-3.1294630261109603E-2</v>
      </c>
      <c r="M487">
        <f t="shared" si="91"/>
        <v>-0.14146323954838799</v>
      </c>
      <c r="N487">
        <v>-2.7541676330031E-2</v>
      </c>
      <c r="O487" s="1">
        <f t="shared" si="92"/>
        <v>-0.1248174908689041</v>
      </c>
      <c r="P487">
        <v>-1.87914489077672E-2</v>
      </c>
      <c r="Q487" s="1">
        <f t="shared" si="93"/>
        <v>-8.817423705608847E-2</v>
      </c>
      <c r="R487">
        <v>-3.3777763051933703E-2</v>
      </c>
      <c r="S487">
        <f t="shared" si="94"/>
        <v>-0.47234272135533972</v>
      </c>
      <c r="T487">
        <v>-3.4637854568883998E-2</v>
      </c>
      <c r="U487" s="1">
        <f t="shared" si="95"/>
        <v>-0.15518607493445463</v>
      </c>
      <c r="V487" s="2">
        <f t="shared" si="96"/>
        <v>-0.14923323878360628</v>
      </c>
      <c r="W487" s="3">
        <f t="shared" si="97"/>
        <v>3.5934659122218909E-2</v>
      </c>
    </row>
    <row r="488" spans="2:23" x14ac:dyDescent="0.25">
      <c r="B488">
        <v>6.1883039503592401E-3</v>
      </c>
      <c r="C488">
        <f t="shared" si="86"/>
        <v>2.7786365506267296E-2</v>
      </c>
      <c r="D488">
        <v>6.1383928571428501E-3</v>
      </c>
      <c r="E488" s="1">
        <f t="shared" si="87"/>
        <v>2.9606266276900519E-2</v>
      </c>
      <c r="F488" s="1">
        <v>4.19860773706389E-3</v>
      </c>
      <c r="G488">
        <f t="shared" si="88"/>
        <v>1.917952842615938E-2</v>
      </c>
      <c r="H488">
        <v>-6.6048025397098496E-3</v>
      </c>
      <c r="I488">
        <f t="shared" si="89"/>
        <v>-2.9925301861094534E-2</v>
      </c>
      <c r="J488" s="1">
        <v>7.3815917035522695E-4</v>
      </c>
      <c r="K488">
        <f t="shared" si="90"/>
        <v>3.341854745326086E-3</v>
      </c>
      <c r="L488">
        <v>8.57985458738348E-3</v>
      </c>
      <c r="M488">
        <f t="shared" si="91"/>
        <v>3.87840985708559E-2</v>
      </c>
      <c r="N488">
        <v>3.4448061782448502E-3</v>
      </c>
      <c r="O488" s="1">
        <f t="shared" si="92"/>
        <v>1.5611688211925809E-2</v>
      </c>
      <c r="P488">
        <v>-1.39716292130729E-3</v>
      </c>
      <c r="Q488" s="1">
        <f t="shared" si="93"/>
        <v>-6.5558422468639729E-3</v>
      </c>
      <c r="R488">
        <v>3.1585477780293001E-3</v>
      </c>
      <c r="S488">
        <f t="shared" si="94"/>
        <v>-0.25709831107403991</v>
      </c>
      <c r="T488">
        <v>6.80613205767724E-3</v>
      </c>
      <c r="U488" s="1">
        <f t="shared" si="95"/>
        <v>3.0493139158373813E-2</v>
      </c>
      <c r="V488" s="2">
        <f t="shared" si="96"/>
        <v>-1.287765142861896E-2</v>
      </c>
      <c r="W488" s="3">
        <f t="shared" si="97"/>
        <v>2.6473591239989446E-2</v>
      </c>
    </row>
    <row r="489" spans="2:23" x14ac:dyDescent="0.25">
      <c r="B489">
        <v>7.8483978070900302E-3</v>
      </c>
      <c r="C489">
        <f t="shared" si="86"/>
        <v>3.524042320088859E-2</v>
      </c>
      <c r="D489">
        <v>-5.2729785137384201E-3</v>
      </c>
      <c r="E489" s="1">
        <f t="shared" si="87"/>
        <v>-2.5432260460236913E-2</v>
      </c>
      <c r="F489" s="1">
        <v>-9.4870325454294397E-4</v>
      </c>
      <c r="G489">
        <f t="shared" si="88"/>
        <v>-4.3337416062641408E-3</v>
      </c>
      <c r="H489" s="1">
        <v>2.8041075687123402E-4</v>
      </c>
      <c r="I489">
        <f t="shared" si="89"/>
        <v>1.270496202425198E-3</v>
      </c>
      <c r="J489">
        <v>1.18245668236846E-3</v>
      </c>
      <c r="K489">
        <f t="shared" si="90"/>
        <v>5.3533148862919865E-3</v>
      </c>
      <c r="L489">
        <v>-2.8871800616174299E-3</v>
      </c>
      <c r="M489">
        <f t="shared" si="91"/>
        <v>-1.3051115838984018E-2</v>
      </c>
      <c r="N489">
        <v>1.3555182740672899E-3</v>
      </c>
      <c r="O489" s="1">
        <f t="shared" si="92"/>
        <v>6.1431405905944059E-3</v>
      </c>
      <c r="P489">
        <v>1.31197235445014E-2</v>
      </c>
      <c r="Q489" s="1">
        <f t="shared" si="93"/>
        <v>6.1561065333554703E-2</v>
      </c>
      <c r="R489">
        <v>3.3455501351891599E-3</v>
      </c>
      <c r="S489">
        <f t="shared" si="94"/>
        <v>-0.25600856466505539</v>
      </c>
      <c r="T489">
        <v>-4.4541220790644898E-3</v>
      </c>
      <c r="U489" s="1">
        <f t="shared" si="95"/>
        <v>-1.9955558198741556E-2</v>
      </c>
      <c r="V489" s="2">
        <f t="shared" si="96"/>
        <v>-2.0921280055552716E-2</v>
      </c>
      <c r="W489" s="3">
        <f t="shared" si="97"/>
        <v>2.5980220402431961E-2</v>
      </c>
    </row>
    <row r="490" spans="2:23" x14ac:dyDescent="0.25">
      <c r="B490">
        <v>-6.8194926201367301E-3</v>
      </c>
      <c r="C490">
        <f t="shared" si="86"/>
        <v>-3.062049246941264E-2</v>
      </c>
      <c r="D490">
        <v>-3.7521137516298201E-3</v>
      </c>
      <c r="E490" s="1">
        <f t="shared" si="87"/>
        <v>-1.8096932115172288E-2</v>
      </c>
      <c r="F490">
        <v>1.0030622412865E-2</v>
      </c>
      <c r="G490">
        <f t="shared" si="88"/>
        <v>4.5820571900853473E-2</v>
      </c>
      <c r="H490">
        <v>1.1927215308802201E-2</v>
      </c>
      <c r="I490">
        <f t="shared" si="89"/>
        <v>5.4040301179670625E-2</v>
      </c>
      <c r="J490" s="1">
        <v>-7.4012814811948801E-6</v>
      </c>
      <c r="K490">
        <f t="shared" si="90"/>
        <v>-3.3507688629706192E-5</v>
      </c>
      <c r="L490">
        <v>2.57029812245402E-3</v>
      </c>
      <c r="M490">
        <f t="shared" si="91"/>
        <v>1.1618692918680701E-2</v>
      </c>
      <c r="N490">
        <v>-7.1109679566910399E-3</v>
      </c>
      <c r="O490" s="1">
        <f t="shared" si="92"/>
        <v>-3.2226548862443714E-2</v>
      </c>
      <c r="P490" s="1">
        <v>-1.5758785792845901E-4</v>
      </c>
      <c r="Q490" s="1">
        <f t="shared" si="93"/>
        <v>-7.3944213723731221E-4</v>
      </c>
      <c r="R490">
        <v>5.2334141607852597E-3</v>
      </c>
      <c r="S490">
        <f t="shared" si="94"/>
        <v>-0.2450071362670932</v>
      </c>
      <c r="T490">
        <v>4.5591615562731898E-3</v>
      </c>
      <c r="U490" s="1">
        <f t="shared" si="95"/>
        <v>2.0426160791889126E-2</v>
      </c>
      <c r="V490" s="2">
        <f t="shared" si="96"/>
        <v>-1.9481833274889494E-2</v>
      </c>
      <c r="W490" s="3">
        <f t="shared" si="97"/>
        <v>2.5319832431340273E-2</v>
      </c>
    </row>
    <row r="491" spans="2:23" x14ac:dyDescent="0.25">
      <c r="B491">
        <v>4.5293581311128999E-3</v>
      </c>
      <c r="C491">
        <f t="shared" si="86"/>
        <v>2.0337462663349098E-2</v>
      </c>
      <c r="D491">
        <v>6.3222832503499896E-3</v>
      </c>
      <c r="E491" s="1">
        <f t="shared" si="87"/>
        <v>3.0493193535184308E-2</v>
      </c>
      <c r="F491">
        <v>3.7499319186604899E-3</v>
      </c>
      <c r="G491">
        <f t="shared" si="88"/>
        <v>1.7129946480879552E-2</v>
      </c>
      <c r="H491">
        <v>1.4816630797370599E-2</v>
      </c>
      <c r="I491">
        <f t="shared" si="89"/>
        <v>6.7131779717851073E-2</v>
      </c>
      <c r="J491">
        <v>1.97612584576711E-3</v>
      </c>
      <c r="K491">
        <f t="shared" si="90"/>
        <v>8.9464790254658918E-3</v>
      </c>
      <c r="L491">
        <v>7.4956876134537704E-3</v>
      </c>
      <c r="M491">
        <f t="shared" si="91"/>
        <v>3.3883265071184721E-2</v>
      </c>
      <c r="N491">
        <v>4.2695702456877196E-3</v>
      </c>
      <c r="O491" s="1">
        <f t="shared" si="92"/>
        <v>1.9349477452619231E-2</v>
      </c>
      <c r="P491">
        <v>-6.7220305423244999E-3</v>
      </c>
      <c r="Q491" s="1">
        <f t="shared" si="93"/>
        <v>-3.1541469603879158E-2</v>
      </c>
      <c r="R491" s="1">
        <v>2.9190275645130802E-3</v>
      </c>
      <c r="S491">
        <f t="shared" si="94"/>
        <v>-0.25849410253101796</v>
      </c>
      <c r="T491" s="1">
        <v>-7.6072909942459096E-3</v>
      </c>
      <c r="U491" s="1">
        <f t="shared" si="95"/>
        <v>-3.4082527482569881E-2</v>
      </c>
      <c r="V491" s="2">
        <f t="shared" si="96"/>
        <v>-1.2684649567093314E-2</v>
      </c>
      <c r="W491" s="3">
        <f t="shared" si="97"/>
        <v>2.7406706524479966E-2</v>
      </c>
    </row>
    <row r="492" spans="2:23" x14ac:dyDescent="0.25">
      <c r="B492">
        <v>1.03957831163941E-2</v>
      </c>
      <c r="C492">
        <f t="shared" si="86"/>
        <v>4.6678545804014704E-2</v>
      </c>
      <c r="D492">
        <v>1.0965226045993599E-2</v>
      </c>
      <c r="E492" s="1">
        <f t="shared" si="87"/>
        <v>5.2886709870048426E-2</v>
      </c>
      <c r="F492">
        <v>9.3363319855374605E-3</v>
      </c>
      <c r="G492">
        <f t="shared" si="88"/>
        <v>4.2649005557708737E-2</v>
      </c>
      <c r="H492">
        <v>1.35268853266337E-2</v>
      </c>
      <c r="I492">
        <f t="shared" si="89"/>
        <v>6.1288149676872336E-2</v>
      </c>
      <c r="J492" s="1">
        <v>9.9717437507584605E-3</v>
      </c>
      <c r="K492">
        <f t="shared" si="90"/>
        <v>4.5144896264868214E-2</v>
      </c>
      <c r="L492">
        <v>2.0343689604161799E-2</v>
      </c>
      <c r="M492">
        <f t="shared" si="91"/>
        <v>9.1960959811945409E-2</v>
      </c>
      <c r="N492">
        <v>8.09743328223482E-3</v>
      </c>
      <c r="O492" s="1">
        <f t="shared" si="92"/>
        <v>3.6697160065919894E-2</v>
      </c>
      <c r="P492">
        <v>1.04708325891067E-2</v>
      </c>
      <c r="Q492" s="1">
        <f t="shared" si="93"/>
        <v>4.9131798160858914E-2</v>
      </c>
      <c r="R492">
        <v>1.18439710012468E-2</v>
      </c>
      <c r="S492">
        <f t="shared" si="94"/>
        <v>-0.20648446367787779</v>
      </c>
      <c r="T492">
        <v>1.37893283954139E-2</v>
      </c>
      <c r="U492" s="1">
        <f t="shared" si="95"/>
        <v>6.1779569673141292E-2</v>
      </c>
      <c r="V492" s="2">
        <f t="shared" si="96"/>
        <v>2.8173233120750006E-2</v>
      </c>
      <c r="W492" s="3">
        <f t="shared" si="97"/>
        <v>2.5163823029387546E-2</v>
      </c>
    </row>
    <row r="493" spans="2:23" x14ac:dyDescent="0.25">
      <c r="B493">
        <v>1.3078926725227299E-2</v>
      </c>
      <c r="C493">
        <f t="shared" si="86"/>
        <v>5.8726242494238905E-2</v>
      </c>
      <c r="D493">
        <v>7.3860235113464099E-3</v>
      </c>
      <c r="E493" s="1">
        <f t="shared" si="87"/>
        <v>3.5623751019766427E-2</v>
      </c>
      <c r="F493">
        <v>7.2013428712192204E-3</v>
      </c>
      <c r="G493">
        <f t="shared" si="88"/>
        <v>3.289622869167011E-2</v>
      </c>
      <c r="H493">
        <v>8.1034021782632505E-3</v>
      </c>
      <c r="I493">
        <f t="shared" si="89"/>
        <v>3.6715216666724407E-2</v>
      </c>
      <c r="J493">
        <v>1.8682509764120999E-2</v>
      </c>
      <c r="K493">
        <f t="shared" si="90"/>
        <v>8.4580990682244381E-2</v>
      </c>
      <c r="L493">
        <v>1.1255898059802699E-3</v>
      </c>
      <c r="M493">
        <f t="shared" si="91"/>
        <v>5.0880799366557119E-3</v>
      </c>
      <c r="N493">
        <v>2.2811865929313099E-2</v>
      </c>
      <c r="O493" s="1">
        <f t="shared" si="92"/>
        <v>0.103382228199016</v>
      </c>
      <c r="P493">
        <v>1.12989939459659E-2</v>
      </c>
      <c r="Q493" s="1">
        <f t="shared" si="93"/>
        <v>5.3017740972336962E-2</v>
      </c>
      <c r="R493">
        <v>1.2818333287024501E-2</v>
      </c>
      <c r="S493">
        <f t="shared" si="94"/>
        <v>-0.20080641866228216</v>
      </c>
      <c r="T493">
        <v>1.6487686753118399E-2</v>
      </c>
      <c r="U493" s="1">
        <f t="shared" si="95"/>
        <v>7.3868876228372141E-2</v>
      </c>
      <c r="V493" s="2">
        <f t="shared" si="96"/>
        <v>2.8309293622874286E-2</v>
      </c>
      <c r="W493" s="3">
        <f t="shared" si="97"/>
        <v>2.5610985591268794E-2</v>
      </c>
    </row>
    <row r="494" spans="2:23" x14ac:dyDescent="0.25">
      <c r="B494">
        <v>-2.07522172270059E-2</v>
      </c>
      <c r="C494">
        <f t="shared" si="86"/>
        <v>-9.3180408971600126E-2</v>
      </c>
      <c r="D494">
        <v>-1.43177248702725E-2</v>
      </c>
      <c r="E494" s="1">
        <f t="shared" si="87"/>
        <v>-6.9056247270884621E-2</v>
      </c>
      <c r="F494">
        <v>-1.39229738618177E-2</v>
      </c>
      <c r="G494">
        <f t="shared" si="88"/>
        <v>-6.3601100574864955E-2</v>
      </c>
      <c r="H494" s="1">
        <v>4.3827917010059601E-5</v>
      </c>
      <c r="I494">
        <f t="shared" si="89"/>
        <v>1.9857726837154631E-4</v>
      </c>
      <c r="J494">
        <v>-1.7923901896663701E-2</v>
      </c>
      <c r="K494">
        <f t="shared" si="90"/>
        <v>-8.1146558918043898E-2</v>
      </c>
      <c r="L494">
        <v>-1.1186832075816999E-2</v>
      </c>
      <c r="M494">
        <f t="shared" si="91"/>
        <v>-5.056859571514169E-2</v>
      </c>
      <c r="N494">
        <v>-1.8405773987564301E-2</v>
      </c>
      <c r="O494" s="1">
        <f t="shared" si="92"/>
        <v>-8.3414041291412347E-2</v>
      </c>
      <c r="P494">
        <v>-1.1645631321325299E-3</v>
      </c>
      <c r="Q494" s="1">
        <f t="shared" si="93"/>
        <v>-5.4644251320605346E-3</v>
      </c>
      <c r="R494">
        <v>-1.33032465814558E-2</v>
      </c>
      <c r="S494">
        <f t="shared" si="94"/>
        <v>-0.35302855260225008</v>
      </c>
      <c r="T494">
        <v>-9.9170124994645194E-3</v>
      </c>
      <c r="U494" s="1">
        <f t="shared" si="95"/>
        <v>-4.4430645720486626E-2</v>
      </c>
      <c r="V494" s="2">
        <f t="shared" si="96"/>
        <v>-8.4369199892837338E-2</v>
      </c>
      <c r="W494" s="3">
        <f t="shared" si="97"/>
        <v>2.9840882155182973E-2</v>
      </c>
    </row>
    <row r="495" spans="2:23" x14ac:dyDescent="0.25">
      <c r="B495">
        <v>-1.1825946659627599E-2</v>
      </c>
      <c r="C495">
        <f t="shared" si="86"/>
        <v>-5.3100183665502974E-2</v>
      </c>
      <c r="D495">
        <v>-3.5782516307146998E-3</v>
      </c>
      <c r="E495" s="1">
        <f t="shared" si="87"/>
        <v>-1.7258372517069992E-2</v>
      </c>
      <c r="F495" s="1">
        <v>3.9374733526622598E-4</v>
      </c>
      <c r="G495">
        <f t="shared" si="88"/>
        <v>1.7986648628300216E-3</v>
      </c>
      <c r="H495">
        <v>-6.6418537023324401E-3</v>
      </c>
      <c r="I495">
        <f t="shared" si="89"/>
        <v>-3.0093174741338768E-2</v>
      </c>
      <c r="J495">
        <v>-1.16188381857441E-2</v>
      </c>
      <c r="K495">
        <f t="shared" si="90"/>
        <v>-5.2601757297845789E-2</v>
      </c>
      <c r="L495">
        <v>-1.15680737991113E-2</v>
      </c>
      <c r="M495">
        <f t="shared" si="91"/>
        <v>-5.2291948532485685E-2</v>
      </c>
      <c r="N495">
        <v>-1.5263149744372999E-2</v>
      </c>
      <c r="O495" s="1">
        <f t="shared" si="92"/>
        <v>-6.9171826399386363E-2</v>
      </c>
      <c r="P495">
        <v>0</v>
      </c>
      <c r="Q495" s="1">
        <f t="shared" si="93"/>
        <v>0</v>
      </c>
      <c r="R495">
        <v>-8.7808180915690502E-3</v>
      </c>
      <c r="S495">
        <f t="shared" si="94"/>
        <v>-0.32667433824050146</v>
      </c>
      <c r="T495">
        <v>-1.05980032194331E-2</v>
      </c>
      <c r="U495" s="1">
        <f t="shared" si="95"/>
        <v>-4.7481650992436911E-2</v>
      </c>
      <c r="V495" s="2">
        <f t="shared" si="96"/>
        <v>-6.4687458752373792E-2</v>
      </c>
      <c r="W495" s="3">
        <f t="shared" si="97"/>
        <v>2.8537415239569021E-2</v>
      </c>
    </row>
    <row r="496" spans="2:23" x14ac:dyDescent="0.25">
      <c r="B496" s="1">
        <v>1.5781548365380801E-2</v>
      </c>
      <c r="C496">
        <f t="shared" si="86"/>
        <v>7.0861398317361227E-2</v>
      </c>
      <c r="D496" s="1">
        <v>-9.99507666520871E-4</v>
      </c>
      <c r="E496" s="1">
        <f t="shared" si="87"/>
        <v>-4.820755336046382E-3</v>
      </c>
      <c r="F496">
        <v>-3.4008794897590999E-3</v>
      </c>
      <c r="G496">
        <f t="shared" si="88"/>
        <v>-1.5535451019149233E-2</v>
      </c>
      <c r="H496">
        <v>-5.65299327812838E-3</v>
      </c>
      <c r="I496">
        <f t="shared" si="89"/>
        <v>-2.5612806628154197E-2</v>
      </c>
      <c r="J496">
        <v>5.5981664068191104E-3</v>
      </c>
      <c r="K496">
        <f t="shared" si="90"/>
        <v>2.5344478160110762E-2</v>
      </c>
      <c r="L496">
        <v>3.5563143589553499E-3</v>
      </c>
      <c r="M496">
        <f t="shared" si="91"/>
        <v>1.6075848983442654E-2</v>
      </c>
      <c r="N496">
        <v>5.58169209235244E-3</v>
      </c>
      <c r="O496" s="1">
        <f t="shared" si="92"/>
        <v>2.5295947618503248E-2</v>
      </c>
      <c r="P496">
        <v>7.7822189357964703E-3</v>
      </c>
      <c r="Q496" s="1">
        <f t="shared" si="93"/>
        <v>3.6516142030094886E-2</v>
      </c>
      <c r="R496">
        <v>-5.5498285347711498E-3</v>
      </c>
      <c r="S496">
        <f t="shared" si="94"/>
        <v>-0.30784591639351383</v>
      </c>
      <c r="T496">
        <v>7.6130769747047898E-3</v>
      </c>
      <c r="U496" s="1">
        <f t="shared" si="95"/>
        <v>3.4108450092622859E-2</v>
      </c>
      <c r="V496" s="2">
        <f t="shared" si="96"/>
        <v>-1.4561266417472801E-2</v>
      </c>
      <c r="W496" s="3">
        <f t="shared" si="97"/>
        <v>3.2035639911627375E-2</v>
      </c>
    </row>
    <row r="497" spans="2:23" x14ac:dyDescent="0.25">
      <c r="B497">
        <v>1.6865127949664702E-2</v>
      </c>
      <c r="C497">
        <f t="shared" si="86"/>
        <v>7.5726824874551221E-2</v>
      </c>
      <c r="D497">
        <v>1.29084370293022E-2</v>
      </c>
      <c r="E497" s="1">
        <f t="shared" si="87"/>
        <v>6.2259068913032574E-2</v>
      </c>
      <c r="F497">
        <v>2.1999589364073702E-2</v>
      </c>
      <c r="G497">
        <f t="shared" si="88"/>
        <v>0.10049563474275673</v>
      </c>
      <c r="H497">
        <v>1.9781616581411501E-2</v>
      </c>
      <c r="I497">
        <f t="shared" si="89"/>
        <v>8.9627334646279602E-2</v>
      </c>
      <c r="J497">
        <v>4.3432753928478703E-3</v>
      </c>
      <c r="K497">
        <f t="shared" si="90"/>
        <v>1.9663232626185169E-2</v>
      </c>
      <c r="L497">
        <v>9.6448840272371199E-3</v>
      </c>
      <c r="M497">
        <f t="shared" si="91"/>
        <v>4.3598423377349364E-2</v>
      </c>
      <c r="N497">
        <v>1.25753130721909E-2</v>
      </c>
      <c r="O497" s="1">
        <f t="shared" si="92"/>
        <v>5.69906858882918E-2</v>
      </c>
      <c r="P497">
        <v>8.1829287155597806E-3</v>
      </c>
      <c r="Q497" s="1">
        <f t="shared" si="93"/>
        <v>3.8396373793220882E-2</v>
      </c>
      <c r="R497">
        <v>-1.2914074966661E-3</v>
      </c>
      <c r="S497">
        <f t="shared" si="94"/>
        <v>-0.28303019158287979</v>
      </c>
      <c r="T497" s="1">
        <v>-6.1765031538557396E-4</v>
      </c>
      <c r="U497" s="1">
        <f t="shared" si="95"/>
        <v>-2.7672247406691341E-3</v>
      </c>
      <c r="V497" s="2">
        <f t="shared" si="96"/>
        <v>2.0096016253811848E-2</v>
      </c>
      <c r="W497" s="3">
        <f t="shared" si="97"/>
        <v>3.3290855893158638E-2</v>
      </c>
    </row>
    <row r="498" spans="2:23" x14ac:dyDescent="0.25">
      <c r="B498" s="1">
        <v>-2.5237052159773898E-5</v>
      </c>
      <c r="C498">
        <f t="shared" si="86"/>
        <v>-1.133179561374812E-4</v>
      </c>
      <c r="D498">
        <v>5.1471852868298796E-3</v>
      </c>
      <c r="E498" s="1">
        <f t="shared" si="87"/>
        <v>2.4825543383249715E-2</v>
      </c>
      <c r="F498">
        <v>1.49016738085251E-2</v>
      </c>
      <c r="G498">
        <f t="shared" si="88"/>
        <v>6.8071869130558113E-2</v>
      </c>
      <c r="H498">
        <v>-1.1539784220203899E-3</v>
      </c>
      <c r="I498">
        <f t="shared" si="89"/>
        <v>-5.2284913004631258E-3</v>
      </c>
      <c r="J498">
        <v>8.4369189837603508E-3</v>
      </c>
      <c r="K498">
        <f t="shared" si="90"/>
        <v>3.8196311681995235E-2</v>
      </c>
      <c r="L498">
        <v>-3.5821972832234001E-3</v>
      </c>
      <c r="M498">
        <f t="shared" si="91"/>
        <v>-1.6192849321372646E-2</v>
      </c>
      <c r="N498">
        <v>1.92042425676201E-2</v>
      </c>
      <c r="O498" s="1">
        <f t="shared" si="92"/>
        <v>8.7032660706801768E-2</v>
      </c>
      <c r="P498">
        <v>-9.5378033287475995E-3</v>
      </c>
      <c r="Q498" s="1">
        <f t="shared" si="93"/>
        <v>-4.4753788589219905E-2</v>
      </c>
      <c r="R498">
        <v>1.7991994618696602E-2</v>
      </c>
      <c r="S498">
        <f t="shared" si="94"/>
        <v>-0.17065717913867595</v>
      </c>
      <c r="T498" s="1">
        <v>-1.50895285830826E-3</v>
      </c>
      <c r="U498" s="1">
        <f t="shared" si="95"/>
        <v>-6.7604785070130811E-3</v>
      </c>
      <c r="V498" s="2">
        <f t="shared" si="96"/>
        <v>-2.5579719910277378E-3</v>
      </c>
      <c r="W498" s="3">
        <f t="shared" si="97"/>
        <v>2.1372958102619164E-2</v>
      </c>
    </row>
    <row r="499" spans="2:23" x14ac:dyDescent="0.25">
      <c r="B499">
        <v>-2.9976164799980702E-3</v>
      </c>
      <c r="C499">
        <f t="shared" si="86"/>
        <v>-1.3459724640060948E-2</v>
      </c>
      <c r="D499" s="1">
        <v>2.0047811840453798E-3</v>
      </c>
      <c r="E499" s="1">
        <f t="shared" si="87"/>
        <v>9.6693201206079406E-3</v>
      </c>
      <c r="F499">
        <v>-9.9086859755816107E-3</v>
      </c>
      <c r="G499">
        <f t="shared" si="88"/>
        <v>-4.5263557882988387E-2</v>
      </c>
      <c r="H499" s="1">
        <v>8.2962845350302702E-4</v>
      </c>
      <c r="I499">
        <f t="shared" si="89"/>
        <v>3.7589135715057676E-3</v>
      </c>
      <c r="J499">
        <v>-7.7471802846888803E-3</v>
      </c>
      <c r="K499">
        <f t="shared" si="90"/>
        <v>-3.5073670066071413E-2</v>
      </c>
      <c r="L499">
        <v>-1.36222343221422E-2</v>
      </c>
      <c r="M499">
        <f t="shared" si="91"/>
        <v>-6.1577509656416951E-2</v>
      </c>
      <c r="N499">
        <v>-4.4396833037317097E-3</v>
      </c>
      <c r="O499" s="1">
        <f t="shared" si="92"/>
        <v>-2.0120421269351797E-2</v>
      </c>
      <c r="P499" s="1">
        <v>-8.9490125177426501E-3</v>
      </c>
      <c r="Q499" s="1">
        <f t="shared" si="93"/>
        <v>-4.1991032997524248E-2</v>
      </c>
      <c r="R499">
        <v>5.3643659647843204E-3</v>
      </c>
      <c r="S499">
        <f t="shared" si="94"/>
        <v>-0.2442440215110796</v>
      </c>
      <c r="T499" s="1">
        <v>1.07543904724418E-2</v>
      </c>
      <c r="U499" s="1">
        <f t="shared" si="95"/>
        <v>4.8182304201657415E-2</v>
      </c>
      <c r="V499" s="2">
        <f t="shared" si="96"/>
        <v>-4.0011940012972216E-2</v>
      </c>
      <c r="W499" s="3">
        <f t="shared" si="97"/>
        <v>2.3557319949467879E-2</v>
      </c>
    </row>
    <row r="500" spans="2:23" x14ac:dyDescent="0.25">
      <c r="B500">
        <v>7.0182881808360997E-3</v>
      </c>
      <c r="C500">
        <f t="shared" si="86"/>
        <v>3.1513112831134754E-2</v>
      </c>
      <c r="D500">
        <v>-5.5445838319289099E-3</v>
      </c>
      <c r="E500" s="1">
        <f t="shared" si="87"/>
        <v>-2.6742248198022855E-2</v>
      </c>
      <c r="F500">
        <v>3.7210936489810698E-3</v>
      </c>
      <c r="G500">
        <f t="shared" si="88"/>
        <v>1.6998211284901355E-2</v>
      </c>
      <c r="H500">
        <v>1.9617895394431401E-3</v>
      </c>
      <c r="I500">
        <f t="shared" si="89"/>
        <v>8.8885540185055407E-3</v>
      </c>
      <c r="J500">
        <v>-1.3856412589501699E-2</v>
      </c>
      <c r="K500">
        <f t="shared" si="90"/>
        <v>-6.2731887680997467E-2</v>
      </c>
      <c r="L500" s="1">
        <v>-7.6526441779591395E-4</v>
      </c>
      <c r="M500">
        <f t="shared" si="91"/>
        <v>-3.4592766474398542E-3</v>
      </c>
      <c r="N500">
        <v>-1.9386429496483899E-2</v>
      </c>
      <c r="O500" s="1">
        <f t="shared" si="92"/>
        <v>-8.7858322698373986E-2</v>
      </c>
      <c r="P500">
        <v>-1.2596518747560599E-2</v>
      </c>
      <c r="Q500" s="1">
        <f t="shared" si="93"/>
        <v>-5.910605592897003E-2</v>
      </c>
      <c r="R500">
        <v>-1.0497404222372801E-2</v>
      </c>
      <c r="S500">
        <f t="shared" si="94"/>
        <v>-0.33667765370757252</v>
      </c>
      <c r="T500" s="1">
        <v>4.3006103591225302E-3</v>
      </c>
      <c r="U500" s="1">
        <f t="shared" si="95"/>
        <v>1.9267788082181547E-2</v>
      </c>
      <c r="V500" s="2">
        <f t="shared" si="96"/>
        <v>-4.9990777864465354E-2</v>
      </c>
      <c r="W500" s="3">
        <f t="shared" si="97"/>
        <v>3.2552779941025969E-2</v>
      </c>
    </row>
    <row r="501" spans="2:23" x14ac:dyDescent="0.25">
      <c r="B501">
        <v>-5.2430809382656299E-3</v>
      </c>
      <c r="C501">
        <f t="shared" si="86"/>
        <v>-2.3542179650231039E-2</v>
      </c>
      <c r="D501">
        <v>-3.9933647005458896E-3</v>
      </c>
      <c r="E501" s="1">
        <f t="shared" si="87"/>
        <v>-1.9260516786175019E-2</v>
      </c>
      <c r="F501" s="1">
        <v>-1.248062936237E-2</v>
      </c>
      <c r="G501">
        <f t="shared" si="88"/>
        <v>-5.7012371867663308E-2</v>
      </c>
      <c r="H501" s="1">
        <v>-1.20489187138042E-2</v>
      </c>
      <c r="I501">
        <f t="shared" si="89"/>
        <v>-5.4591719804271605E-2</v>
      </c>
      <c r="J501">
        <v>-5.0012793847447204E-3</v>
      </c>
      <c r="K501">
        <f t="shared" si="90"/>
        <v>-2.264220227267183E-2</v>
      </c>
      <c r="L501">
        <v>-2.8984160835108098E-3</v>
      </c>
      <c r="M501">
        <f t="shared" si="91"/>
        <v>-1.3101906790767507E-2</v>
      </c>
      <c r="N501">
        <v>-9.3449769714812891E-3</v>
      </c>
      <c r="O501" s="1">
        <f t="shared" si="92"/>
        <v>-4.2350965272805241E-2</v>
      </c>
      <c r="P501">
        <v>-1.6549639372264901E-2</v>
      </c>
      <c r="Q501" s="1">
        <f t="shared" si="93"/>
        <v>-7.765509899557016E-2</v>
      </c>
      <c r="R501">
        <v>-7.3118731488004398E-3</v>
      </c>
      <c r="S501">
        <f t="shared" si="94"/>
        <v>-0.31811413878264339</v>
      </c>
      <c r="T501">
        <v>-3.1423136602131401E-3</v>
      </c>
      <c r="U501" s="1">
        <f t="shared" si="95"/>
        <v>-1.4078335081972954E-2</v>
      </c>
      <c r="V501" s="2">
        <f t="shared" si="96"/>
        <v>-6.4234943530477207E-2</v>
      </c>
      <c r="W501" s="3">
        <f t="shared" si="97"/>
        <v>2.7531371415177825E-2</v>
      </c>
    </row>
    <row r="502" spans="2:23" x14ac:dyDescent="0.25">
      <c r="B502">
        <v>-4.4562106555836702E-3</v>
      </c>
      <c r="C502">
        <f t="shared" si="86"/>
        <v>-2.0009020087286247E-2</v>
      </c>
      <c r="D502">
        <v>-1.2215122248592499E-2</v>
      </c>
      <c r="E502" s="1">
        <f t="shared" si="87"/>
        <v>-5.8915121647175037E-2</v>
      </c>
      <c r="F502">
        <v>-2.75922477300178E-3</v>
      </c>
      <c r="G502">
        <f t="shared" si="88"/>
        <v>-1.2604328215942958E-2</v>
      </c>
      <c r="H502">
        <v>-2.9322521423790901E-3</v>
      </c>
      <c r="I502">
        <f t="shared" si="89"/>
        <v>-1.3285564551849604E-2</v>
      </c>
      <c r="J502">
        <v>1.6250538513579E-3</v>
      </c>
      <c r="K502">
        <f t="shared" si="90"/>
        <v>7.3570770948458153E-3</v>
      </c>
      <c r="L502" s="1">
        <v>-7.4394359442406296E-3</v>
      </c>
      <c r="M502">
        <f t="shared" si="91"/>
        <v>-3.3628986835893208E-2</v>
      </c>
      <c r="N502">
        <v>1.1121524563428701E-3</v>
      </c>
      <c r="O502" s="1">
        <f t="shared" si="92"/>
        <v>5.0402189540308638E-3</v>
      </c>
      <c r="P502">
        <v>-3.7212254932162E-3</v>
      </c>
      <c r="Q502" s="1">
        <f t="shared" si="93"/>
        <v>-1.7460932384111286E-2</v>
      </c>
      <c r="R502">
        <v>4.5221943572527901E-3</v>
      </c>
      <c r="S502">
        <f t="shared" si="94"/>
        <v>-0.24915173229609194</v>
      </c>
      <c r="T502">
        <v>-4.4528957792140701E-3</v>
      </c>
      <c r="U502" s="1">
        <f t="shared" si="95"/>
        <v>-1.9950064074961433E-2</v>
      </c>
      <c r="V502" s="2">
        <f t="shared" si="96"/>
        <v>-4.1260845404443504E-2</v>
      </c>
      <c r="W502" s="3">
        <f t="shared" si="97"/>
        <v>2.262124404016087E-2</v>
      </c>
    </row>
    <row r="503" spans="2:23" x14ac:dyDescent="0.25">
      <c r="B503">
        <v>3.7298517581211602E-3</v>
      </c>
      <c r="C503">
        <f t="shared" si="86"/>
        <v>1.6747565256443463E-2</v>
      </c>
      <c r="D503" s="1">
        <v>4.19297119222824E-4</v>
      </c>
      <c r="E503" s="1">
        <f t="shared" si="87"/>
        <v>2.0223244829309143E-3</v>
      </c>
      <c r="F503">
        <v>-1.7058026632610799E-3</v>
      </c>
      <c r="G503">
        <f t="shared" si="88"/>
        <v>-7.7922236889681638E-3</v>
      </c>
      <c r="H503" s="1">
        <v>-6.1192221964295203E-4</v>
      </c>
      <c r="I503">
        <f t="shared" si="89"/>
        <v>-2.7725215141906089E-3</v>
      </c>
      <c r="J503">
        <v>2.4784388977249299E-3</v>
      </c>
      <c r="K503">
        <f t="shared" si="90"/>
        <v>1.1220591877734113E-2</v>
      </c>
      <c r="L503">
        <v>1.42523141871227E-2</v>
      </c>
      <c r="M503">
        <f t="shared" si="91"/>
        <v>6.4425702401647106E-2</v>
      </c>
      <c r="N503">
        <v>1.26286468283503E-2</v>
      </c>
      <c r="O503" s="1">
        <f t="shared" si="92"/>
        <v>5.7232391786751276E-2</v>
      </c>
      <c r="P503">
        <v>1.7068343183385501E-2</v>
      </c>
      <c r="Q503" s="1">
        <f t="shared" si="93"/>
        <v>8.0088988634848576E-2</v>
      </c>
      <c r="R503">
        <v>4.1965700477428203E-3</v>
      </c>
      <c r="S503">
        <f t="shared" si="94"/>
        <v>-0.25104929084752348</v>
      </c>
      <c r="T503">
        <v>-7.6128113575884299E-3</v>
      </c>
      <c r="U503" s="1">
        <f t="shared" si="95"/>
        <v>-3.4107260062863909E-2</v>
      </c>
      <c r="V503" s="2">
        <f t="shared" si="96"/>
        <v>-6.3983731673190715E-3</v>
      </c>
      <c r="W503" s="3">
        <f t="shared" si="97"/>
        <v>2.7946198628484988E-2</v>
      </c>
    </row>
    <row r="504" spans="2:23" x14ac:dyDescent="0.25">
      <c r="B504">
        <v>-1.8021791537210199E-2</v>
      </c>
      <c r="C504">
        <f t="shared" si="86"/>
        <v>-8.0920409008288521E-2</v>
      </c>
      <c r="D504">
        <v>-2.2734430275469401E-2</v>
      </c>
      <c r="E504" s="1">
        <f t="shared" si="87"/>
        <v>-0.10965111097540041</v>
      </c>
      <c r="F504">
        <v>-1.5754645185219698E-2</v>
      </c>
      <c r="G504">
        <f t="shared" si="88"/>
        <v>-7.1968300945704222E-2</v>
      </c>
      <c r="H504">
        <v>-2.56943815555877E-2</v>
      </c>
      <c r="I504">
        <f t="shared" si="89"/>
        <v>-0.11641712519976111</v>
      </c>
      <c r="J504">
        <v>-1.1089817255927E-2</v>
      </c>
      <c r="K504">
        <f t="shared" si="90"/>
        <v>-5.0206730350154667E-2</v>
      </c>
      <c r="L504">
        <v>-2.2180668460631801E-2</v>
      </c>
      <c r="M504">
        <f t="shared" si="91"/>
        <v>-0.10026477991941857</v>
      </c>
      <c r="N504">
        <v>-2.9225759540061801E-2</v>
      </c>
      <c r="O504" s="1">
        <f t="shared" si="92"/>
        <v>-0.13244967121158324</v>
      </c>
      <c r="P504">
        <v>-1.37014096094107E-2</v>
      </c>
      <c r="Q504" s="1">
        <f t="shared" si="93"/>
        <v>-6.4290483657350683E-2</v>
      </c>
      <c r="R504">
        <v>-2.6035433889351499E-2</v>
      </c>
      <c r="S504">
        <f t="shared" si="94"/>
        <v>-0.42722470503596638</v>
      </c>
      <c r="T504">
        <v>-2.6190726654813298E-2</v>
      </c>
      <c r="U504" s="1">
        <f t="shared" si="95"/>
        <v>-0.11734087228638154</v>
      </c>
      <c r="V504" s="2">
        <f t="shared" si="96"/>
        <v>-0.12707341885900095</v>
      </c>
      <c r="W504" s="3">
        <f t="shared" si="97"/>
        <v>3.2613965837894998E-2</v>
      </c>
    </row>
    <row r="505" spans="2:23" x14ac:dyDescent="0.25">
      <c r="B505">
        <v>-2.0816744247121599E-3</v>
      </c>
      <c r="C505">
        <f t="shared" si="86"/>
        <v>-9.3470144475923736E-3</v>
      </c>
      <c r="D505">
        <v>3.45768637027401E-3</v>
      </c>
      <c r="E505" s="1">
        <f t="shared" si="87"/>
        <v>1.6676870601597549E-2</v>
      </c>
      <c r="F505">
        <v>-3.7281384179119101E-3</v>
      </c>
      <c r="G505">
        <f t="shared" si="88"/>
        <v>-1.7030392273082753E-2</v>
      </c>
      <c r="H505">
        <v>-1.8986633312542099E-3</v>
      </c>
      <c r="I505">
        <f t="shared" si="89"/>
        <v>-8.6025392854317765E-3</v>
      </c>
      <c r="J505">
        <v>2.0456519264705998E-3</v>
      </c>
      <c r="K505">
        <f t="shared" si="90"/>
        <v>9.2612432010719045E-3</v>
      </c>
      <c r="L505">
        <v>-1.534899663209E-3</v>
      </c>
      <c r="M505">
        <f t="shared" si="91"/>
        <v>-6.9383110433839665E-3</v>
      </c>
      <c r="N505">
        <v>-8.0202525826530893E-3</v>
      </c>
      <c r="O505" s="1">
        <f t="shared" si="92"/>
        <v>-3.6347381020161738E-2</v>
      </c>
      <c r="P505">
        <v>-4.9375343064460902E-3</v>
      </c>
      <c r="Q505" s="1">
        <f t="shared" si="93"/>
        <v>-2.3168161356051431E-2</v>
      </c>
      <c r="R505" s="1">
        <v>-2.5485322231872899E-3</v>
      </c>
      <c r="S505">
        <f t="shared" si="94"/>
        <v>-0.29035601986215098</v>
      </c>
      <c r="T505">
        <v>-3.2299722239300202E-3</v>
      </c>
      <c r="U505" s="1">
        <f t="shared" si="95"/>
        <v>-1.447106692425728E-2</v>
      </c>
      <c r="V505" s="2">
        <f t="shared" si="96"/>
        <v>-3.8032277240944282E-2</v>
      </c>
      <c r="W505" s="3">
        <f t="shared" si="97"/>
        <v>2.6976437525270649E-2</v>
      </c>
    </row>
    <row r="506" spans="2:23" x14ac:dyDescent="0.25">
      <c r="B506">
        <v>1.11158564526468E-3</v>
      </c>
      <c r="C506">
        <f t="shared" si="86"/>
        <v>4.9911777570413856E-3</v>
      </c>
      <c r="D506">
        <v>1.5376720730661901E-2</v>
      </c>
      <c r="E506" s="1">
        <f t="shared" si="87"/>
        <v>7.4163921894925766E-2</v>
      </c>
      <c r="F506">
        <v>9.4871585131687391E-3</v>
      </c>
      <c r="G506">
        <f t="shared" si="88"/>
        <v>4.3337991491923675E-2</v>
      </c>
      <c r="H506">
        <v>8.4949708508320603E-3</v>
      </c>
      <c r="I506">
        <f t="shared" si="89"/>
        <v>3.8489351571669571E-2</v>
      </c>
      <c r="J506">
        <v>5.3250992340089804E-3</v>
      </c>
      <c r="K506">
        <f t="shared" si="90"/>
        <v>2.4108226056368472E-2</v>
      </c>
      <c r="L506">
        <v>1.69700332473709E-2</v>
      </c>
      <c r="M506">
        <f t="shared" si="91"/>
        <v>7.6710792183419765E-2</v>
      </c>
      <c r="N506">
        <v>-1.33865908401215E-3</v>
      </c>
      <c r="O506" s="1">
        <f t="shared" si="92"/>
        <v>-6.0667355898403295E-3</v>
      </c>
      <c r="P506">
        <v>1.01572262178192E-2</v>
      </c>
      <c r="Q506" s="1">
        <f t="shared" si="93"/>
        <v>4.7660277648527684E-2</v>
      </c>
      <c r="R506">
        <v>5.5823634043368001E-3</v>
      </c>
      <c r="S506">
        <f t="shared" si="94"/>
        <v>-0.24297365288830844</v>
      </c>
      <c r="T506">
        <v>1.56111568226312E-2</v>
      </c>
      <c r="U506" s="1">
        <f t="shared" si="95"/>
        <v>6.9941807385110896E-2</v>
      </c>
      <c r="V506" s="2">
        <f t="shared" si="96"/>
        <v>1.3036315751083844E-2</v>
      </c>
      <c r="W506" s="3">
        <f t="shared" si="97"/>
        <v>2.8264371130278101E-2</v>
      </c>
    </row>
    <row r="507" spans="2:23" x14ac:dyDescent="0.25">
      <c r="B507" s="1">
        <v>-6.1878037495507999E-4</v>
      </c>
      <c r="C507">
        <f t="shared" si="86"/>
        <v>-2.7784119533444799E-3</v>
      </c>
      <c r="D507">
        <v>5.4429080429659804E-3</v>
      </c>
      <c r="E507" s="1">
        <f t="shared" si="87"/>
        <v>2.6251852657690564E-2</v>
      </c>
      <c r="F507" s="1">
        <v>-3.05817788234794E-3</v>
      </c>
      <c r="G507">
        <f t="shared" si="88"/>
        <v>-1.3969966546044038E-2</v>
      </c>
      <c r="H507">
        <v>5.9901186153804098E-3</v>
      </c>
      <c r="I507">
        <f t="shared" si="89"/>
        <v>2.71402675055438E-2</v>
      </c>
      <c r="J507">
        <v>8.0335882479264792E-3</v>
      </c>
      <c r="K507">
        <f t="shared" si="90"/>
        <v>3.637031969054759E-2</v>
      </c>
      <c r="L507">
        <v>7.3349855972753304E-3</v>
      </c>
      <c r="M507">
        <f t="shared" si="91"/>
        <v>3.3156832848759303E-2</v>
      </c>
      <c r="N507">
        <v>2.4595041100519102E-2</v>
      </c>
      <c r="O507" s="1">
        <f t="shared" si="92"/>
        <v>0.11146348832213251</v>
      </c>
      <c r="P507">
        <v>7.1775916463660298E-3</v>
      </c>
      <c r="Q507" s="1">
        <f t="shared" si="93"/>
        <v>3.3679077671168109E-2</v>
      </c>
      <c r="R507">
        <v>1.3285236640326799E-2</v>
      </c>
      <c r="S507">
        <f t="shared" si="94"/>
        <v>-0.19808556390765983</v>
      </c>
      <c r="T507">
        <v>2.6854712610451001E-3</v>
      </c>
      <c r="U507" s="1">
        <f t="shared" si="95"/>
        <v>1.2031569204786822E-2</v>
      </c>
      <c r="V507" s="2">
        <f t="shared" si="96"/>
        <v>6.5259465493580334E-3</v>
      </c>
      <c r="W507" s="3">
        <f t="shared" si="97"/>
        <v>2.3783601104475319E-2</v>
      </c>
    </row>
    <row r="508" spans="2:23" x14ac:dyDescent="0.25">
      <c r="B508">
        <v>1.8295279824211499E-2</v>
      </c>
      <c r="C508">
        <f t="shared" si="86"/>
        <v>8.2148410341975425E-2</v>
      </c>
      <c r="D508">
        <v>2.6807676170314699E-2</v>
      </c>
      <c r="E508" s="1">
        <f t="shared" si="87"/>
        <v>0.12929690514019632</v>
      </c>
      <c r="F508">
        <v>2.71839883147563E-2</v>
      </c>
      <c r="G508">
        <f t="shared" si="88"/>
        <v>0.12417832511875808</v>
      </c>
      <c r="H508">
        <v>3.1039955706000402E-2</v>
      </c>
      <c r="I508">
        <f t="shared" si="89"/>
        <v>0.14063706502539464</v>
      </c>
      <c r="J508">
        <v>2.4547653828957801E-2</v>
      </c>
      <c r="K508">
        <f t="shared" si="90"/>
        <v>0.11113415199522191</v>
      </c>
      <c r="L508">
        <v>2.96520976933119E-2</v>
      </c>
      <c r="M508">
        <f t="shared" si="91"/>
        <v>0.1340383881868063</v>
      </c>
      <c r="N508">
        <v>2.36275321681177E-2</v>
      </c>
      <c r="O508" s="1">
        <f t="shared" si="92"/>
        <v>0.10707878653824299</v>
      </c>
      <c r="P508">
        <v>2.1874502809788102E-2</v>
      </c>
      <c r="Q508" s="1">
        <f t="shared" si="93"/>
        <v>0.10264070672257201</v>
      </c>
      <c r="R508">
        <v>2.6149906482108999E-2</v>
      </c>
      <c r="S508">
        <f t="shared" si="94"/>
        <v>-0.12311737646995391</v>
      </c>
      <c r="T508">
        <v>3.5550054556082497E-2</v>
      </c>
      <c r="U508" s="1">
        <f t="shared" si="95"/>
        <v>0.15927295437114358</v>
      </c>
      <c r="V508" s="2">
        <f t="shared" si="96"/>
        <v>9.673083169703571E-2</v>
      </c>
      <c r="W508" s="3">
        <f t="shared" si="97"/>
        <v>2.4070809357847424E-2</v>
      </c>
    </row>
    <row r="509" spans="2:23" x14ac:dyDescent="0.25">
      <c r="B509" s="1">
        <v>3.9951325585945401E-4</v>
      </c>
      <c r="C509">
        <f t="shared" si="86"/>
        <v>1.793871380746455E-3</v>
      </c>
      <c r="D509">
        <v>-5.5980388326488904E-3</v>
      </c>
      <c r="E509" s="1">
        <f t="shared" si="87"/>
        <v>-2.700006861160327E-2</v>
      </c>
      <c r="F509">
        <v>-1.1581099962402299E-2</v>
      </c>
      <c r="G509">
        <f t="shared" si="88"/>
        <v>-5.2903259805455891E-2</v>
      </c>
      <c r="H509">
        <v>-9.0091772588484793E-3</v>
      </c>
      <c r="I509">
        <f t="shared" si="89"/>
        <v>-4.0819138402734538E-2</v>
      </c>
      <c r="J509">
        <v>-2.8158720767654201E-3</v>
      </c>
      <c r="K509">
        <f t="shared" si="90"/>
        <v>-1.2748247044660054E-2</v>
      </c>
      <c r="L509">
        <v>-1.2650225468125199E-2</v>
      </c>
      <c r="M509">
        <f t="shared" si="91"/>
        <v>-5.718367211266942E-2</v>
      </c>
      <c r="N509">
        <v>-1.0665319762777599E-2</v>
      </c>
      <c r="O509" s="1">
        <f t="shared" si="92"/>
        <v>-4.8334692345973741E-2</v>
      </c>
      <c r="P509" s="1">
        <v>-1.0624933520615E-2</v>
      </c>
      <c r="Q509" s="1">
        <f t="shared" si="93"/>
        <v>-4.9854878756297225E-2</v>
      </c>
      <c r="R509">
        <v>-1.36729040658997E-2</v>
      </c>
      <c r="S509">
        <f t="shared" si="94"/>
        <v>-0.35518271216657377</v>
      </c>
      <c r="T509">
        <v>-3.6412231534687302E-3</v>
      </c>
      <c r="U509" s="1">
        <f t="shared" si="95"/>
        <v>-1.6313571847341914E-2</v>
      </c>
      <c r="V509" s="2">
        <f t="shared" si="96"/>
        <v>-6.5854636971256333E-2</v>
      </c>
      <c r="W509" s="3">
        <f t="shared" si="97"/>
        <v>3.1065089692256659E-2</v>
      </c>
    </row>
    <row r="510" spans="2:23" x14ac:dyDescent="0.25">
      <c r="B510">
        <v>7.3240822516628104E-3</v>
      </c>
      <c r="C510">
        <f t="shared" si="86"/>
        <v>3.2886171732216543E-2</v>
      </c>
      <c r="D510">
        <v>1.80268341835223E-3</v>
      </c>
      <c r="E510" s="1">
        <f t="shared" si="87"/>
        <v>8.6945763392424977E-3</v>
      </c>
      <c r="F510">
        <v>9.6514252370860001E-3</v>
      </c>
      <c r="G510">
        <f t="shared" si="88"/>
        <v>4.4088373165598764E-2</v>
      </c>
      <c r="H510">
        <v>-4.5841406762251301E-3</v>
      </c>
      <c r="I510">
        <f t="shared" si="89"/>
        <v>-2.0770006776884727E-2</v>
      </c>
      <c r="J510" s="1">
        <v>6.9053842118949101E-3</v>
      </c>
      <c r="K510">
        <f t="shared" si="90"/>
        <v>3.1262621834956698E-2</v>
      </c>
      <c r="L510">
        <v>1.8132584864604001E-3</v>
      </c>
      <c r="M510">
        <f t="shared" si="91"/>
        <v>8.1965953102204839E-3</v>
      </c>
      <c r="N510">
        <v>6.8672050123712997E-3</v>
      </c>
      <c r="O510" s="1">
        <f t="shared" si="92"/>
        <v>3.1121827468138807E-2</v>
      </c>
      <c r="P510">
        <v>7.4066693933937302E-3</v>
      </c>
      <c r="Q510" s="1">
        <f t="shared" si="93"/>
        <v>3.4753968472289155E-2</v>
      </c>
      <c r="R510" s="1">
        <v>1.8804280377969101E-3</v>
      </c>
      <c r="S510">
        <f t="shared" si="94"/>
        <v>-0.26454648669238129</v>
      </c>
      <c r="T510" s="1">
        <v>-4.0232660031171196E-3</v>
      </c>
      <c r="U510" s="1">
        <f t="shared" si="95"/>
        <v>-1.8025217416376874E-2</v>
      </c>
      <c r="V510" s="2">
        <f t="shared" si="96"/>
        <v>-1.1233757656297996E-2</v>
      </c>
      <c r="W510" s="3">
        <f t="shared" si="97"/>
        <v>2.7531980480962639E-2</v>
      </c>
    </row>
    <row r="511" spans="2:23" x14ac:dyDescent="0.25">
      <c r="B511" s="1">
        <v>1.7347234759768E-18</v>
      </c>
      <c r="C511">
        <f t="shared" si="86"/>
        <v>7.789155306923099E-18</v>
      </c>
      <c r="D511">
        <v>2.8802858110904498E-3</v>
      </c>
      <c r="E511" s="1">
        <f t="shared" si="87"/>
        <v>1.3891992686244222E-2</v>
      </c>
      <c r="F511">
        <v>-2.0579048785933501E-3</v>
      </c>
      <c r="G511">
        <f t="shared" si="88"/>
        <v>-9.4006507845180529E-3</v>
      </c>
      <c r="H511">
        <v>7.4270809883505403E-3</v>
      </c>
      <c r="I511">
        <f t="shared" si="89"/>
        <v>3.3650913738437073E-2</v>
      </c>
      <c r="J511">
        <v>-3.2552330739071701E-3</v>
      </c>
      <c r="K511">
        <f t="shared" si="90"/>
        <v>-1.4737358190570187E-2</v>
      </c>
      <c r="L511">
        <v>6.1638896799910596E-3</v>
      </c>
      <c r="M511">
        <f t="shared" si="91"/>
        <v>2.78630485509847E-2</v>
      </c>
      <c r="N511">
        <v>3.3094912813158598E-3</v>
      </c>
      <c r="O511" s="1">
        <f t="shared" si="92"/>
        <v>1.4998447909866026E-2</v>
      </c>
      <c r="P511">
        <v>-6.39142157082384E-3</v>
      </c>
      <c r="Q511" s="1">
        <f t="shared" si="93"/>
        <v>-2.999016858557825E-2</v>
      </c>
      <c r="R511">
        <v>5.8846471758164697E-3</v>
      </c>
      <c r="S511">
        <f t="shared" si="94"/>
        <v>-0.24121211009565444</v>
      </c>
      <c r="T511">
        <v>2.1761789056298901E-3</v>
      </c>
      <c r="U511" s="1">
        <f t="shared" si="95"/>
        <v>9.749814673084136E-3</v>
      </c>
      <c r="V511" s="2">
        <f t="shared" si="96"/>
        <v>-1.9518607009770476E-2</v>
      </c>
      <c r="W511" s="3">
        <f t="shared" si="97"/>
        <v>2.408323634622762E-2</v>
      </c>
    </row>
    <row r="512" spans="2:23" x14ac:dyDescent="0.25">
      <c r="B512" s="1">
        <v>-9.1113569589441001E-4</v>
      </c>
      <c r="C512">
        <f t="shared" si="86"/>
        <v>-4.0911289547210404E-3</v>
      </c>
      <c r="D512">
        <v>-2.77917248751999E-3</v>
      </c>
      <c r="E512" s="1">
        <f t="shared" si="87"/>
        <v>-1.3404309989577782E-2</v>
      </c>
      <c r="F512">
        <v>-9.4866071428571404E-3</v>
      </c>
      <c r="G512">
        <f t="shared" si="88"/>
        <v>-4.3335472794482306E-2</v>
      </c>
      <c r="H512">
        <v>-1.6849065922370801E-2</v>
      </c>
      <c r="I512">
        <f t="shared" si="89"/>
        <v>-7.634041756327474E-2</v>
      </c>
      <c r="J512">
        <v>3.48737078475112E-3</v>
      </c>
      <c r="K512">
        <f t="shared" si="90"/>
        <v>1.578831107676093E-2</v>
      </c>
      <c r="L512" s="1">
        <v>-7.9514327714720699E-4</v>
      </c>
      <c r="M512">
        <f t="shared" si="91"/>
        <v>-3.5943400817280437E-3</v>
      </c>
      <c r="N512">
        <v>2.7523645854733401E-3</v>
      </c>
      <c r="O512" s="1">
        <f t="shared" si="92"/>
        <v>1.2473577766238565E-2</v>
      </c>
      <c r="P512" s="1">
        <v>-5.73932466243371E-3</v>
      </c>
      <c r="Q512" s="1">
        <f t="shared" si="93"/>
        <v>-2.6930364753199598E-2</v>
      </c>
      <c r="R512">
        <v>4.5603679102802202E-3</v>
      </c>
      <c r="S512">
        <f t="shared" si="94"/>
        <v>-0.24892927792192457</v>
      </c>
      <c r="T512">
        <v>1.5182363956000901E-3</v>
      </c>
      <c r="U512" s="1">
        <f t="shared" si="95"/>
        <v>6.8020710285984377E-3</v>
      </c>
      <c r="V512" s="2">
        <f t="shared" si="96"/>
        <v>-3.8156135218731013E-2</v>
      </c>
      <c r="W512" s="3">
        <f t="shared" si="97"/>
        <v>2.3769393593967809E-2</v>
      </c>
    </row>
    <row r="513" spans="2:23" x14ac:dyDescent="0.25">
      <c r="B513">
        <v>-1.73550782118728E-2</v>
      </c>
      <c r="C513">
        <f t="shared" si="86"/>
        <v>-7.7926771285524693E-2</v>
      </c>
      <c r="D513">
        <v>-1.1871921120704799E-2</v>
      </c>
      <c r="E513" s="1">
        <f t="shared" si="87"/>
        <v>-5.7259818017178096E-2</v>
      </c>
      <c r="F513">
        <v>-1.2760129034268999E-2</v>
      </c>
      <c r="G513">
        <f t="shared" si="88"/>
        <v>-5.8289145559801032E-2</v>
      </c>
      <c r="H513">
        <v>-1.4190665724912101E-2</v>
      </c>
      <c r="I513">
        <f t="shared" si="89"/>
        <v>-6.4295632287977217E-2</v>
      </c>
      <c r="J513">
        <v>-8.7054905201444897E-3</v>
      </c>
      <c r="K513">
        <f t="shared" si="90"/>
        <v>-3.941221077174431E-2</v>
      </c>
      <c r="L513">
        <v>-7.9877994990976801E-3</v>
      </c>
      <c r="M513">
        <f t="shared" si="91"/>
        <v>-3.6107791802531534E-2</v>
      </c>
      <c r="N513">
        <v>-1.1150693469437801E-2</v>
      </c>
      <c r="O513" s="1">
        <f t="shared" si="92"/>
        <v>-5.0534381554179518E-2</v>
      </c>
      <c r="P513">
        <v>-6.37255556902283E-3</v>
      </c>
      <c r="Q513" s="1">
        <f t="shared" si="93"/>
        <v>-2.9901644527467155E-2</v>
      </c>
      <c r="R513">
        <v>-1.1223406829301201E-2</v>
      </c>
      <c r="S513">
        <f t="shared" si="94"/>
        <v>-0.34090839574649384</v>
      </c>
      <c r="T513">
        <v>-1.6246728024063899E-2</v>
      </c>
      <c r="U513" s="1">
        <f t="shared" si="95"/>
        <v>-7.278932208598729E-2</v>
      </c>
      <c r="V513" s="2">
        <f t="shared" si="96"/>
        <v>-8.2742511363888466E-2</v>
      </c>
      <c r="W513" s="3">
        <f t="shared" si="97"/>
        <v>2.7611833721646335E-2</v>
      </c>
    </row>
    <row r="514" spans="2:23" x14ac:dyDescent="0.25">
      <c r="B514">
        <v>1.6354931683924299E-2</v>
      </c>
      <c r="C514">
        <f t="shared" si="86"/>
        <v>7.343597102614377E-2</v>
      </c>
      <c r="D514">
        <v>1.73307011015011E-2</v>
      </c>
      <c r="E514" s="1">
        <f t="shared" si="87"/>
        <v>8.3588223093176012E-2</v>
      </c>
      <c r="F514">
        <v>2.8076060539800201E-2</v>
      </c>
      <c r="G514">
        <f t="shared" si="88"/>
        <v>0.12825337229389178</v>
      </c>
      <c r="H514">
        <v>1.7379233374216201E-2</v>
      </c>
      <c r="I514">
        <f t="shared" si="89"/>
        <v>7.8742521326106971E-2</v>
      </c>
      <c r="J514">
        <v>4.0288034025758703E-3</v>
      </c>
      <c r="K514">
        <f t="shared" si="90"/>
        <v>1.8239529236499061E-2</v>
      </c>
      <c r="L514">
        <v>1.14178432460929E-2</v>
      </c>
      <c r="M514">
        <f t="shared" si="91"/>
        <v>5.1612851175149625E-2</v>
      </c>
      <c r="N514">
        <v>1.60464515619437E-2</v>
      </c>
      <c r="O514" s="1">
        <f t="shared" si="92"/>
        <v>7.2721710810583956E-2</v>
      </c>
      <c r="P514">
        <v>6.6456000098256201E-3</v>
      </c>
      <c r="Q514" s="1">
        <f t="shared" si="93"/>
        <v>3.1182838189986763E-2</v>
      </c>
      <c r="R514">
        <v>1.23475414268882E-2</v>
      </c>
      <c r="S514">
        <f t="shared" si="94"/>
        <v>-0.20354993348613054</v>
      </c>
      <c r="T514">
        <v>1.8989921867689701E-2</v>
      </c>
      <c r="U514" s="1">
        <f t="shared" si="95"/>
        <v>8.5079502603087498E-2</v>
      </c>
      <c r="V514" s="2">
        <f t="shared" si="96"/>
        <v>4.1930658626849499E-2</v>
      </c>
      <c r="W514" s="3">
        <f t="shared" si="97"/>
        <v>2.7454657958269416E-2</v>
      </c>
    </row>
    <row r="515" spans="2:23" x14ac:dyDescent="0.25">
      <c r="B515">
        <v>8.5401196612348695E-3</v>
      </c>
      <c r="C515">
        <f t="shared" si="86"/>
        <v>3.8346352777412648E-2</v>
      </c>
      <c r="D515">
        <v>1.03138035433067E-2</v>
      </c>
      <c r="E515" s="1">
        <f t="shared" si="87"/>
        <v>4.97448145039232E-2</v>
      </c>
      <c r="F515">
        <v>9.6970306865497308E-3</v>
      </c>
      <c r="G515">
        <f t="shared" si="88"/>
        <v>4.4296701990093591E-2</v>
      </c>
      <c r="H515">
        <v>2.6388918237135801E-2</v>
      </c>
      <c r="I515">
        <f t="shared" si="89"/>
        <v>0.11956395960154216</v>
      </c>
      <c r="J515">
        <v>1.8017161336452099E-2</v>
      </c>
      <c r="K515">
        <f t="shared" si="90"/>
        <v>8.1568770703685373E-2</v>
      </c>
      <c r="L515">
        <v>8.0421161169738908E-3</v>
      </c>
      <c r="M515">
        <f t="shared" si="91"/>
        <v>3.6353322894030947E-2</v>
      </c>
      <c r="N515">
        <v>1.09856865197925E-2</v>
      </c>
      <c r="O515" s="1">
        <f t="shared" si="92"/>
        <v>4.9786578363703392E-2</v>
      </c>
      <c r="P515">
        <v>1.8533408620166399E-2</v>
      </c>
      <c r="Q515" s="1">
        <f t="shared" si="93"/>
        <v>8.6963446680071763E-2</v>
      </c>
      <c r="R515">
        <v>1.3102821166641999E-2</v>
      </c>
      <c r="S515">
        <f t="shared" si="94"/>
        <v>-0.19914858049424369</v>
      </c>
      <c r="T515">
        <v>1.18544467699544E-2</v>
      </c>
      <c r="U515" s="1">
        <f t="shared" si="95"/>
        <v>5.3110825934388081E-2</v>
      </c>
      <c r="V515" s="2">
        <f t="shared" si="96"/>
        <v>3.6058619295460739E-2</v>
      </c>
      <c r="W515" s="3">
        <f t="shared" si="97"/>
        <v>2.6018796504970056E-2</v>
      </c>
    </row>
    <row r="516" spans="2:23" x14ac:dyDescent="0.25">
      <c r="B516">
        <v>-1.51050972658718E-2</v>
      </c>
      <c r="C516">
        <f t="shared" si="86"/>
        <v>-6.782403660260862E-2</v>
      </c>
      <c r="D516">
        <v>-1.4927715185205401E-2</v>
      </c>
      <c r="E516" s="1">
        <f t="shared" si="87"/>
        <v>-7.1998309812420905E-2</v>
      </c>
      <c r="F516">
        <v>-1.25287492143562E-2</v>
      </c>
      <c r="G516">
        <f t="shared" si="88"/>
        <v>-5.7232186655523751E-2</v>
      </c>
      <c r="H516">
        <v>-1.7577661291938902E-2</v>
      </c>
      <c r="I516">
        <f t="shared" si="89"/>
        <v>-7.964156642243185E-2</v>
      </c>
      <c r="J516">
        <v>-1.0196795813210599E-2</v>
      </c>
      <c r="K516">
        <f t="shared" si="90"/>
        <v>-4.6163770422442074E-2</v>
      </c>
      <c r="L516">
        <v>-1.2669733563254E-2</v>
      </c>
      <c r="M516">
        <f t="shared" si="91"/>
        <v>-5.7271855878104974E-2</v>
      </c>
      <c r="N516">
        <v>-1.14025344806007E-2</v>
      </c>
      <c r="O516" s="1">
        <f t="shared" si="92"/>
        <v>-5.1675712340823236E-2</v>
      </c>
      <c r="P516" s="1">
        <v>-8.9590355537861905E-4</v>
      </c>
      <c r="Q516" s="1">
        <f t="shared" si="93"/>
        <v>-4.2038063620892501E-3</v>
      </c>
      <c r="R516">
        <v>-1.50568199995171E-2</v>
      </c>
      <c r="S516">
        <f t="shared" si="94"/>
        <v>-0.36324740954205526</v>
      </c>
      <c r="T516">
        <v>-2.46597873419624E-3</v>
      </c>
      <c r="U516" s="1">
        <f t="shared" si="95"/>
        <v>-1.1048188907621452E-2</v>
      </c>
      <c r="V516" s="2">
        <f t="shared" si="96"/>
        <v>-8.1030684294612132E-2</v>
      </c>
      <c r="W516" s="3">
        <f t="shared" si="97"/>
        <v>3.0645129189208777E-2</v>
      </c>
    </row>
    <row r="517" spans="2:23" x14ac:dyDescent="0.25">
      <c r="B517">
        <v>-1.00701085032658E-2</v>
      </c>
      <c r="C517">
        <f t="shared" ref="C517:C580" si="98">B517/B$1</f>
        <v>-4.5216220438440216E-2</v>
      </c>
      <c r="D517">
        <v>-5.2116731483033999E-3</v>
      </c>
      <c r="E517" s="1">
        <f t="shared" ref="E517:E580" si="99">D517/D$1</f>
        <v>-2.5136576717682074E-2</v>
      </c>
      <c r="F517">
        <v>-1.17037200182996E-2</v>
      </c>
      <c r="G517">
        <f t="shared" ref="G517:G580" si="100">F517/F$1</f>
        <v>-5.3463396640087688E-2</v>
      </c>
      <c r="H517">
        <v>5.2564112186756599E-3</v>
      </c>
      <c r="I517">
        <f t="shared" ref="I517:I580" si="101">H517/H$1</f>
        <v>2.3815956870653566E-2</v>
      </c>
      <c r="J517">
        <v>-7.1088835780001598E-3</v>
      </c>
      <c r="K517">
        <f t="shared" ref="K517:K580" si="102">J517/J$1</f>
        <v>-3.2183920857716805E-2</v>
      </c>
      <c r="L517">
        <v>-2.95444846437911E-2</v>
      </c>
      <c r="M517">
        <f t="shared" ref="M517:M580" si="103">L517/L$1</f>
        <v>-0.13355193762081857</v>
      </c>
      <c r="N517">
        <v>-9.14173113733871E-3</v>
      </c>
      <c r="O517" s="1">
        <f t="shared" ref="O517:O580" si="104">N517/N$1</f>
        <v>-4.1429865382470218E-2</v>
      </c>
      <c r="P517" s="1">
        <v>-1.6197475705117099E-2</v>
      </c>
      <c r="Q517" s="1">
        <f t="shared" ref="Q517:Q580" si="105">P517/P$1</f>
        <v>-7.6002657886742361E-2</v>
      </c>
      <c r="R517">
        <v>-9.6188918893476399E-3</v>
      </c>
      <c r="S517">
        <f t="shared" ref="S517:S580" si="106">(R517-(R$1+R$2)/2)/((R$1-R$2)/2)</f>
        <v>-0.33155816925452708</v>
      </c>
      <c r="T517">
        <v>-1.41626753938086E-2</v>
      </c>
      <c r="U517" s="1">
        <f t="shared" ref="U517:U580" si="107">T517/T$1</f>
        <v>-6.3452255698028093E-2</v>
      </c>
      <c r="V517" s="2">
        <f t="shared" ref="V517:V580" si="108">AVERAGE(C517,E517,G517,I517,K517,M517,O517,Q517,S517,U517)</f>
        <v>-7.7817904362585955E-2</v>
      </c>
      <c r="W517" s="3">
        <f t="shared" ref="W517:W580" si="109">_xlfn.STDEV.P(C517,E517,G517,I517,K517,M517,O517,Q517,S517,U517)/SQRT(COUNT(C517,E517,G517,I517,K517,M517,O517,Q517,S517,U517))</f>
        <v>2.9303139281658393E-2</v>
      </c>
    </row>
    <row r="518" spans="2:23" x14ac:dyDescent="0.25">
      <c r="B518">
        <v>-2.3333148901776902E-3</v>
      </c>
      <c r="C518">
        <f t="shared" si="98"/>
        <v>-1.0476915953026113E-2</v>
      </c>
      <c r="D518">
        <v>-9.4029565877218699E-3</v>
      </c>
      <c r="E518" s="1">
        <f t="shared" si="99"/>
        <v>-4.5351681295909455E-2</v>
      </c>
      <c r="F518">
        <v>-3.35716499825074E-3</v>
      </c>
      <c r="G518">
        <f t="shared" si="100"/>
        <v>-1.5335760220430797E-2</v>
      </c>
      <c r="H518">
        <v>1.0553168738174801E-2</v>
      </c>
      <c r="I518">
        <f t="shared" si="101"/>
        <v>4.7814716364680369E-2</v>
      </c>
      <c r="J518">
        <v>-5.6218549697200602E-3</v>
      </c>
      <c r="K518">
        <f t="shared" si="102"/>
        <v>-2.5451722965187693E-2</v>
      </c>
      <c r="L518">
        <v>2.0199975283947E-2</v>
      </c>
      <c r="M518">
        <f t="shared" si="103"/>
        <v>9.1311318223677648E-2</v>
      </c>
      <c r="N518">
        <v>-7.0209971493741799E-3</v>
      </c>
      <c r="O518" s="1">
        <f t="shared" si="104"/>
        <v>-3.1818805692196118E-2</v>
      </c>
      <c r="P518">
        <v>6.9485654458336299E-3</v>
      </c>
      <c r="Q518" s="1">
        <f t="shared" si="105"/>
        <v>3.2604428739256737E-2</v>
      </c>
      <c r="R518">
        <v>-4.9120130380238998E-3</v>
      </c>
      <c r="S518">
        <f t="shared" si="106"/>
        <v>-0.30412908010475626</v>
      </c>
      <c r="T518">
        <v>-1.6345758034484001E-2</v>
      </c>
      <c r="U518" s="1">
        <f t="shared" si="107"/>
        <v>-7.3233000795569367E-2</v>
      </c>
      <c r="V518" s="2">
        <f t="shared" si="108"/>
        <v>-3.3406650369946105E-2</v>
      </c>
      <c r="W518" s="3">
        <f t="shared" si="109"/>
        <v>3.2007269876553071E-2</v>
      </c>
    </row>
    <row r="519" spans="2:23" x14ac:dyDescent="0.25">
      <c r="B519">
        <v>-2.46053844838348E-3</v>
      </c>
      <c r="C519">
        <f t="shared" si="98"/>
        <v>-1.1048167836849422E-2</v>
      </c>
      <c r="D519">
        <v>-3.6435734015177498E-3</v>
      </c>
      <c r="E519" s="1">
        <f t="shared" si="99"/>
        <v>-1.7573427904543828E-2</v>
      </c>
      <c r="F519">
        <v>-1.5880240015197899E-2</v>
      </c>
      <c r="G519">
        <f t="shared" si="100"/>
        <v>-7.2542026752590402E-2</v>
      </c>
      <c r="H519">
        <v>-2.24158855039268E-2</v>
      </c>
      <c r="I519">
        <f t="shared" si="101"/>
        <v>-0.10156278498194302</v>
      </c>
      <c r="J519" s="1">
        <v>-7.3051072174564503E-3</v>
      </c>
      <c r="K519">
        <f t="shared" si="102"/>
        <v>-3.3072280613982638E-2</v>
      </c>
      <c r="L519">
        <v>-8.3899246193433093E-3</v>
      </c>
      <c r="M519">
        <f t="shared" si="103"/>
        <v>-3.7925545255411433E-2</v>
      </c>
      <c r="N519">
        <v>-6.15009539204368E-3</v>
      </c>
      <c r="O519" s="1">
        <f t="shared" si="104"/>
        <v>-2.787192276318633E-2</v>
      </c>
      <c r="P519">
        <v>-6.3394251553786397E-3</v>
      </c>
      <c r="Q519" s="1">
        <f t="shared" si="105"/>
        <v>-2.974618823664215E-2</v>
      </c>
      <c r="R519">
        <v>1.57899084147496E-3</v>
      </c>
      <c r="S519">
        <f t="shared" si="106"/>
        <v>-0.2663030961127929</v>
      </c>
      <c r="T519">
        <v>-1.2049847987028099E-3</v>
      </c>
      <c r="U519" s="1">
        <f t="shared" si="107"/>
        <v>-5.3986271261256659E-3</v>
      </c>
      <c r="V519" s="2">
        <f t="shared" si="108"/>
        <v>-6.030440675840678E-2</v>
      </c>
      <c r="W519" s="3">
        <f t="shared" si="109"/>
        <v>2.3405619895627405E-2</v>
      </c>
    </row>
    <row r="520" spans="2:23" x14ac:dyDescent="0.25">
      <c r="B520">
        <v>-6.4508617106443502E-3</v>
      </c>
      <c r="C520">
        <f t="shared" si="98"/>
        <v>-2.8965287219278088E-2</v>
      </c>
      <c r="D520">
        <v>-1.22767857142857E-2</v>
      </c>
      <c r="E520" s="1">
        <f t="shared" si="99"/>
        <v>-5.9212532553801038E-2</v>
      </c>
      <c r="F520">
        <v>6.2903488644529097E-3</v>
      </c>
      <c r="G520">
        <f t="shared" si="100"/>
        <v>2.873474551842805E-2</v>
      </c>
      <c r="H520">
        <v>-1.8496409111529201E-2</v>
      </c>
      <c r="I520">
        <f t="shared" si="101"/>
        <v>-8.3804265559940042E-2</v>
      </c>
      <c r="J520">
        <v>-1.20889357810639E-2</v>
      </c>
      <c r="K520">
        <f t="shared" si="102"/>
        <v>-5.4730021692271501E-2</v>
      </c>
      <c r="L520">
        <v>-4.84438989866544E-3</v>
      </c>
      <c r="M520">
        <f t="shared" si="103"/>
        <v>-2.1898424201941716E-2</v>
      </c>
      <c r="N520">
        <v>-1.07501518989234E-2</v>
      </c>
      <c r="O520" s="1">
        <f t="shared" si="104"/>
        <v>-4.8719147317119509E-2</v>
      </c>
      <c r="P520" s="1">
        <v>0</v>
      </c>
      <c r="Q520" s="1">
        <f t="shared" si="105"/>
        <v>0</v>
      </c>
      <c r="R520">
        <v>-1.2830726958454299E-2</v>
      </c>
      <c r="S520">
        <f t="shared" si="106"/>
        <v>-0.3502749693311023</v>
      </c>
      <c r="T520" s="1">
        <v>-7.8138890958003796E-4</v>
      </c>
      <c r="U520" s="1">
        <f t="shared" si="107"/>
        <v>-3.5008137595210899E-3</v>
      </c>
      <c r="V520" s="2">
        <f t="shared" si="108"/>
        <v>-6.2237071611654718E-2</v>
      </c>
      <c r="W520" s="3">
        <f t="shared" si="109"/>
        <v>3.19394275124638E-2</v>
      </c>
    </row>
    <row r="521" spans="2:23" x14ac:dyDescent="0.25">
      <c r="B521" s="1">
        <v>2.1210841289707998E-2</v>
      </c>
      <c r="C521">
        <f t="shared" si="98"/>
        <v>9.5239696288195161E-2</v>
      </c>
      <c r="D521">
        <v>3.5081743268307901E-3</v>
      </c>
      <c r="E521" s="1">
        <f t="shared" si="99"/>
        <v>1.6920380575687472E-2</v>
      </c>
      <c r="F521">
        <v>8.2394470135150298E-3</v>
      </c>
      <c r="G521">
        <f t="shared" si="100"/>
        <v>3.7638359691600023E-2</v>
      </c>
      <c r="H521" s="1">
        <v>-3.4184355354608401E-4</v>
      </c>
      <c r="I521">
        <f t="shared" si="101"/>
        <v>-1.5488383593047117E-3</v>
      </c>
      <c r="J521">
        <v>2.6330627633714999E-3</v>
      </c>
      <c r="K521">
        <f t="shared" si="102"/>
        <v>1.1920617725686372E-2</v>
      </c>
      <c r="L521" s="1">
        <v>2.1353938041188299E-3</v>
      </c>
      <c r="M521">
        <f t="shared" si="103"/>
        <v>9.6527654336151531E-3</v>
      </c>
      <c r="N521">
        <v>1.36449066729902E-2</v>
      </c>
      <c r="O521" s="1">
        <f t="shared" si="104"/>
        <v>6.1838030251119648E-2</v>
      </c>
      <c r="P521">
        <v>1.0526616095901499E-2</v>
      </c>
      <c r="Q521" s="1">
        <f t="shared" si="105"/>
        <v>4.9393548501457267E-2</v>
      </c>
      <c r="R521">
        <v>2.7172355751592498E-3</v>
      </c>
      <c r="S521">
        <f t="shared" si="106"/>
        <v>-0.25967003474438671</v>
      </c>
      <c r="T521">
        <v>3.11024645991545E-3</v>
      </c>
      <c r="U521" s="1">
        <f t="shared" si="107"/>
        <v>1.3934666167997954E-2</v>
      </c>
      <c r="V521" s="2">
        <f t="shared" si="108"/>
        <v>3.5319191531667593E-3</v>
      </c>
      <c r="W521" s="3">
        <f t="shared" si="109"/>
        <v>2.9115776309611471E-2</v>
      </c>
    </row>
    <row r="522" spans="2:23" x14ac:dyDescent="0.25">
      <c r="B522">
        <v>-1.08264617801674E-2</v>
      </c>
      <c r="C522">
        <f t="shared" si="98"/>
        <v>-4.8612354302005667E-2</v>
      </c>
      <c r="D522">
        <v>-1.37791741006745E-3</v>
      </c>
      <c r="E522" s="1">
        <f t="shared" si="99"/>
        <v>-6.6458746938237367E-3</v>
      </c>
      <c r="F522">
        <v>-9.4054751241729496E-3</v>
      </c>
      <c r="G522">
        <f t="shared" si="100"/>
        <v>-4.2964856162476264E-2</v>
      </c>
      <c r="H522">
        <v>2.0424134550762799E-3</v>
      </c>
      <c r="I522">
        <f t="shared" si="101"/>
        <v>9.2538480599306042E-3</v>
      </c>
      <c r="J522">
        <v>-1.25698122117623E-2</v>
      </c>
      <c r="K522">
        <f t="shared" si="102"/>
        <v>-5.6907084914383302E-2</v>
      </c>
      <c r="L522">
        <v>-2.6625549004807999E-3</v>
      </c>
      <c r="M522">
        <f t="shared" si="103"/>
        <v>-1.2035727489182831E-2</v>
      </c>
      <c r="N522">
        <v>-1.06223625889902E-2</v>
      </c>
      <c r="O522" s="1">
        <f t="shared" si="104"/>
        <v>-4.8140012596538294E-2</v>
      </c>
      <c r="P522">
        <v>-1.25143870202651E-2</v>
      </c>
      <c r="Q522" s="1">
        <f t="shared" si="105"/>
        <v>-5.872067306531091E-2</v>
      </c>
      <c r="R522" s="1">
        <v>-7.4876193241308296E-4</v>
      </c>
      <c r="S522">
        <f t="shared" si="106"/>
        <v>-0.27986795307435358</v>
      </c>
      <c r="T522">
        <v>-1.1563681452514201E-2</v>
      </c>
      <c r="U522" s="1">
        <f t="shared" si="107"/>
        <v>-5.1808126073145812E-2</v>
      </c>
      <c r="V522" s="2">
        <f t="shared" si="108"/>
        <v>-5.9644881431128983E-2</v>
      </c>
      <c r="W522" s="3">
        <f t="shared" si="109"/>
        <v>2.4274024963692811E-2</v>
      </c>
    </row>
    <row r="523" spans="2:23" x14ac:dyDescent="0.25">
      <c r="B523">
        <v>-1.1666377983226299E-2</v>
      </c>
      <c r="C523">
        <f t="shared" si="98"/>
        <v>-5.2383697597364644E-2</v>
      </c>
      <c r="D523">
        <v>2.5023860696522199E-3</v>
      </c>
      <c r="E523" s="1">
        <f t="shared" si="99"/>
        <v>1.2069333134897144E-2</v>
      </c>
      <c r="F523">
        <v>-1.6381983225337499E-3</v>
      </c>
      <c r="G523">
        <f t="shared" si="100"/>
        <v>-7.4834024187014816E-3</v>
      </c>
      <c r="H523">
        <v>3.3823682126569998E-3</v>
      </c>
      <c r="I523">
        <f t="shared" si="101"/>
        <v>1.5324968333357329E-2</v>
      </c>
      <c r="J523">
        <v>5.5126661556664201E-3</v>
      </c>
      <c r="K523">
        <f t="shared" si="102"/>
        <v>2.4957394409727104E-2</v>
      </c>
      <c r="L523">
        <v>-9.6918547260920404E-3</v>
      </c>
      <c r="M523">
        <f t="shared" si="103"/>
        <v>-4.3810748212901943E-2</v>
      </c>
      <c r="N523">
        <v>-2.6882593871465602E-3</v>
      </c>
      <c r="O523" s="1">
        <f t="shared" si="104"/>
        <v>-1.218305623403693E-2</v>
      </c>
      <c r="P523">
        <v>-6.7468707255656799E-3</v>
      </c>
      <c r="Q523" s="1">
        <f t="shared" si="105"/>
        <v>-3.1658026034220153E-2</v>
      </c>
      <c r="R523">
        <v>-3.35991218381933E-3</v>
      </c>
      <c r="S523">
        <f t="shared" si="106"/>
        <v>-0.29508429394302194</v>
      </c>
      <c r="T523">
        <v>-7.6718818323079701E-3</v>
      </c>
      <c r="U523" s="1">
        <f t="shared" si="107"/>
        <v>-3.4371910262200309E-2</v>
      </c>
      <c r="V523" s="2">
        <f t="shared" si="108"/>
        <v>-4.2462343882446588E-2</v>
      </c>
      <c r="W523" s="3">
        <f t="shared" si="109"/>
        <v>2.7766733598997013E-2</v>
      </c>
    </row>
    <row r="524" spans="2:23" x14ac:dyDescent="0.25">
      <c r="B524">
        <v>-2.3135723719427798E-3</v>
      </c>
      <c r="C524">
        <f t="shared" si="98"/>
        <v>-1.0388269236237497E-2</v>
      </c>
      <c r="D524" s="1">
        <v>-8.0527690099375E-3</v>
      </c>
      <c r="E524" s="1">
        <f t="shared" si="99"/>
        <v>-3.8839551185968345E-2</v>
      </c>
      <c r="F524" s="1">
        <v>-8.5171433836228605E-3</v>
      </c>
      <c r="G524">
        <f t="shared" si="100"/>
        <v>-3.8906895777338052E-2</v>
      </c>
      <c r="H524">
        <v>1.2445694357987301E-3</v>
      </c>
      <c r="I524">
        <f t="shared" si="101"/>
        <v>5.638944666316285E-3</v>
      </c>
      <c r="J524">
        <v>-1.15961340528758E-2</v>
      </c>
      <c r="K524">
        <f t="shared" si="102"/>
        <v>-5.2498969285162934E-2</v>
      </c>
      <c r="L524">
        <v>-6.0489589430030603E-3</v>
      </c>
      <c r="M524">
        <f t="shared" si="103"/>
        <v>-2.7343519346058741E-2</v>
      </c>
      <c r="N524">
        <v>3.9120158370954602E-3</v>
      </c>
      <c r="O524" s="1">
        <f t="shared" si="104"/>
        <v>1.7729058869711916E-2</v>
      </c>
      <c r="P524" s="1">
        <v>-5.1546313170689395E-4</v>
      </c>
      <c r="Q524" s="1">
        <f t="shared" si="105"/>
        <v>-2.4186835507937349E-3</v>
      </c>
      <c r="R524">
        <v>7.3778969346320099E-3</v>
      </c>
      <c r="S524">
        <f t="shared" si="106"/>
        <v>-0.23251027559955173</v>
      </c>
      <c r="T524">
        <v>-5.5910234499243197E-3</v>
      </c>
      <c r="U524" s="1">
        <f t="shared" si="107"/>
        <v>-2.5049154887314469E-2</v>
      </c>
      <c r="V524" s="2">
        <f t="shared" si="108"/>
        <v>-4.0458731533239735E-2</v>
      </c>
      <c r="W524" s="3">
        <f t="shared" si="109"/>
        <v>2.1285053286742857E-2</v>
      </c>
    </row>
    <row r="525" spans="2:23" x14ac:dyDescent="0.25">
      <c r="B525">
        <v>1.1853377782099399E-2</v>
      </c>
      <c r="C525">
        <f t="shared" si="98"/>
        <v>5.3223353309619172E-2</v>
      </c>
      <c r="D525">
        <v>1.6111778025299599E-2</v>
      </c>
      <c r="E525" s="1">
        <f t="shared" si="99"/>
        <v>7.770919872882838E-2</v>
      </c>
      <c r="F525">
        <v>8.0609467982100808E-3</v>
      </c>
      <c r="G525">
        <f t="shared" si="100"/>
        <v>3.6822958451971255E-2</v>
      </c>
      <c r="H525">
        <v>7.7989894728218503E-3</v>
      </c>
      <c r="I525">
        <f t="shared" si="101"/>
        <v>3.5335971481737158E-2</v>
      </c>
      <c r="J525">
        <v>3.3165905039408599E-3</v>
      </c>
      <c r="K525">
        <f t="shared" si="102"/>
        <v>1.5015140580810524E-2</v>
      </c>
      <c r="L525">
        <v>1.92574516735056E-3</v>
      </c>
      <c r="M525">
        <f t="shared" si="103"/>
        <v>8.7050764826132696E-3</v>
      </c>
      <c r="N525">
        <v>9.5218435963132803E-3</v>
      </c>
      <c r="O525" s="1">
        <f t="shared" si="104"/>
        <v>4.3152515914292866E-2</v>
      </c>
      <c r="P525">
        <v>2.2396272028842298E-2</v>
      </c>
      <c r="Q525" s="1">
        <f t="shared" si="105"/>
        <v>0.10508898003216437</v>
      </c>
      <c r="R525">
        <v>1.40469480949171E-2</v>
      </c>
      <c r="S525">
        <f t="shared" si="106"/>
        <v>-0.19364673043556332</v>
      </c>
      <c r="T525">
        <v>1.0748471310213999E-2</v>
      </c>
      <c r="U525" s="1">
        <f t="shared" si="107"/>
        <v>4.8155784904649404E-2</v>
      </c>
      <c r="V525" s="2">
        <f t="shared" si="108"/>
        <v>2.2956224945112312E-2</v>
      </c>
      <c r="W525" s="3">
        <f t="shared" si="109"/>
        <v>2.4337466055926005E-2</v>
      </c>
    </row>
    <row r="526" spans="2:23" x14ac:dyDescent="0.25">
      <c r="B526">
        <v>8.7720951056758194E-3</v>
      </c>
      <c r="C526">
        <f t="shared" si="98"/>
        <v>3.9387955539562175E-2</v>
      </c>
      <c r="D526">
        <v>-1.1087691376583601E-3</v>
      </c>
      <c r="E526" s="1">
        <f t="shared" si="99"/>
        <v>-5.3477376070716438E-3</v>
      </c>
      <c r="F526">
        <v>3.21593824223983E-3</v>
      </c>
      <c r="G526">
        <f t="shared" si="100"/>
        <v>1.4690626702113673E-2</v>
      </c>
      <c r="H526">
        <v>-4.2642846411799201E-3</v>
      </c>
      <c r="I526">
        <f t="shared" si="101"/>
        <v>-1.9320790340318673E-2</v>
      </c>
      <c r="J526">
        <v>1.4771938602319E-2</v>
      </c>
      <c r="K526">
        <f t="shared" si="102"/>
        <v>6.6876732144462728E-2</v>
      </c>
      <c r="L526" s="1">
        <v>2.4701969876622599E-4</v>
      </c>
      <c r="M526">
        <f t="shared" si="103"/>
        <v>1.1166198970295252E-3</v>
      </c>
      <c r="N526">
        <v>6.9449401050500504E-3</v>
      </c>
      <c r="O526" s="1">
        <f t="shared" si="104"/>
        <v>3.1474118995508317E-2</v>
      </c>
      <c r="P526">
        <v>3.5076392749765401E-3</v>
      </c>
      <c r="Q526" s="1">
        <f t="shared" si="105"/>
        <v>1.6458731759166772E-2</v>
      </c>
      <c r="R526">
        <v>3.7813869434071899E-3</v>
      </c>
      <c r="S526">
        <f t="shared" si="106"/>
        <v>-0.25346874856929974</v>
      </c>
      <c r="T526">
        <v>3.6972006448105399E-3</v>
      </c>
      <c r="U526" s="1">
        <f t="shared" si="107"/>
        <v>1.6564364723348057E-2</v>
      </c>
      <c r="V526" s="2">
        <f t="shared" si="108"/>
        <v>-9.1568126755498819E-3</v>
      </c>
      <c r="W526" s="3">
        <f t="shared" si="109"/>
        <v>2.6755687890162753E-2</v>
      </c>
    </row>
    <row r="527" spans="2:23" x14ac:dyDescent="0.25">
      <c r="B527">
        <v>-1.5399702296858E-3</v>
      </c>
      <c r="C527">
        <f t="shared" si="98"/>
        <v>-6.9146855122292437E-3</v>
      </c>
      <c r="D527">
        <v>1.5853191661537201E-3</v>
      </c>
      <c r="E527" s="1">
        <f t="shared" si="99"/>
        <v>7.6462003099728735E-3</v>
      </c>
      <c r="F527">
        <v>1.64489230755233E-3</v>
      </c>
      <c r="G527">
        <f t="shared" si="100"/>
        <v>7.5139810018862788E-3</v>
      </c>
      <c r="H527">
        <v>6.4966247510201101E-3</v>
      </c>
      <c r="I527">
        <f t="shared" si="101"/>
        <v>2.9435165636469661E-2</v>
      </c>
      <c r="J527" s="1">
        <v>1.4296039584941E-2</v>
      </c>
      <c r="K527">
        <f t="shared" si="102"/>
        <v>6.4722203076219426E-2</v>
      </c>
      <c r="L527">
        <v>1.0339801823641999E-2</v>
      </c>
      <c r="M527">
        <f t="shared" si="103"/>
        <v>4.6739707421258554E-2</v>
      </c>
      <c r="N527" s="1">
        <v>6.0097836155724102E-3</v>
      </c>
      <c r="O527" s="1">
        <f t="shared" si="104"/>
        <v>2.723603685454953E-2</v>
      </c>
      <c r="P527">
        <v>-3.6610006329086402E-3</v>
      </c>
      <c r="Q527" s="1">
        <f t="shared" si="105"/>
        <v>-1.7178342088094586E-2</v>
      </c>
      <c r="R527">
        <v>2.3157985414876299E-3</v>
      </c>
      <c r="S527">
        <f t="shared" si="106"/>
        <v>-0.26200938796175322</v>
      </c>
      <c r="T527">
        <v>-1.1045498819569799E-3</v>
      </c>
      <c r="U527" s="1">
        <f t="shared" si="107"/>
        <v>-4.9486540919945199E-3</v>
      </c>
      <c r="V527" s="2">
        <f t="shared" si="108"/>
        <v>-1.0775777535371522E-2</v>
      </c>
      <c r="W527" s="3">
        <f t="shared" si="109"/>
        <v>2.7559365349233853E-2</v>
      </c>
    </row>
    <row r="528" spans="2:23" x14ac:dyDescent="0.25">
      <c r="B528">
        <v>-1.7252194581469499E-2</v>
      </c>
      <c r="C528">
        <f t="shared" si="98"/>
        <v>-7.7464809141788701E-2</v>
      </c>
      <c r="D528">
        <v>-2.5977592770759301E-2</v>
      </c>
      <c r="E528" s="1">
        <f t="shared" si="99"/>
        <v>-0.12529330505606764</v>
      </c>
      <c r="F528">
        <v>-1.7337460192080299E-2</v>
      </c>
      <c r="G528">
        <f t="shared" si="100"/>
        <v>-7.919870857570202E-2</v>
      </c>
      <c r="H528">
        <v>-1.5665600559712702E-2</v>
      </c>
      <c r="I528">
        <f t="shared" si="101"/>
        <v>-7.0978325660183694E-2</v>
      </c>
      <c r="J528">
        <v>-2.8330313148550799E-2</v>
      </c>
      <c r="K528">
        <f t="shared" si="102"/>
        <v>-0.12825931754867631</v>
      </c>
      <c r="L528">
        <v>-1.15009226539853E-2</v>
      </c>
      <c r="M528">
        <f t="shared" si="103"/>
        <v>-5.1988400657030739E-2</v>
      </c>
      <c r="N528">
        <v>-3.0045812207673099E-2</v>
      </c>
      <c r="O528" s="1">
        <f t="shared" si="104"/>
        <v>-0.13616610862537951</v>
      </c>
      <c r="P528">
        <v>-2.3737532678137E-2</v>
      </c>
      <c r="Q528" s="1">
        <f t="shared" si="105"/>
        <v>-0.11138251466195181</v>
      </c>
      <c r="R528">
        <v>-2.9946445813256901E-2</v>
      </c>
      <c r="S528">
        <f t="shared" si="106"/>
        <v>-0.45001592149067676</v>
      </c>
      <c r="T528">
        <v>-3.0149785355973499E-2</v>
      </c>
      <c r="U528" s="1">
        <f t="shared" si="107"/>
        <v>-0.13507842525884747</v>
      </c>
      <c r="V528" s="2">
        <f t="shared" si="108"/>
        <v>-0.13658258366763049</v>
      </c>
      <c r="W528" s="3">
        <f t="shared" si="109"/>
        <v>3.4252383290015828E-2</v>
      </c>
    </row>
    <row r="529" spans="2:23" x14ac:dyDescent="0.25">
      <c r="B529">
        <v>-9.3251763241870497E-3</v>
      </c>
      <c r="C529">
        <f t="shared" si="98"/>
        <v>-4.18713689296418E-2</v>
      </c>
      <c r="D529">
        <v>-1.6736786781901001E-3</v>
      </c>
      <c r="E529" s="1">
        <f t="shared" si="99"/>
        <v>-8.0723697165793595E-3</v>
      </c>
      <c r="F529">
        <v>-1.41662690070539E-2</v>
      </c>
      <c r="G529">
        <f t="shared" si="100"/>
        <v>-6.4712489503345183E-2</v>
      </c>
      <c r="H529">
        <v>-1.21459083967162E-2</v>
      </c>
      <c r="I529">
        <f t="shared" si="101"/>
        <v>-5.5031164514556759E-2</v>
      </c>
      <c r="J529">
        <v>-1.1581023768739099E-2</v>
      </c>
      <c r="K529">
        <f t="shared" si="102"/>
        <v>-5.2430560767361606E-2</v>
      </c>
      <c r="L529">
        <v>-8.6511492844204094E-3</v>
      </c>
      <c r="M529">
        <f t="shared" si="103"/>
        <v>-3.9106376825026504E-2</v>
      </c>
      <c r="N529">
        <v>-1.9659775106593499E-2</v>
      </c>
      <c r="O529" s="1">
        <f t="shared" si="104"/>
        <v>-8.9097111245050348E-2</v>
      </c>
      <c r="P529">
        <v>-1.5627655040913299E-3</v>
      </c>
      <c r="Q529" s="1">
        <f t="shared" si="105"/>
        <v>-7.3328915027872322E-3</v>
      </c>
      <c r="R529">
        <v>-9.3577640221590899E-3</v>
      </c>
      <c r="S529">
        <f t="shared" si="106"/>
        <v>-0.3300364603313008</v>
      </c>
      <c r="T529">
        <v>-1.07041611873688E-2</v>
      </c>
      <c r="U529" s="1">
        <f t="shared" si="107"/>
        <v>-4.7957264698077852E-2</v>
      </c>
      <c r="V529" s="2">
        <f t="shared" si="108"/>
        <v>-7.356480580337274E-2</v>
      </c>
      <c r="W529" s="3">
        <f t="shared" si="109"/>
        <v>2.8001965440242568E-2</v>
      </c>
    </row>
    <row r="530" spans="2:23" x14ac:dyDescent="0.25">
      <c r="B530">
        <v>2.4279010391514899E-3</v>
      </c>
      <c r="C530">
        <f t="shared" si="98"/>
        <v>1.0901621224179394E-2</v>
      </c>
      <c r="D530">
        <v>-1.0155348413738699E-3</v>
      </c>
      <c r="E530" s="1">
        <f t="shared" si="99"/>
        <v>-4.898056482683189E-3</v>
      </c>
      <c r="F530" s="1">
        <v>1.33354734019376E-2</v>
      </c>
      <c r="G530">
        <f t="shared" si="100"/>
        <v>6.0917358135393375E-2</v>
      </c>
      <c r="H530" s="1">
        <v>1.4647207603655E-2</v>
      </c>
      <c r="I530">
        <f t="shared" si="101"/>
        <v>6.6364150377878003E-2</v>
      </c>
      <c r="J530">
        <v>6.9884946734943198E-3</v>
      </c>
      <c r="K530">
        <f t="shared" si="102"/>
        <v>3.1638886334046469E-2</v>
      </c>
      <c r="L530">
        <v>3.1815018137377601E-3</v>
      </c>
      <c r="M530">
        <f t="shared" si="103"/>
        <v>1.4381558415781003E-2</v>
      </c>
      <c r="N530" s="1">
        <v>1.6641409986622999E-4</v>
      </c>
      <c r="O530" s="1">
        <f t="shared" si="104"/>
        <v>7.5418032445110348E-4</v>
      </c>
      <c r="P530">
        <v>-3.5187260037663599E-3</v>
      </c>
      <c r="Q530" s="1">
        <f t="shared" si="105"/>
        <v>-1.6510753498272055E-2</v>
      </c>
      <c r="R530">
        <v>5.80823998728468E-3</v>
      </c>
      <c r="S530">
        <f t="shared" si="106"/>
        <v>-0.24165736897146609</v>
      </c>
      <c r="T530">
        <v>7.4039759005428696E-3</v>
      </c>
      <c r="U530" s="1">
        <f t="shared" si="107"/>
        <v>3.3171626049458336E-2</v>
      </c>
      <c r="V530" s="2">
        <f t="shared" si="108"/>
        <v>-4.493679809123366E-3</v>
      </c>
      <c r="W530" s="3">
        <f t="shared" si="109"/>
        <v>2.6274644159506956E-2</v>
      </c>
    </row>
    <row r="531" spans="2:23" x14ac:dyDescent="0.25">
      <c r="B531">
        <v>-2.5123144147933599E-2</v>
      </c>
      <c r="C531">
        <f t="shared" si="98"/>
        <v>-0.11280649295201452</v>
      </c>
      <c r="D531">
        <v>-7.8774611509461606E-3</v>
      </c>
      <c r="E531" s="1">
        <f t="shared" si="99"/>
        <v>-3.799401860528781E-2</v>
      </c>
      <c r="F531">
        <v>-1.6404409200878701E-2</v>
      </c>
      <c r="G531">
        <f t="shared" si="100"/>
        <v>-7.4936467583091054E-2</v>
      </c>
      <c r="H531">
        <v>-1.6189562383891801E-2</v>
      </c>
      <c r="I531">
        <f t="shared" si="101"/>
        <v>-7.3352312718536858E-2</v>
      </c>
      <c r="J531">
        <v>-2.1980490938512901E-2</v>
      </c>
      <c r="K531">
        <f t="shared" si="102"/>
        <v>-9.9511881579845543E-2</v>
      </c>
      <c r="L531">
        <v>-7.79605845491397E-3</v>
      </c>
      <c r="M531">
        <f t="shared" si="103"/>
        <v>-3.5241051756769559E-2</v>
      </c>
      <c r="N531">
        <v>-1.2581894531634901E-2</v>
      </c>
      <c r="O531" s="1">
        <f t="shared" si="104"/>
        <v>-5.7020512731226554E-2</v>
      </c>
      <c r="P531">
        <v>-7.3407960105904401E-3</v>
      </c>
      <c r="Q531" s="1">
        <f t="shared" si="105"/>
        <v>-3.4444873878280338E-2</v>
      </c>
      <c r="R531">
        <v>-1.99613061519095E-2</v>
      </c>
      <c r="S531">
        <f t="shared" si="106"/>
        <v>-0.39182804485412714</v>
      </c>
      <c r="T531">
        <v>-2.9222715274571001E-2</v>
      </c>
      <c r="U531" s="1">
        <f t="shared" si="107"/>
        <v>-0.13092492415686932</v>
      </c>
      <c r="V531" s="2">
        <f t="shared" si="108"/>
        <v>-0.10480605808160488</v>
      </c>
      <c r="W531" s="3">
        <f t="shared" si="109"/>
        <v>3.1870782099542395E-2</v>
      </c>
    </row>
    <row r="532" spans="2:23" x14ac:dyDescent="0.25">
      <c r="B532">
        <v>2.9749692136362402E-2</v>
      </c>
      <c r="C532">
        <f t="shared" si="98"/>
        <v>0.13358035190755363</v>
      </c>
      <c r="D532">
        <v>1.9228523764297598E-2</v>
      </c>
      <c r="E532" s="1">
        <f t="shared" si="99"/>
        <v>9.2741668369280786E-2</v>
      </c>
      <c r="F532">
        <v>1.8955825740269199E-2</v>
      </c>
      <c r="G532">
        <f t="shared" si="100"/>
        <v>8.6591513519445606E-2</v>
      </c>
      <c r="H532">
        <v>2.7182465598295201E-2</v>
      </c>
      <c r="I532">
        <f t="shared" si="101"/>
        <v>0.12315939552577998</v>
      </c>
      <c r="J532">
        <v>2.14461206842455E-2</v>
      </c>
      <c r="K532">
        <f t="shared" si="102"/>
        <v>9.7092636731711715E-2</v>
      </c>
      <c r="L532">
        <v>2.1782688211849501E-2</v>
      </c>
      <c r="M532">
        <f t="shared" si="103"/>
        <v>9.8465762810116528E-2</v>
      </c>
      <c r="N532">
        <v>1.80575082156967E-2</v>
      </c>
      <c r="O532" s="1">
        <f t="shared" si="104"/>
        <v>8.1835718342615008E-2</v>
      </c>
      <c r="P532">
        <v>1.2277929626503E-2</v>
      </c>
      <c r="Q532" s="1">
        <f t="shared" si="105"/>
        <v>5.7611155092876842E-2</v>
      </c>
      <c r="R532">
        <v>2.7659946662903698E-2</v>
      </c>
      <c r="S532">
        <f t="shared" si="106"/>
        <v>-0.11431769667213941</v>
      </c>
      <c r="T532">
        <v>2.0515999853079999E-2</v>
      </c>
      <c r="U532" s="1">
        <f t="shared" si="107"/>
        <v>9.1916705875178917E-2</v>
      </c>
      <c r="V532" s="2">
        <f t="shared" si="108"/>
        <v>7.4867721150241956E-2</v>
      </c>
      <c r="W532" s="3">
        <f t="shared" si="109"/>
        <v>2.0908163672994452E-2</v>
      </c>
    </row>
    <row r="533" spans="2:23" x14ac:dyDescent="0.25">
      <c r="B533">
        <v>9.3035195436433592E-3</v>
      </c>
      <c r="C533">
        <f t="shared" si="98"/>
        <v>4.177412690263356E-2</v>
      </c>
      <c r="D533">
        <v>2.5128839959209899E-2</v>
      </c>
      <c r="E533" s="1">
        <f t="shared" si="99"/>
        <v>0.12119965997228008</v>
      </c>
      <c r="F533">
        <v>2.6531883948125001E-2</v>
      </c>
      <c r="G533">
        <f t="shared" si="100"/>
        <v>0.12119946759743747</v>
      </c>
      <c r="H533">
        <v>2.1814329533939601E-2</v>
      </c>
      <c r="I533">
        <f t="shared" si="101"/>
        <v>9.8837231283709179E-2</v>
      </c>
      <c r="J533">
        <v>2.1406723007779901E-2</v>
      </c>
      <c r="K533">
        <f t="shared" si="102"/>
        <v>9.6914272339126806E-2</v>
      </c>
      <c r="L533">
        <v>2.6646680987614701E-2</v>
      </c>
      <c r="M533">
        <f t="shared" si="103"/>
        <v>0.12045279922686518</v>
      </c>
      <c r="N533">
        <v>1.8314094901028099E-2</v>
      </c>
      <c r="O533" s="1">
        <f t="shared" si="104"/>
        <v>8.2998556285725722E-2</v>
      </c>
      <c r="P533">
        <v>1.4884517724612E-2</v>
      </c>
      <c r="Q533" s="1">
        <f t="shared" si="105"/>
        <v>6.9841926546335281E-2</v>
      </c>
      <c r="R533">
        <v>1.3354856128189201E-2</v>
      </c>
      <c r="S533">
        <f t="shared" si="106"/>
        <v>-0.19767986000079121</v>
      </c>
      <c r="T533">
        <v>2.28843249596846E-2</v>
      </c>
      <c r="U533" s="1">
        <f t="shared" si="107"/>
        <v>0.10252738260551122</v>
      </c>
      <c r="V533" s="2">
        <f t="shared" si="108"/>
        <v>6.5806556275883318E-2</v>
      </c>
      <c r="W533" s="3">
        <f t="shared" si="109"/>
        <v>2.8782740541580309E-2</v>
      </c>
    </row>
    <row r="534" spans="2:23" x14ac:dyDescent="0.25">
      <c r="B534">
        <v>-9.0336548575326598E-3</v>
      </c>
      <c r="C534">
        <f t="shared" si="98"/>
        <v>-4.0562396052685461E-2</v>
      </c>
      <c r="D534" s="1">
        <v>2.7452049620996801E-3</v>
      </c>
      <c r="E534" s="1">
        <f t="shared" si="99"/>
        <v>1.3240480201265867E-2</v>
      </c>
      <c r="F534">
        <v>2.0230541826290701E-3</v>
      </c>
      <c r="G534">
        <f t="shared" si="100"/>
        <v>9.2414504124476264E-3</v>
      </c>
      <c r="H534">
        <v>-6.7344271692961104E-3</v>
      </c>
      <c r="I534">
        <f t="shared" si="101"/>
        <v>-3.0512610284878516E-2</v>
      </c>
      <c r="J534" s="1">
        <v>-6.6002913383837205E-4</v>
      </c>
      <c r="K534">
        <f t="shared" si="102"/>
        <v>-2.9881380352014902E-3</v>
      </c>
      <c r="L534">
        <v>-4.4986889583211098E-3</v>
      </c>
      <c r="M534">
        <f t="shared" si="103"/>
        <v>-2.0335728796116559E-2</v>
      </c>
      <c r="N534" s="1">
        <v>4.8761624179531103E-3</v>
      </c>
      <c r="O534" s="1">
        <f t="shared" si="104"/>
        <v>2.2098522645642851E-2</v>
      </c>
      <c r="P534" s="1">
        <v>6.9344260731829695E-4</v>
      </c>
      <c r="Q534" s="1">
        <f t="shared" si="105"/>
        <v>3.2538083222099284E-3</v>
      </c>
      <c r="R534">
        <v>-4.0369212170107199E-3</v>
      </c>
      <c r="S534">
        <f t="shared" si="106"/>
        <v>-0.29902952850570558</v>
      </c>
      <c r="T534" s="1">
        <v>-3.2733791126584302E-3</v>
      </c>
      <c r="U534" s="1">
        <f t="shared" si="107"/>
        <v>-1.4665540420688258E-2</v>
      </c>
      <c r="V534" s="2">
        <f t="shared" si="108"/>
        <v>-3.6025968051370955E-2</v>
      </c>
      <c r="W534" s="3">
        <f t="shared" si="109"/>
        <v>2.8357270344959745E-2</v>
      </c>
    </row>
    <row r="535" spans="2:23" x14ac:dyDescent="0.25">
      <c r="B535">
        <v>8.8898603841765806E-3</v>
      </c>
      <c r="C535">
        <f t="shared" si="98"/>
        <v>3.9916738401331524E-2</v>
      </c>
      <c r="D535">
        <v>-1.0801204863896701E-2</v>
      </c>
      <c r="E535" s="1">
        <f t="shared" si="99"/>
        <v>-5.2095614398444304E-2</v>
      </c>
      <c r="F535">
        <v>3.43397690211889E-3</v>
      </c>
      <c r="G535">
        <f t="shared" si="100"/>
        <v>1.5686642271331038E-2</v>
      </c>
      <c r="H535">
        <v>-1.75916080451285E-2</v>
      </c>
      <c r="I535">
        <f t="shared" si="101"/>
        <v>-7.9704756926110287E-2</v>
      </c>
      <c r="J535">
        <v>3.3041708078587299E-3</v>
      </c>
      <c r="K535">
        <f t="shared" si="102"/>
        <v>1.4958913113951852E-2</v>
      </c>
      <c r="L535">
        <v>1.9426422312097201E-3</v>
      </c>
      <c r="M535">
        <f t="shared" si="103"/>
        <v>8.7814574263224299E-3</v>
      </c>
      <c r="N535">
        <v>1.06169644130065E-2</v>
      </c>
      <c r="O535" s="1">
        <f t="shared" si="104"/>
        <v>4.8115548334687258E-2</v>
      </c>
      <c r="P535">
        <v>-9.5439531375874492E-3</v>
      </c>
      <c r="Q535" s="1">
        <f t="shared" si="105"/>
        <v>-4.47826450496853E-2</v>
      </c>
      <c r="R535">
        <v>-3.8807251795918199E-3</v>
      </c>
      <c r="S535">
        <f t="shared" si="106"/>
        <v>-0.29811930430607503</v>
      </c>
      <c r="T535">
        <v>1.4782669170646801E-3</v>
      </c>
      <c r="U535" s="1">
        <f t="shared" si="107"/>
        <v>6.6229979720166003E-3</v>
      </c>
      <c r="V535" s="2">
        <f t="shared" si="108"/>
        <v>-3.4062002316067423E-2</v>
      </c>
      <c r="W535" s="3">
        <f t="shared" si="109"/>
        <v>3.0470391549191365E-2</v>
      </c>
    </row>
    <row r="536" spans="2:23" x14ac:dyDescent="0.25">
      <c r="B536">
        <v>9.1240896580295806E-3</v>
      </c>
      <c r="C536">
        <f t="shared" si="98"/>
        <v>4.0968461178324277E-2</v>
      </c>
      <c r="D536">
        <v>-5.16238380538108E-3</v>
      </c>
      <c r="E536" s="1">
        <f t="shared" si="99"/>
        <v>-2.4898847812880289E-2</v>
      </c>
      <c r="F536" s="1">
        <v>-6.1284204253450603E-3</v>
      </c>
      <c r="G536">
        <f t="shared" si="100"/>
        <v>-2.7995045290312801E-2</v>
      </c>
      <c r="H536" s="1">
        <v>-3.05290303485156E-4</v>
      </c>
      <c r="I536">
        <f t="shared" si="101"/>
        <v>-1.3832214410848681E-3</v>
      </c>
      <c r="J536">
        <v>-7.3664892046795202E-3</v>
      </c>
      <c r="K536">
        <f t="shared" si="102"/>
        <v>-3.3350174181545102E-2</v>
      </c>
      <c r="L536">
        <v>-7.4436970010287803E-3</v>
      </c>
      <c r="M536">
        <f t="shared" si="103"/>
        <v>-3.3648248379874464E-2</v>
      </c>
      <c r="N536">
        <v>-5.57318918330575E-3</v>
      </c>
      <c r="O536" s="1">
        <f t="shared" si="104"/>
        <v>-2.5257412862681679E-2</v>
      </c>
      <c r="P536">
        <v>-3.1584911509980702E-3</v>
      </c>
      <c r="Q536" s="1">
        <f t="shared" si="105"/>
        <v>-1.4820440342551139E-2</v>
      </c>
      <c r="R536">
        <v>-1.8065908712017301E-2</v>
      </c>
      <c r="S536">
        <f t="shared" si="106"/>
        <v>-0.38078271588025114</v>
      </c>
      <c r="T536">
        <v>3.2568434681233098E-3</v>
      </c>
      <c r="U536" s="1">
        <f t="shared" si="107"/>
        <v>1.4591456681846594E-2</v>
      </c>
      <c r="V536" s="2">
        <f t="shared" si="108"/>
        <v>-4.8657618833101067E-2</v>
      </c>
      <c r="W536" s="3">
        <f t="shared" si="109"/>
        <v>3.5737763361141046E-2</v>
      </c>
    </row>
    <row r="537" spans="2:23" x14ac:dyDescent="0.25">
      <c r="B537">
        <v>-1.34162619284223E-2</v>
      </c>
      <c r="C537">
        <f t="shared" si="98"/>
        <v>-6.0240925568841773E-2</v>
      </c>
      <c r="D537" s="1">
        <v>-9.1461015728153093E-3</v>
      </c>
      <c r="E537" s="1">
        <f t="shared" si="99"/>
        <v>-4.4112836187285946E-2</v>
      </c>
      <c r="F537">
        <v>-1.2166554723064601E-2</v>
      </c>
      <c r="G537">
        <f t="shared" si="100"/>
        <v>-5.5577657350439527E-2</v>
      </c>
      <c r="H537">
        <v>-5.2776482800286403E-3</v>
      </c>
      <c r="I537">
        <f t="shared" si="101"/>
        <v>-2.3912178592318912E-2</v>
      </c>
      <c r="J537" s="1">
        <v>-2.1317844110415201E-3</v>
      </c>
      <c r="K537">
        <f t="shared" si="102"/>
        <v>-9.6511892504470512E-3</v>
      </c>
      <c r="L537">
        <v>-7.2223883685738699E-3</v>
      </c>
      <c r="M537">
        <f t="shared" si="103"/>
        <v>-3.2647851959597823E-2</v>
      </c>
      <c r="N537">
        <v>-6.71490238074715E-3</v>
      </c>
      <c r="O537" s="1">
        <f t="shared" si="104"/>
        <v>-3.0431599607486433E-2</v>
      </c>
      <c r="P537">
        <v>-7.9738094899617796E-3</v>
      </c>
      <c r="Q537" s="1">
        <f t="shared" si="105"/>
        <v>-3.7415133428980403E-2</v>
      </c>
      <c r="R537" s="1">
        <v>-3.80330478874608E-4</v>
      </c>
      <c r="S537">
        <f t="shared" si="106"/>
        <v>-0.27772093814070076</v>
      </c>
      <c r="T537" s="1">
        <v>8.9562519738531495E-4</v>
      </c>
      <c r="U537" s="1">
        <f t="shared" si="107"/>
        <v>4.0126203174107641E-3</v>
      </c>
      <c r="V537" s="2">
        <f t="shared" si="108"/>
        <v>-5.6769768976868785E-2</v>
      </c>
      <c r="W537" s="3">
        <f t="shared" si="109"/>
        <v>2.4007818679310601E-2</v>
      </c>
    </row>
    <row r="538" spans="2:23" x14ac:dyDescent="0.25">
      <c r="B538">
        <v>1.3246114963511E-3</v>
      </c>
      <c r="C538">
        <f t="shared" si="98"/>
        <v>5.9476941479706504E-3</v>
      </c>
      <c r="D538">
        <v>8.5927133097979894E-3</v>
      </c>
      <c r="E538" s="1">
        <f t="shared" si="99"/>
        <v>4.144377269612514E-2</v>
      </c>
      <c r="F538">
        <v>9.7019017298615798E-3</v>
      </c>
      <c r="G538">
        <f t="shared" si="100"/>
        <v>4.4318953250395893E-2</v>
      </c>
      <c r="H538">
        <v>4.3251118092106E-3</v>
      </c>
      <c r="I538">
        <f t="shared" si="101"/>
        <v>1.9596388490865892E-2</v>
      </c>
      <c r="J538">
        <v>3.7511732344769201E-3</v>
      </c>
      <c r="K538">
        <f t="shared" si="102"/>
        <v>1.6982619166194486E-2</v>
      </c>
      <c r="L538" s="1">
        <v>8.1326370738474903E-4</v>
      </c>
      <c r="M538">
        <f t="shared" si="103"/>
        <v>3.6762510914452222E-3</v>
      </c>
      <c r="N538">
        <v>1.23922931430371E-2</v>
      </c>
      <c r="O538" s="1">
        <f t="shared" si="104"/>
        <v>5.6161248781332808E-2</v>
      </c>
      <c r="P538">
        <v>9.6427016461959406E-3</v>
      </c>
      <c r="Q538" s="1">
        <f t="shared" si="105"/>
        <v>4.524599805932903E-2</v>
      </c>
      <c r="R538">
        <v>1.51824269797937E-2</v>
      </c>
      <c r="S538">
        <f t="shared" si="106"/>
        <v>-0.18702978690573283</v>
      </c>
      <c r="T538">
        <v>1.8536856708273201E-2</v>
      </c>
      <c r="U538" s="1">
        <f t="shared" si="107"/>
        <v>8.3049659685432889E-2</v>
      </c>
      <c r="V538" s="2">
        <f t="shared" si="108"/>
        <v>1.2939279846335916E-2</v>
      </c>
      <c r="W538" s="3">
        <f t="shared" si="109"/>
        <v>2.2317593359367539E-2</v>
      </c>
    </row>
    <row r="539" spans="2:23" x14ac:dyDescent="0.25">
      <c r="B539">
        <v>3.3974651885667201E-3</v>
      </c>
      <c r="C539">
        <f t="shared" si="98"/>
        <v>1.5255102251216018E-2</v>
      </c>
      <c r="D539">
        <v>-2.0518130970421699E-3</v>
      </c>
      <c r="E539" s="1">
        <f t="shared" si="99"/>
        <v>-9.8961611475837045E-3</v>
      </c>
      <c r="F539">
        <v>-7.4461154019076397E-3</v>
      </c>
      <c r="G539">
        <f t="shared" si="100"/>
        <v>-3.4014366418335773E-2</v>
      </c>
      <c r="H539">
        <v>-5.9574420034852003E-3</v>
      </c>
      <c r="I539">
        <f t="shared" si="101"/>
        <v>-2.6992215013605873E-2</v>
      </c>
      <c r="J539">
        <v>3.4336140648969799E-3</v>
      </c>
      <c r="K539">
        <f t="shared" si="102"/>
        <v>1.5544939245112112E-2</v>
      </c>
      <c r="L539">
        <v>-1.0018596460081099E-2</v>
      </c>
      <c r="M539">
        <f t="shared" si="103"/>
        <v>-4.5287741032439766E-2</v>
      </c>
      <c r="N539">
        <v>-7.4773916098145902E-3</v>
      </c>
      <c r="O539" s="1">
        <f t="shared" si="104"/>
        <v>-3.3887162415149996E-2</v>
      </c>
      <c r="P539" s="1">
        <v>-2.3428474092443401E-3</v>
      </c>
      <c r="Q539" s="1">
        <f t="shared" si="105"/>
        <v>-1.0993233351131669E-2</v>
      </c>
      <c r="R539" s="1">
        <v>3.6861138437840099E-4</v>
      </c>
      <c r="S539">
        <f t="shared" si="106"/>
        <v>-0.27335651879105366</v>
      </c>
      <c r="T539" s="1">
        <v>-1.31057808312515E-3</v>
      </c>
      <c r="U539" s="1">
        <f t="shared" si="107"/>
        <v>-5.871710911276173E-3</v>
      </c>
      <c r="V539" s="2">
        <f t="shared" si="108"/>
        <v>-4.0949906758424852E-2</v>
      </c>
      <c r="W539" s="3">
        <f t="shared" si="109"/>
        <v>2.52521957943674E-2</v>
      </c>
    </row>
    <row r="540" spans="2:23" x14ac:dyDescent="0.25">
      <c r="B540">
        <v>-1.70670048814061E-3</v>
      </c>
      <c r="C540">
        <f t="shared" si="98"/>
        <v>-7.6633281030817537E-3</v>
      </c>
      <c r="D540">
        <v>5.3789579009058796E-3</v>
      </c>
      <c r="E540" s="1">
        <f t="shared" si="99"/>
        <v>2.5943412813851988E-2</v>
      </c>
      <c r="F540">
        <v>6.29955866218543E-3</v>
      </c>
      <c r="G540">
        <f t="shared" si="100"/>
        <v>2.8776816506829929E-2</v>
      </c>
      <c r="H540" s="1">
        <v>-3.74080132292016E-3</v>
      </c>
      <c r="I540">
        <f t="shared" si="101"/>
        <v>-1.6948971315603526E-2</v>
      </c>
      <c r="J540">
        <v>-7.2041126393016901E-3</v>
      </c>
      <c r="K540">
        <f t="shared" si="102"/>
        <v>-3.2615049675435506E-2</v>
      </c>
      <c r="L540" s="1">
        <v>-2.8789990984827999E-4</v>
      </c>
      <c r="M540">
        <f t="shared" si="103"/>
        <v>-1.3014134876499571E-3</v>
      </c>
      <c r="N540">
        <v>2.2932883592524998E-3</v>
      </c>
      <c r="O540" s="1">
        <f t="shared" si="104"/>
        <v>1.0393067415749446E-2</v>
      </c>
      <c r="P540">
        <v>-2.4416754985951798E-3</v>
      </c>
      <c r="Q540" s="1">
        <f t="shared" si="105"/>
        <v>-1.1456959773771669E-2</v>
      </c>
      <c r="R540">
        <v>-2.8097337420713701E-3</v>
      </c>
      <c r="S540">
        <f t="shared" si="106"/>
        <v>-0.29187815798676242</v>
      </c>
      <c r="T540">
        <v>-4.3471251520776398E-3</v>
      </c>
      <c r="U540" s="1">
        <f t="shared" si="107"/>
        <v>-1.9476185751001854E-2</v>
      </c>
      <c r="V540" s="2">
        <f t="shared" si="108"/>
        <v>-3.162267693568753E-2</v>
      </c>
      <c r="W540" s="3">
        <f t="shared" si="109"/>
        <v>2.8057818328996599E-2</v>
      </c>
    </row>
    <row r="541" spans="2:23" x14ac:dyDescent="0.25">
      <c r="B541">
        <v>1.2660124880888799E-2</v>
      </c>
      <c r="C541">
        <f t="shared" si="98"/>
        <v>5.6845762605914597E-2</v>
      </c>
      <c r="D541">
        <v>1.5828595108644899E-2</v>
      </c>
      <c r="E541" s="1">
        <f t="shared" si="99"/>
        <v>7.6343370729437227E-2</v>
      </c>
      <c r="F541">
        <v>1.7125273851645601E-2</v>
      </c>
      <c r="G541">
        <f t="shared" si="100"/>
        <v>7.8229426803536284E-2</v>
      </c>
      <c r="H541">
        <v>2.0290323767788099E-2</v>
      </c>
      <c r="I541">
        <f t="shared" si="101"/>
        <v>9.1932205385367061E-2</v>
      </c>
      <c r="J541">
        <v>1.93226329864126E-2</v>
      </c>
      <c r="K541">
        <f t="shared" si="102"/>
        <v>8.747900904186072E-2</v>
      </c>
      <c r="L541">
        <v>2.5193845023703299E-2</v>
      </c>
      <c r="M541">
        <f t="shared" si="103"/>
        <v>0.11388544628891663</v>
      </c>
      <c r="N541">
        <v>1.8248657738186701E-2</v>
      </c>
      <c r="O541" s="1">
        <f t="shared" si="104"/>
        <v>8.2701998357385786E-2</v>
      </c>
      <c r="P541" s="1">
        <v>1.9059217509418001E-2</v>
      </c>
      <c r="Q541" s="1">
        <f t="shared" si="105"/>
        <v>8.9430675145243804E-2</v>
      </c>
      <c r="R541" s="1">
        <v>3.5108963012235497E-2</v>
      </c>
      <c r="S541">
        <f t="shared" si="106"/>
        <v>-7.0908945357781625E-2</v>
      </c>
      <c r="T541" s="1">
        <v>3.1217015783728898E-2</v>
      </c>
      <c r="U541" s="1">
        <f t="shared" si="107"/>
        <v>0.13985987905254632</v>
      </c>
      <c r="V541" s="2">
        <f t="shared" si="108"/>
        <v>7.4579882805242678E-2</v>
      </c>
      <c r="W541" s="3">
        <f t="shared" si="109"/>
        <v>1.6750623206951639E-2</v>
      </c>
    </row>
    <row r="542" spans="2:23" x14ac:dyDescent="0.25">
      <c r="B542">
        <v>-2.65394309778882E-2</v>
      </c>
      <c r="C542">
        <f t="shared" si="98"/>
        <v>-0.11916582239583516</v>
      </c>
      <c r="D542">
        <v>-4.5431887129737801E-2</v>
      </c>
      <c r="E542" s="1">
        <f t="shared" si="99"/>
        <v>-0.21912389433659948</v>
      </c>
      <c r="F542">
        <v>-3.0352729664304402E-2</v>
      </c>
      <c r="G542">
        <f t="shared" si="100"/>
        <v>-0.13865335317444033</v>
      </c>
      <c r="H542">
        <v>-3.9576942903690501E-2</v>
      </c>
      <c r="I542">
        <f t="shared" si="101"/>
        <v>-0.17931678593138839</v>
      </c>
      <c r="J542">
        <v>-3.1679236633147E-2</v>
      </c>
      <c r="K542">
        <f t="shared" si="102"/>
        <v>-0.14342083865170074</v>
      </c>
      <c r="L542">
        <v>-3.1143923707392E-2</v>
      </c>
      <c r="M542">
        <f t="shared" si="103"/>
        <v>-0.14078199049280929</v>
      </c>
      <c r="N542">
        <v>-4.0158397320733001E-2</v>
      </c>
      <c r="O542" s="1">
        <f t="shared" si="104"/>
        <v>-0.18199583535969804</v>
      </c>
      <c r="P542">
        <v>-4.1492446607118198E-2</v>
      </c>
      <c r="Q542" s="1">
        <f t="shared" si="105"/>
        <v>-0.19469306710356504</v>
      </c>
      <c r="R542">
        <v>-3.6714715065617597E-2</v>
      </c>
      <c r="S542">
        <f t="shared" si="106"/>
        <v>-0.48945765487211779</v>
      </c>
      <c r="T542">
        <v>-3.5718606843938003E-2</v>
      </c>
      <c r="U542" s="1">
        <f t="shared" si="107"/>
        <v>-0.16002810991697855</v>
      </c>
      <c r="V542" s="2">
        <f t="shared" si="108"/>
        <v>-0.19666373522351324</v>
      </c>
      <c r="W542" s="3">
        <f t="shared" si="109"/>
        <v>3.2159533732441931E-2</v>
      </c>
    </row>
    <row r="543" spans="2:23" x14ac:dyDescent="0.25">
      <c r="B543">
        <v>-3.3117538932355001E-3</v>
      </c>
      <c r="C543">
        <f t="shared" si="98"/>
        <v>-1.4870246336058417E-2</v>
      </c>
      <c r="D543">
        <v>1.02617280657904E-2</v>
      </c>
      <c r="E543" s="1">
        <f t="shared" si="99"/>
        <v>4.9493647709987834E-2</v>
      </c>
      <c r="F543">
        <v>-1.1466658798929201E-3</v>
      </c>
      <c r="G543">
        <f t="shared" si="100"/>
        <v>-5.238048471299394E-3</v>
      </c>
      <c r="H543">
        <v>1.5979887583211699E-2</v>
      </c>
      <c r="I543">
        <f t="shared" si="101"/>
        <v>7.2402309797890502E-2</v>
      </c>
      <c r="J543">
        <v>1.18451406247225E-3</v>
      </c>
      <c r="K543">
        <f t="shared" si="102"/>
        <v>5.3626292262594511E-3</v>
      </c>
      <c r="L543">
        <v>-6.0219422140577201E-3</v>
      </c>
      <c r="M543">
        <f t="shared" si="103"/>
        <v>-2.7221393793952185E-2</v>
      </c>
      <c r="N543">
        <v>-1.67194111336859E-3</v>
      </c>
      <c r="O543" s="1">
        <f t="shared" si="104"/>
        <v>-7.5771529717557481E-3</v>
      </c>
      <c r="P543">
        <v>1.0360066485280799E-2</v>
      </c>
      <c r="Q543" s="1">
        <f t="shared" si="105"/>
        <v>4.8612055551097336E-2</v>
      </c>
      <c r="R543">
        <v>-1.4979279701029099E-3</v>
      </c>
      <c r="S543">
        <f t="shared" si="106"/>
        <v>-0.28423367878875044</v>
      </c>
      <c r="T543">
        <v>-6.8841635405215602E-3</v>
      </c>
      <c r="U543" s="1">
        <f t="shared" si="107"/>
        <v>-3.0842739319661038E-2</v>
      </c>
      <c r="V543" s="2">
        <f t="shared" si="108"/>
        <v>-1.9411261739624212E-2</v>
      </c>
      <c r="W543" s="3">
        <f t="shared" si="109"/>
        <v>2.9850070715702177E-2</v>
      </c>
    </row>
    <row r="544" spans="2:23" x14ac:dyDescent="0.25">
      <c r="B544" s="1">
        <v>2.4658431121153999E-4</v>
      </c>
      <c r="C544">
        <f t="shared" si="98"/>
        <v>1.1071986532008118E-3</v>
      </c>
      <c r="D544">
        <v>-4.6730513604743102E-3</v>
      </c>
      <c r="E544" s="1">
        <f t="shared" si="99"/>
        <v>-2.2538733854879273E-2</v>
      </c>
      <c r="F544">
        <v>-4.6061542783722301E-3</v>
      </c>
      <c r="G544">
        <f t="shared" si="100"/>
        <v>-2.1041229009665759E-2</v>
      </c>
      <c r="H544">
        <v>3.1606531550771901E-3</v>
      </c>
      <c r="I544">
        <f t="shared" si="101"/>
        <v>1.4320412938198274E-2</v>
      </c>
      <c r="J544">
        <v>5.3755466159148601E-3</v>
      </c>
      <c r="K544">
        <f t="shared" si="102"/>
        <v>2.4336615581801464E-2</v>
      </c>
      <c r="L544">
        <v>1.40202302137234E-3</v>
      </c>
      <c r="M544">
        <f t="shared" si="103"/>
        <v>6.337659747692374E-3</v>
      </c>
      <c r="N544">
        <v>5.7333606972974497E-3</v>
      </c>
      <c r="O544" s="1">
        <f t="shared" si="104"/>
        <v>2.5983302102158302E-2</v>
      </c>
      <c r="P544">
        <v>3.18709876080566E-3</v>
      </c>
      <c r="Q544" s="1">
        <f t="shared" si="105"/>
        <v>1.4954674492411711E-2</v>
      </c>
      <c r="R544">
        <v>8.9128649038030597E-3</v>
      </c>
      <c r="S544">
        <f t="shared" si="106"/>
        <v>-0.22356533042498142</v>
      </c>
      <c r="T544">
        <v>-8.2684240494208996E-3</v>
      </c>
      <c r="U544" s="1">
        <f t="shared" si="107"/>
        <v>-3.7044565551007227E-2</v>
      </c>
      <c r="V544" s="2">
        <f t="shared" si="108"/>
        <v>-2.1714999532507072E-2</v>
      </c>
      <c r="W544" s="3">
        <f t="shared" si="109"/>
        <v>2.2209588870999507E-2</v>
      </c>
    </row>
    <row r="545" spans="2:23" x14ac:dyDescent="0.25">
      <c r="B545" s="1">
        <v>-5.6415059316201096E-4</v>
      </c>
      <c r="C545">
        <f t="shared" si="98"/>
        <v>-2.5331164577439896E-3</v>
      </c>
      <c r="D545" s="1">
        <v>-3.9745621881227102E-3</v>
      </c>
      <c r="E545" s="1">
        <f t="shared" si="99"/>
        <v>-1.9169829825853212E-2</v>
      </c>
      <c r="F545">
        <v>-5.9316932287996E-3</v>
      </c>
      <c r="G545">
        <f t="shared" si="100"/>
        <v>-2.7096381948883131E-2</v>
      </c>
      <c r="H545">
        <v>-9.7768434883197097E-3</v>
      </c>
      <c r="I545">
        <f t="shared" si="101"/>
        <v>-4.4297311066849344E-2</v>
      </c>
      <c r="J545">
        <v>-5.6972241805066199E-3</v>
      </c>
      <c r="K545">
        <f t="shared" si="102"/>
        <v>-2.5792940638602678E-2</v>
      </c>
      <c r="L545">
        <v>-1.32957456986344E-2</v>
      </c>
      <c r="M545">
        <f t="shared" si="103"/>
        <v>-6.010166098935333E-2</v>
      </c>
      <c r="N545" s="1">
        <v>1.17626027135913E-4</v>
      </c>
      <c r="O545" s="1">
        <f t="shared" si="104"/>
        <v>5.3307523449375172E-4</v>
      </c>
      <c r="P545">
        <v>-1.76490224973774E-2</v>
      </c>
      <c r="Q545" s="1">
        <f t="shared" si="105"/>
        <v>-8.2813683028388665E-2</v>
      </c>
      <c r="R545">
        <v>-6.9200819620502899E-3</v>
      </c>
      <c r="S545">
        <f t="shared" si="106"/>
        <v>-0.31583099623130234</v>
      </c>
      <c r="T545">
        <v>-8.6920890483847893E-3</v>
      </c>
      <c r="U545" s="1">
        <f t="shared" si="107"/>
        <v>-3.8942688546632305E-2</v>
      </c>
      <c r="V545" s="2">
        <f t="shared" si="108"/>
        <v>-6.1604553349911516E-2</v>
      </c>
      <c r="W545" s="3">
        <f t="shared" si="109"/>
        <v>2.7842554064001979E-2</v>
      </c>
    </row>
    <row r="546" spans="2:23" x14ac:dyDescent="0.25">
      <c r="B546">
        <v>7.9088037562706198E-3</v>
      </c>
      <c r="C546">
        <f t="shared" si="98"/>
        <v>3.5511654510169618E-2</v>
      </c>
      <c r="D546">
        <v>1.8248774952798499E-2</v>
      </c>
      <c r="E546" s="1">
        <f t="shared" si="99"/>
        <v>8.8016212558161444E-2</v>
      </c>
      <c r="F546">
        <v>8.5234439779734907E-3</v>
      </c>
      <c r="G546">
        <f t="shared" si="100"/>
        <v>3.8935677324940805E-2</v>
      </c>
      <c r="H546">
        <v>1.7300896300057999E-2</v>
      </c>
      <c r="I546">
        <f t="shared" si="101"/>
        <v>7.838758859692925E-2</v>
      </c>
      <c r="J546">
        <v>1.4035091479676499E-2</v>
      </c>
      <c r="K546">
        <f t="shared" si="102"/>
        <v>6.354081740916559E-2</v>
      </c>
      <c r="L546">
        <v>2.2363169224853301E-2</v>
      </c>
      <c r="M546">
        <f t="shared" si="103"/>
        <v>0.10108975050099829</v>
      </c>
      <c r="N546">
        <v>1.50954638897865E-2</v>
      </c>
      <c r="O546" s="1">
        <f t="shared" si="104"/>
        <v>6.8411882546554392E-2</v>
      </c>
      <c r="P546">
        <v>2.51386973767142E-2</v>
      </c>
      <c r="Q546" s="1">
        <f t="shared" si="105"/>
        <v>0.11795713426118358</v>
      </c>
      <c r="R546" s="1">
        <v>3.1061573469222401E-3</v>
      </c>
      <c r="S546">
        <f t="shared" si="106"/>
        <v>-0.25740361355808966</v>
      </c>
      <c r="T546" s="1">
        <v>2.12954863055363E-2</v>
      </c>
      <c r="U546" s="1">
        <f t="shared" si="107"/>
        <v>9.5408996160673151E-2</v>
      </c>
      <c r="V546" s="2">
        <f t="shared" si="108"/>
        <v>4.2985610031068641E-2</v>
      </c>
      <c r="W546" s="3">
        <f t="shared" si="109"/>
        <v>3.2619173310753674E-2</v>
      </c>
    </row>
    <row r="547" spans="2:23" x14ac:dyDescent="0.25">
      <c r="B547">
        <v>1.7558281930183901E-2</v>
      </c>
      <c r="C547">
        <f t="shared" si="98"/>
        <v>7.88391849023279E-2</v>
      </c>
      <c r="D547">
        <v>7.6779939422565099E-3</v>
      </c>
      <c r="E547" s="1">
        <f t="shared" si="99"/>
        <v>3.7031962342123741E-2</v>
      </c>
      <c r="F547">
        <v>2.4433580517259901E-2</v>
      </c>
      <c r="G547">
        <f t="shared" si="100"/>
        <v>0.1116142734523116</v>
      </c>
      <c r="H547" s="1">
        <v>4.0167367503368603E-4</v>
      </c>
      <c r="I547">
        <f t="shared" si="101"/>
        <v>1.8199190517459885E-3</v>
      </c>
      <c r="J547">
        <v>1.16540038476906E-2</v>
      </c>
      <c r="K547">
        <f t="shared" si="102"/>
        <v>5.276096216715858E-2</v>
      </c>
      <c r="L547">
        <v>2.0036174729165098E-3</v>
      </c>
      <c r="M547">
        <f t="shared" si="103"/>
        <v>9.0570879467062361E-3</v>
      </c>
      <c r="N547">
        <v>1.29778277249695E-2</v>
      </c>
      <c r="O547" s="1">
        <f t="shared" si="104"/>
        <v>5.8814862034861762E-2</v>
      </c>
      <c r="P547">
        <v>7.3398759183738302E-3</v>
      </c>
      <c r="Q547" s="1">
        <f t="shared" si="105"/>
        <v>3.4440556572594171E-2</v>
      </c>
      <c r="R547">
        <v>1.00015008324032E-2</v>
      </c>
      <c r="S547">
        <f t="shared" si="106"/>
        <v>-0.21722136176115678</v>
      </c>
      <c r="T547">
        <v>2.5375388342760999E-2</v>
      </c>
      <c r="U547" s="1">
        <f t="shared" si="107"/>
        <v>0.11368795688599344</v>
      </c>
      <c r="V547" s="2">
        <f t="shared" si="108"/>
        <v>2.8084540359466663E-2</v>
      </c>
      <c r="W547" s="3">
        <f t="shared" si="109"/>
        <v>2.8245670258105138E-2</v>
      </c>
    </row>
    <row r="548" spans="2:23" x14ac:dyDescent="0.25">
      <c r="B548" s="1">
        <v>3.4599563784469301E-4</v>
      </c>
      <c r="C548">
        <f t="shared" si="98"/>
        <v>1.5535696588026553E-3</v>
      </c>
      <c r="D548">
        <v>-6.1459191847160104E-3</v>
      </c>
      <c r="E548" s="1">
        <f t="shared" si="99"/>
        <v>-2.9642566732639333E-2</v>
      </c>
      <c r="F548">
        <v>-8.3787614957684404E-3</v>
      </c>
      <c r="G548">
        <f t="shared" si="100"/>
        <v>-3.8274757812093059E-2</v>
      </c>
      <c r="H548">
        <v>8.9520253024424797E-3</v>
      </c>
      <c r="I548">
        <f t="shared" si="101"/>
        <v>4.0560192047091215E-2</v>
      </c>
      <c r="J548">
        <v>3.4673455065552701E-3</v>
      </c>
      <c r="K548">
        <f t="shared" si="102"/>
        <v>1.569765099469073E-2</v>
      </c>
      <c r="L548">
        <v>-6.5535641776250401E-3</v>
      </c>
      <c r="M548">
        <f t="shared" si="103"/>
        <v>-2.962452061008098E-2</v>
      </c>
      <c r="N548">
        <v>-1.30961654648479E-2</v>
      </c>
      <c r="O548" s="1">
        <f t="shared" si="104"/>
        <v>-5.9351162715681728E-2</v>
      </c>
      <c r="P548">
        <v>-1.30179059573888E-2</v>
      </c>
      <c r="Q548" s="1">
        <f t="shared" si="105"/>
        <v>-6.1083311430350645E-2</v>
      </c>
      <c r="R548" s="1">
        <v>-9.1635257941121897E-3</v>
      </c>
      <c r="S548">
        <f t="shared" si="106"/>
        <v>-0.32890454726498225</v>
      </c>
      <c r="T548" s="1">
        <v>-8.6215716212772707E-3</v>
      </c>
      <c r="U548" s="1">
        <f t="shared" si="107"/>
        <v>-3.8626753196031142E-2</v>
      </c>
      <c r="V548" s="2">
        <f t="shared" si="108"/>
        <v>-5.2769620706127451E-2</v>
      </c>
      <c r="W548" s="3">
        <f t="shared" si="109"/>
        <v>3.0690852074217213E-2</v>
      </c>
    </row>
    <row r="549" spans="2:23" x14ac:dyDescent="0.25">
      <c r="B549">
        <v>-7.9068654155779496E-3</v>
      </c>
      <c r="C549">
        <f t="shared" si="98"/>
        <v>-3.55029510845793E-2</v>
      </c>
      <c r="D549">
        <v>-1.7392180077086199E-2</v>
      </c>
      <c r="E549" s="1">
        <f t="shared" si="99"/>
        <v>-8.3884744180040882E-2</v>
      </c>
      <c r="F549">
        <v>-1.18311877207182E-2</v>
      </c>
      <c r="G549">
        <f t="shared" si="100"/>
        <v>-5.4045677856876091E-2</v>
      </c>
      <c r="H549">
        <v>-2.4525931163786201E-2</v>
      </c>
      <c r="I549">
        <f t="shared" si="101"/>
        <v>-0.11112306372341148</v>
      </c>
      <c r="J549">
        <v>-1.2422786192774401E-2</v>
      </c>
      <c r="K549">
        <f t="shared" si="102"/>
        <v>-5.6241456661055948E-2</v>
      </c>
      <c r="L549">
        <v>3.5734920044151702E-3</v>
      </c>
      <c r="M549">
        <f t="shared" si="103"/>
        <v>1.615349825919012E-2</v>
      </c>
      <c r="N549">
        <v>-6.0170133147939399E-3</v>
      </c>
      <c r="O549" s="1">
        <f t="shared" si="104"/>
        <v>-2.7268801487528107E-2</v>
      </c>
      <c r="P549">
        <v>-1.28946656087368E-2</v>
      </c>
      <c r="Q549" s="1">
        <f t="shared" si="105"/>
        <v>-6.0505036504864468E-2</v>
      </c>
      <c r="R549">
        <v>-1.20346246929605E-2</v>
      </c>
      <c r="S549">
        <f t="shared" si="106"/>
        <v>-0.34563572521577468</v>
      </c>
      <c r="T549">
        <v>-1.3359370033049701E-2</v>
      </c>
      <c r="U549" s="1">
        <f t="shared" si="107"/>
        <v>-5.9853250867574002E-2</v>
      </c>
      <c r="V549" s="2">
        <f t="shared" si="108"/>
        <v>-8.1790720932251482E-2</v>
      </c>
      <c r="W549" s="3">
        <f t="shared" si="109"/>
        <v>2.9587853966994065E-2</v>
      </c>
    </row>
    <row r="550" spans="2:23" x14ac:dyDescent="0.25">
      <c r="B550" s="1">
        <v>-1.7614044314525101E-3</v>
      </c>
      <c r="C550">
        <f t="shared" si="98"/>
        <v>-7.9089565944570582E-3</v>
      </c>
      <c r="D550">
        <v>1.1424775829903E-2</v>
      </c>
      <c r="E550" s="1">
        <f t="shared" si="99"/>
        <v>5.5103178184565296E-2</v>
      </c>
      <c r="F550">
        <v>6.6597582389452499E-3</v>
      </c>
      <c r="G550">
        <f t="shared" si="100"/>
        <v>3.0422232905358899E-2</v>
      </c>
      <c r="H550">
        <v>6.4761326510267897E-3</v>
      </c>
      <c r="I550">
        <f t="shared" si="101"/>
        <v>2.9342319215341865E-2</v>
      </c>
      <c r="J550">
        <v>2.3987013491079401E-3</v>
      </c>
      <c r="K550">
        <f t="shared" si="102"/>
        <v>1.0859597506969713E-2</v>
      </c>
      <c r="L550" s="1">
        <v>-9.0507866619410696E-3</v>
      </c>
      <c r="M550">
        <f t="shared" si="103"/>
        <v>-4.0912884765749821E-2</v>
      </c>
      <c r="N550">
        <v>1.2216040082188601E-2</v>
      </c>
      <c r="O550" s="1">
        <f t="shared" si="104"/>
        <v>5.5362478780935767E-2</v>
      </c>
      <c r="P550">
        <v>7.8039817234887704E-3</v>
      </c>
      <c r="Q550" s="1">
        <f t="shared" si="105"/>
        <v>3.6618258541195263E-2</v>
      </c>
      <c r="R550">
        <v>5.2309703944906196E-3</v>
      </c>
      <c r="S550">
        <f t="shared" si="106"/>
        <v>-0.24502137718675018</v>
      </c>
      <c r="T550">
        <v>9.6704724843099908E-3</v>
      </c>
      <c r="U550" s="1">
        <f t="shared" si="107"/>
        <v>4.3326086048927702E-2</v>
      </c>
      <c r="V550" s="2">
        <f t="shared" si="108"/>
        <v>-3.280906736366255E-3</v>
      </c>
      <c r="W550" s="3">
        <f t="shared" si="109"/>
        <v>2.6997791247849821E-2</v>
      </c>
    </row>
    <row r="551" spans="2:23" x14ac:dyDescent="0.25">
      <c r="B551">
        <v>-9.9297180226390596E-3</v>
      </c>
      <c r="C551">
        <f t="shared" si="98"/>
        <v>-4.4585847198924611E-2</v>
      </c>
      <c r="D551" s="1">
        <v>-8.72668887268587E-4</v>
      </c>
      <c r="E551" s="1">
        <f t="shared" si="99"/>
        <v>-4.2089954242625644E-3</v>
      </c>
      <c r="F551">
        <v>-1.02578429630709E-2</v>
      </c>
      <c r="G551">
        <f t="shared" si="100"/>
        <v>-4.6858530975527397E-2</v>
      </c>
      <c r="H551">
        <v>-4.4223905851319602E-3</v>
      </c>
      <c r="I551">
        <f t="shared" si="101"/>
        <v>-2.0037143035248135E-2</v>
      </c>
      <c r="J551">
        <v>-3.87835025957585E-3</v>
      </c>
      <c r="K551">
        <f t="shared" si="102"/>
        <v>-1.7558385426225891E-2</v>
      </c>
      <c r="L551">
        <v>-5.7728800129841201E-3</v>
      </c>
      <c r="M551">
        <f t="shared" si="103"/>
        <v>-2.6095541035221614E-2</v>
      </c>
      <c r="N551">
        <v>-9.4730540840206896E-3</v>
      </c>
      <c r="O551" s="1">
        <f t="shared" si="104"/>
        <v>-4.2931404300311747E-2</v>
      </c>
      <c r="P551" s="1">
        <v>1.53973217626108E-3</v>
      </c>
      <c r="Q551" s="1">
        <f t="shared" si="105"/>
        <v>7.2248132956056884E-3</v>
      </c>
      <c r="R551">
        <v>-6.3854936912449301E-3</v>
      </c>
      <c r="S551">
        <f t="shared" si="106"/>
        <v>-0.31271571117691471</v>
      </c>
      <c r="T551">
        <v>-6.0251730203438403E-3</v>
      </c>
      <c r="U551" s="1">
        <f t="shared" si="107"/>
        <v>-2.6994251331838741E-2</v>
      </c>
      <c r="V551" s="2">
        <f t="shared" si="108"/>
        <v>-5.3476099660886969E-2</v>
      </c>
      <c r="W551" s="3">
        <f t="shared" si="109"/>
        <v>2.7822701751378437E-2</v>
      </c>
    </row>
    <row r="552" spans="2:23" x14ac:dyDescent="0.25">
      <c r="B552">
        <v>1.1825755996579001E-3</v>
      </c>
      <c r="C552">
        <f t="shared" si="98"/>
        <v>5.3099327561278069E-3</v>
      </c>
      <c r="D552">
        <v>9.5328337236952297E-3</v>
      </c>
      <c r="E552" s="1">
        <f t="shared" si="99"/>
        <v>4.5978095596915639E-2</v>
      </c>
      <c r="F552" s="1">
        <v>8.0578158645089708E-3</v>
      </c>
      <c r="G552">
        <f t="shared" si="100"/>
        <v>3.6808656131849575E-2</v>
      </c>
      <c r="H552">
        <v>1.6938408398406001E-2</v>
      </c>
      <c r="I552">
        <f t="shared" si="101"/>
        <v>7.6745214004696957E-2</v>
      </c>
      <c r="J552">
        <v>1.5800262866768999E-2</v>
      </c>
      <c r="K552">
        <f t="shared" si="102"/>
        <v>7.1532246105269343E-2</v>
      </c>
      <c r="L552">
        <v>2.1375018131778001E-2</v>
      </c>
      <c r="M552">
        <f t="shared" si="103"/>
        <v>9.66229440992806E-2</v>
      </c>
      <c r="N552">
        <v>2.4458098594664201E-3</v>
      </c>
      <c r="O552" s="1">
        <f t="shared" si="104"/>
        <v>1.1084287177834317E-2</v>
      </c>
      <c r="P552">
        <v>1.40453727847723E-2</v>
      </c>
      <c r="Q552" s="1">
        <f t="shared" si="105"/>
        <v>6.5904445982010104E-2</v>
      </c>
      <c r="R552">
        <v>1.37638596575062E-2</v>
      </c>
      <c r="S552">
        <f t="shared" si="106"/>
        <v>-0.19529641342768644</v>
      </c>
      <c r="T552">
        <v>1.36686162868483E-2</v>
      </c>
      <c r="U552" s="1">
        <f t="shared" si="107"/>
        <v>6.1238749851633481E-2</v>
      </c>
      <c r="V552" s="2">
        <f t="shared" si="108"/>
        <v>2.7592815827793139E-2</v>
      </c>
      <c r="W552" s="3">
        <f t="shared" si="109"/>
        <v>2.5016641942756976E-2</v>
      </c>
    </row>
    <row r="553" spans="2:23" x14ac:dyDescent="0.25">
      <c r="B553">
        <v>-3.5705018659249101E-3</v>
      </c>
      <c r="C553">
        <f t="shared" si="98"/>
        <v>-1.6032061560524929E-2</v>
      </c>
      <c r="D553">
        <v>-6.9650508551410001E-3</v>
      </c>
      <c r="E553" s="1">
        <f t="shared" si="99"/>
        <v>-3.3593345204275399E-2</v>
      </c>
      <c r="F553">
        <v>-1.0195548062097701E-2</v>
      </c>
      <c r="G553">
        <f t="shared" si="100"/>
        <v>-4.6573963590612374E-2</v>
      </c>
      <c r="H553">
        <v>-1.39376526876329E-2</v>
      </c>
      <c r="I553">
        <f t="shared" si="101"/>
        <v>-6.31492707624281E-2</v>
      </c>
      <c r="J553">
        <v>-6.4623146725132797E-3</v>
      </c>
      <c r="K553">
        <f t="shared" si="102"/>
        <v>-2.9256721072416021E-2</v>
      </c>
      <c r="L553">
        <v>-1.8268578644728901E-3</v>
      </c>
      <c r="M553">
        <f t="shared" si="103"/>
        <v>-8.2580695009502811E-3</v>
      </c>
      <c r="N553" s="1">
        <v>-4.2807808587006701E-3</v>
      </c>
      <c r="O553" s="1">
        <f t="shared" si="104"/>
        <v>-1.9400283386528671E-2</v>
      </c>
      <c r="P553">
        <v>3.8878490801585999E-3</v>
      </c>
      <c r="Q553" s="1">
        <f t="shared" si="105"/>
        <v>1.8242772450106529E-2</v>
      </c>
      <c r="R553">
        <v>-5.0478168988803401E-3</v>
      </c>
      <c r="S553">
        <f t="shared" si="106"/>
        <v>-0.30492046996712052</v>
      </c>
      <c r="T553">
        <v>-7.8824342633696393E-3</v>
      </c>
      <c r="U553" s="1">
        <f t="shared" si="107"/>
        <v>-3.5315236739866168E-2</v>
      </c>
      <c r="V553" s="2">
        <f t="shared" si="108"/>
        <v>-5.3825664933461595E-2</v>
      </c>
      <c r="W553" s="3">
        <f t="shared" si="109"/>
        <v>2.7281397031652457E-2</v>
      </c>
    </row>
    <row r="554" spans="2:23" x14ac:dyDescent="0.25">
      <c r="B554" s="1">
        <v>1.1969451839269601E-2</v>
      </c>
      <c r="C554">
        <f t="shared" si="98"/>
        <v>5.3744542346906093E-2</v>
      </c>
      <c r="D554" s="1">
        <v>1.68773098904423E-2</v>
      </c>
      <c r="E554" s="1">
        <f t="shared" si="99"/>
        <v>8.1401458375666369E-2</v>
      </c>
      <c r="F554">
        <v>-5.0085613959289501E-3</v>
      </c>
      <c r="G554">
        <f t="shared" si="100"/>
        <v>-2.2879452352593525E-2</v>
      </c>
      <c r="H554">
        <v>1.24461854735687E-3</v>
      </c>
      <c r="I554">
        <f t="shared" si="101"/>
        <v>5.6391671829158913E-3</v>
      </c>
      <c r="J554">
        <v>2.4206604203319999E-3</v>
      </c>
      <c r="K554">
        <f t="shared" si="102"/>
        <v>1.0959012415461282E-2</v>
      </c>
      <c r="L554">
        <v>-9.3252067524231194E-3</v>
      </c>
      <c r="M554">
        <f t="shared" si="103"/>
        <v>-4.2153364511727048E-2</v>
      </c>
      <c r="N554" s="1">
        <v>5.0260012630753005E-4</v>
      </c>
      <c r="O554" s="1">
        <f t="shared" si="104"/>
        <v>2.2777584749878428E-3</v>
      </c>
      <c r="P554">
        <v>-2.3415523300874801E-3</v>
      </c>
      <c r="Q554" s="1">
        <f t="shared" si="105"/>
        <v>-1.0987156511759471E-2</v>
      </c>
      <c r="R554">
        <v>4.6956046968730002E-3</v>
      </c>
      <c r="S554">
        <f t="shared" si="106"/>
        <v>-0.24814119265503085</v>
      </c>
      <c r="T554">
        <v>-2.7130028064644902E-3</v>
      </c>
      <c r="U554" s="1">
        <f t="shared" si="107"/>
        <v>-1.2154917273646518E-2</v>
      </c>
      <c r="V554" s="2">
        <f t="shared" si="108"/>
        <v>-1.8229414450881991E-2</v>
      </c>
      <c r="W554" s="3">
        <f t="shared" si="109"/>
        <v>2.6550241558763701E-2</v>
      </c>
    </row>
    <row r="555" spans="2:23" x14ac:dyDescent="0.25">
      <c r="B555">
        <v>-4.1556259631261297E-3</v>
      </c>
      <c r="C555">
        <f t="shared" si="98"/>
        <v>-1.8659352036522626E-2</v>
      </c>
      <c r="D555" s="1">
        <v>-1.48971191639116E-2</v>
      </c>
      <c r="E555" s="1">
        <f t="shared" si="99"/>
        <v>-7.1850741226551731E-2</v>
      </c>
      <c r="F555">
        <v>6.2342299467244497E-3</v>
      </c>
      <c r="G555">
        <f t="shared" si="100"/>
        <v>2.8478390449028074E-2</v>
      </c>
      <c r="H555" s="1">
        <v>-4.6939441727845098E-4</v>
      </c>
      <c r="I555">
        <f t="shared" si="101"/>
        <v>-2.1267508823340675E-3</v>
      </c>
      <c r="J555">
        <v>-1.2232070839738001E-2</v>
      </c>
      <c r="K555">
        <f t="shared" si="102"/>
        <v>-5.5378034470900783E-2</v>
      </c>
      <c r="L555">
        <v>3.4521467270559199E-3</v>
      </c>
      <c r="M555">
        <f t="shared" si="103"/>
        <v>1.5604972972394524E-2</v>
      </c>
      <c r="N555">
        <v>-1.04472361145635E-3</v>
      </c>
      <c r="O555" s="1">
        <f t="shared" si="104"/>
        <v>-4.734634822910022E-3</v>
      </c>
      <c r="P555">
        <v>-5.06569648312012E-3</v>
      </c>
      <c r="Q555" s="1">
        <f t="shared" si="105"/>
        <v>-2.3769530745029695E-2</v>
      </c>
      <c r="R555">
        <v>-6.1668928679909701E-3</v>
      </c>
      <c r="S555">
        <f t="shared" si="106"/>
        <v>-0.31144182636733231</v>
      </c>
      <c r="T555">
        <v>-6.33987713242743E-3</v>
      </c>
      <c r="U555" s="1">
        <f t="shared" si="107"/>
        <v>-2.8404202858220429E-2</v>
      </c>
      <c r="V555" s="2">
        <f t="shared" si="108"/>
        <v>-4.7228170998837901E-2</v>
      </c>
      <c r="W555" s="3">
        <f t="shared" si="109"/>
        <v>2.9278268401539905E-2</v>
      </c>
    </row>
    <row r="556" spans="2:23" x14ac:dyDescent="0.25">
      <c r="B556">
        <v>-4.2062357801542502E-3</v>
      </c>
      <c r="C556">
        <f t="shared" si="98"/>
        <v>-1.8886597318174804E-2</v>
      </c>
      <c r="D556">
        <v>-5.1240549209834096E-3</v>
      </c>
      <c r="E556" s="1">
        <f t="shared" si="99"/>
        <v>-2.4713982623573692E-2</v>
      </c>
      <c r="F556" s="1">
        <v>-5.7776807383591101E-4</v>
      </c>
      <c r="G556">
        <f t="shared" si="100"/>
        <v>-2.6392842317802317E-3</v>
      </c>
      <c r="H556" s="1">
        <v>-8.8665573035723901E-3</v>
      </c>
      <c r="I556">
        <f t="shared" si="101"/>
        <v>-4.0172950240803473E-2</v>
      </c>
      <c r="J556" s="1">
        <v>-1.2963131375898299E-4</v>
      </c>
      <c r="K556">
        <f t="shared" si="102"/>
        <v>-5.8687751697216925E-4</v>
      </c>
      <c r="L556">
        <v>-2.7270967587098099E-3</v>
      </c>
      <c r="M556">
        <f t="shared" si="103"/>
        <v>-1.2327480428117371E-2</v>
      </c>
      <c r="N556">
        <v>3.736386838916E-3</v>
      </c>
      <c r="O556" s="1">
        <f t="shared" si="104"/>
        <v>1.6933117089919934E-2</v>
      </c>
      <c r="P556">
        <v>-1.0810510043158399E-2</v>
      </c>
      <c r="Q556" s="1">
        <f t="shared" si="105"/>
        <v>-5.0725650795808389E-2</v>
      </c>
      <c r="R556">
        <v>-2.08515792753021E-3</v>
      </c>
      <c r="S556">
        <f t="shared" si="106"/>
        <v>-0.28765573050549681</v>
      </c>
      <c r="T556">
        <v>-3.7129786185737001E-3</v>
      </c>
      <c r="U556" s="1">
        <f t="shared" si="107"/>
        <v>-1.6635053911497808E-2</v>
      </c>
      <c r="V556" s="2">
        <f t="shared" si="108"/>
        <v>-4.3741049048230486E-2</v>
      </c>
      <c r="W556" s="3">
        <f t="shared" si="109"/>
        <v>2.6360993938495673E-2</v>
      </c>
    </row>
    <row r="557" spans="2:23" x14ac:dyDescent="0.25">
      <c r="B557" s="1">
        <v>6.9233717464755901E-4</v>
      </c>
      <c r="C557">
        <f t="shared" si="98"/>
        <v>3.1086924531586271E-3</v>
      </c>
      <c r="D557" s="1">
        <v>-6.92909433897527E-3</v>
      </c>
      <c r="E557" s="1">
        <f t="shared" si="99"/>
        <v>-3.3419922255179924E-2</v>
      </c>
      <c r="F557" s="1">
        <v>8.9470740340610497E-4</v>
      </c>
      <c r="G557">
        <f t="shared" si="100"/>
        <v>4.0870848508279007E-3</v>
      </c>
      <c r="H557">
        <v>1.33932767336056E-3</v>
      </c>
      <c r="I557">
        <f t="shared" si="101"/>
        <v>6.068279055317964E-3</v>
      </c>
      <c r="J557">
        <v>-1.61519158533572E-2</v>
      </c>
      <c r="K557">
        <f t="shared" si="102"/>
        <v>-7.3124278351339431E-2</v>
      </c>
      <c r="L557" s="1">
        <v>5.2711678101454197E-3</v>
      </c>
      <c r="M557">
        <f t="shared" si="103"/>
        <v>2.3827617338972647E-2</v>
      </c>
      <c r="N557">
        <v>-1.0940582851644599E-2</v>
      </c>
      <c r="O557" s="1">
        <f t="shared" si="104"/>
        <v>-4.9582170809865933E-2</v>
      </c>
      <c r="P557">
        <v>2.4289694871060998E-3</v>
      </c>
      <c r="Q557" s="1">
        <f t="shared" si="105"/>
        <v>1.1397339950171349E-2</v>
      </c>
      <c r="R557">
        <v>-2.2984169296228998E-2</v>
      </c>
      <c r="S557">
        <f t="shared" si="106"/>
        <v>-0.4094436209698748</v>
      </c>
      <c r="T557" s="1">
        <v>-1.33919547958333E-2</v>
      </c>
      <c r="U557" s="1">
        <f t="shared" si="107"/>
        <v>-5.9999238588291544E-2</v>
      </c>
      <c r="V557" s="2">
        <f t="shared" si="108"/>
        <v>-5.7708021732610318E-2</v>
      </c>
      <c r="W557" s="3">
        <f t="shared" si="109"/>
        <v>3.8422014465587281E-2</v>
      </c>
    </row>
    <row r="558" spans="2:23" x14ac:dyDescent="0.25">
      <c r="B558">
        <v>-1.6342949069069301E-2</v>
      </c>
      <c r="C558">
        <f t="shared" si="98"/>
        <v>-7.3382167379982779E-2</v>
      </c>
      <c r="D558">
        <v>-6.9272203348930096E-3</v>
      </c>
      <c r="E558" s="1">
        <f t="shared" si="99"/>
        <v>-3.3410883690012362E-2</v>
      </c>
      <c r="F558">
        <v>-2.1561197758716601E-2</v>
      </c>
      <c r="G558">
        <f t="shared" si="100"/>
        <v>-9.849303178880324E-2</v>
      </c>
      <c r="H558">
        <v>-1.44822624477558E-2</v>
      </c>
      <c r="I558">
        <f t="shared" si="101"/>
        <v>-6.5616810309627349E-2</v>
      </c>
      <c r="J558">
        <v>-1.36274994695652E-2</v>
      </c>
      <c r="K558">
        <f t="shared" si="102"/>
        <v>-6.1695533427267822E-2</v>
      </c>
      <c r="L558">
        <v>-1.5683503913467099E-2</v>
      </c>
      <c r="M558">
        <f t="shared" si="103"/>
        <v>-7.0895206383889423E-2</v>
      </c>
      <c r="N558">
        <v>-1.9236992007133601E-2</v>
      </c>
      <c r="O558" s="1">
        <f t="shared" si="104"/>
        <v>-8.7181079518295124E-2</v>
      </c>
      <c r="P558" s="1">
        <v>-2.1385193474719698E-3</v>
      </c>
      <c r="Q558" s="1">
        <f t="shared" si="105"/>
        <v>-1.0034474340884132E-2</v>
      </c>
      <c r="R558">
        <v>-1.6587267415401698E-2</v>
      </c>
      <c r="S558">
        <f t="shared" si="106"/>
        <v>-0.37216601142991329</v>
      </c>
      <c r="T558">
        <v>-3.2328487632168001E-3</v>
      </c>
      <c r="U558" s="1">
        <f t="shared" si="107"/>
        <v>-1.4483954525030082E-2</v>
      </c>
      <c r="V558" s="2">
        <f t="shared" si="108"/>
        <v>-8.8735915279370553E-2</v>
      </c>
      <c r="W558" s="3">
        <f t="shared" si="109"/>
        <v>3.1147724086441838E-2</v>
      </c>
    </row>
    <row r="559" spans="2:23" x14ac:dyDescent="0.25">
      <c r="B559">
        <v>-8.1997152074504594E-3</v>
      </c>
      <c r="C559">
        <f t="shared" si="98"/>
        <v>-3.6817888330822918E-2</v>
      </c>
      <c r="D559">
        <v>-1.07413427787442E-2</v>
      </c>
      <c r="E559" s="1">
        <f t="shared" si="99"/>
        <v>-5.1806891784209358E-2</v>
      </c>
      <c r="F559">
        <v>-4.8185890736288E-3</v>
      </c>
      <c r="G559">
        <f t="shared" si="100"/>
        <v>-2.2011645740517109E-2</v>
      </c>
      <c r="H559">
        <v>-1.19262455811571E-2</v>
      </c>
      <c r="I559">
        <f t="shared" si="101"/>
        <v>-5.4035907499113453E-2</v>
      </c>
      <c r="J559">
        <v>-5.3048291604417801E-3</v>
      </c>
      <c r="K559">
        <f t="shared" si="102"/>
        <v>-2.4016457716613163E-2</v>
      </c>
      <c r="L559">
        <v>-8.9285714285714298E-3</v>
      </c>
      <c r="M559">
        <f t="shared" si="103"/>
        <v>-4.0360426957800677E-2</v>
      </c>
      <c r="N559" s="1">
        <v>-1.2290757968616599E-2</v>
      </c>
      <c r="O559" s="1">
        <f t="shared" si="104"/>
        <v>-5.5701096481442308E-2</v>
      </c>
      <c r="P559">
        <v>-1.18594843704723E-2</v>
      </c>
      <c r="Q559" s="1">
        <f t="shared" si="105"/>
        <v>-5.5647703983739853E-2</v>
      </c>
      <c r="R559">
        <v>-8.5163780464024494E-3</v>
      </c>
      <c r="S559">
        <f t="shared" si="106"/>
        <v>-0.32513332777417003</v>
      </c>
      <c r="T559">
        <v>-4.4879991337921097E-3</v>
      </c>
      <c r="U559" s="1">
        <f t="shared" si="107"/>
        <v>-2.010733570398698E-2</v>
      </c>
      <c r="V559" s="2">
        <f t="shared" si="108"/>
        <v>-6.8563868197241584E-2</v>
      </c>
      <c r="W559" s="3">
        <f t="shared" si="109"/>
        <v>2.7377889209221143E-2</v>
      </c>
    </row>
    <row r="560" spans="2:23" x14ac:dyDescent="0.25">
      <c r="B560">
        <v>2.0827810821225099E-3</v>
      </c>
      <c r="C560">
        <f t="shared" si="98"/>
        <v>9.3519834968732209E-3</v>
      </c>
      <c r="D560">
        <v>1.7008967104662601E-2</v>
      </c>
      <c r="E560" s="1">
        <f t="shared" si="99"/>
        <v>8.203645822533312E-2</v>
      </c>
      <c r="F560">
        <v>-2.4105122795601802E-3</v>
      </c>
      <c r="G560">
        <f t="shared" si="100"/>
        <v>-1.1011385602733481E-2</v>
      </c>
      <c r="H560" s="1">
        <v>-8.6745030807151597E-4</v>
      </c>
      <c r="I560">
        <f t="shared" si="101"/>
        <v>-3.9302783334503643E-3</v>
      </c>
      <c r="J560">
        <v>2.4296345260811001E-3</v>
      </c>
      <c r="K560">
        <f t="shared" si="102"/>
        <v>1.0999640723131371E-2</v>
      </c>
      <c r="L560">
        <v>-1.24818807486932E-2</v>
      </c>
      <c r="M560">
        <f t="shared" si="103"/>
        <v>-5.6422692060404352E-2</v>
      </c>
      <c r="N560" s="1">
        <v>-7.7387630145038099E-4</v>
      </c>
      <c r="O560" s="1">
        <f t="shared" si="104"/>
        <v>-3.5071684465560445E-3</v>
      </c>
      <c r="P560">
        <v>1.8437927688863601E-3</v>
      </c>
      <c r="Q560" s="1">
        <f t="shared" si="105"/>
        <v>8.6515425970633587E-3</v>
      </c>
      <c r="R560" s="1">
        <v>1.1049572740365001E-2</v>
      </c>
      <c r="S560">
        <f t="shared" si="106"/>
        <v>-0.21111377779587803</v>
      </c>
      <c r="T560" s="1">
        <v>8.0816850988476591E-3</v>
      </c>
      <c r="U560" s="1">
        <f t="shared" si="107"/>
        <v>3.6207929300363886E-2</v>
      </c>
      <c r="V560" s="2">
        <f t="shared" si="108"/>
        <v>-1.3873774789625731E-2</v>
      </c>
      <c r="W560" s="3">
        <f t="shared" si="109"/>
        <v>2.3302580226166061E-2</v>
      </c>
    </row>
    <row r="561" spans="2:23" x14ac:dyDescent="0.25">
      <c r="B561">
        <v>2.34249013143863E-2</v>
      </c>
      <c r="C561">
        <f t="shared" si="98"/>
        <v>0.1051811409218181</v>
      </c>
      <c r="D561">
        <v>8.1333228608853701E-3</v>
      </c>
      <c r="E561" s="1">
        <f t="shared" si="99"/>
        <v>3.9228072874999249E-2</v>
      </c>
      <c r="F561">
        <v>2.6553624459028001E-2</v>
      </c>
      <c r="G561">
        <f t="shared" si="100"/>
        <v>0.12129877974398129</v>
      </c>
      <c r="H561">
        <v>2.9669507607969301E-2</v>
      </c>
      <c r="I561">
        <f t="shared" si="101"/>
        <v>0.13442778431306843</v>
      </c>
      <c r="J561">
        <v>2.8268690800337198E-2</v>
      </c>
      <c r="K561">
        <f t="shared" si="102"/>
        <v>0.12798033579912133</v>
      </c>
      <c r="L561">
        <v>1.77770320435225E-2</v>
      </c>
      <c r="M561">
        <f t="shared" si="103"/>
        <v>8.0358723571736054E-2</v>
      </c>
      <c r="N561">
        <v>2.53836322480432E-2</v>
      </c>
      <c r="O561" s="1">
        <f t="shared" si="104"/>
        <v>0.11503734371045038</v>
      </c>
      <c r="P561">
        <v>9.7395913507343397E-3</v>
      </c>
      <c r="Q561" s="1">
        <f t="shared" si="105"/>
        <v>4.5700629089548951E-2</v>
      </c>
      <c r="R561">
        <v>1.1977692358050599E-2</v>
      </c>
      <c r="S561">
        <f t="shared" si="106"/>
        <v>-0.20570520949844032</v>
      </c>
      <c r="T561">
        <v>1.8229665837454501E-2</v>
      </c>
      <c r="U561" s="1">
        <f t="shared" si="107"/>
        <v>8.1673369320703543E-2</v>
      </c>
      <c r="V561" s="2">
        <f t="shared" si="108"/>
        <v>6.4518096984698708E-2</v>
      </c>
      <c r="W561" s="3">
        <f t="shared" si="109"/>
        <v>3.0150305157327358E-2</v>
      </c>
    </row>
    <row r="562" spans="2:23" x14ac:dyDescent="0.25">
      <c r="B562">
        <v>-2.58354277155804E-3</v>
      </c>
      <c r="C562">
        <f t="shared" si="98"/>
        <v>-1.1600474754867069E-2</v>
      </c>
      <c r="D562">
        <v>-1.98131699939702E-2</v>
      </c>
      <c r="E562" s="1">
        <f t="shared" si="99"/>
        <v>-9.5561493094792033E-2</v>
      </c>
      <c r="F562">
        <v>-1.9078810067951101E-2</v>
      </c>
      <c r="G562">
        <f t="shared" si="100"/>
        <v>-8.715331437260096E-2</v>
      </c>
      <c r="H562">
        <v>-8.7199555013140993E-3</v>
      </c>
      <c r="I562">
        <f t="shared" si="101"/>
        <v>-3.9508720968303136E-2</v>
      </c>
      <c r="J562">
        <v>-8.5725925288483301E-3</v>
      </c>
      <c r="K562">
        <f t="shared" si="102"/>
        <v>-3.8810544084268699E-2</v>
      </c>
      <c r="L562">
        <v>-2.6415742643206199E-3</v>
      </c>
      <c r="M562">
        <f t="shared" si="103"/>
        <v>-1.1940887296656464E-2</v>
      </c>
      <c r="N562">
        <v>-1.01912182867148E-2</v>
      </c>
      <c r="O562" s="1">
        <f t="shared" si="104"/>
        <v>-4.6186088319468722E-2</v>
      </c>
      <c r="P562">
        <v>-5.0226200026326703E-3</v>
      </c>
      <c r="Q562" s="1">
        <f t="shared" si="105"/>
        <v>-2.3567404989815979E-2</v>
      </c>
      <c r="R562">
        <v>4.9412104362065298E-3</v>
      </c>
      <c r="S562">
        <f t="shared" si="106"/>
        <v>-0.24670993811615949</v>
      </c>
      <c r="T562">
        <v>-4.5744433873720998E-3</v>
      </c>
      <c r="U562" s="1">
        <f t="shared" si="107"/>
        <v>-2.0494627139345342E-2</v>
      </c>
      <c r="V562" s="2">
        <f t="shared" si="108"/>
        <v>-6.2153349313627794E-2</v>
      </c>
      <c r="W562" s="3">
        <f t="shared" si="109"/>
        <v>2.1311045180216474E-2</v>
      </c>
    </row>
    <row r="563" spans="2:23" x14ac:dyDescent="0.25">
      <c r="B563">
        <v>-5.4043941887613901E-3</v>
      </c>
      <c r="C563">
        <f t="shared" si="98"/>
        <v>-2.4266499104355306E-2</v>
      </c>
      <c r="D563">
        <v>3.27056873746854E-3</v>
      </c>
      <c r="E563" s="1">
        <f t="shared" si="99"/>
        <v>1.5774377947433898E-2</v>
      </c>
      <c r="F563">
        <v>-7.9527820012464199E-3</v>
      </c>
      <c r="G563">
        <f t="shared" si="100"/>
        <v>-3.6328854232669967E-2</v>
      </c>
      <c r="H563">
        <v>-1.5323594136311E-2</v>
      </c>
      <c r="I563">
        <f t="shared" si="101"/>
        <v>-6.9428749363663736E-2</v>
      </c>
      <c r="J563">
        <v>-1.9481751949319899E-3</v>
      </c>
      <c r="K563">
        <f t="shared" si="102"/>
        <v>-8.8199385462852994E-3</v>
      </c>
      <c r="L563">
        <v>-1.55871940361628E-3</v>
      </c>
      <c r="M563">
        <f t="shared" si="103"/>
        <v>-7.0459850313844873E-3</v>
      </c>
      <c r="N563">
        <v>-1.79619815859898E-3</v>
      </c>
      <c r="O563" s="1">
        <f t="shared" si="104"/>
        <v>-8.1402796464937685E-3</v>
      </c>
      <c r="P563">
        <v>-4.1414864333858999E-3</v>
      </c>
      <c r="Q563" s="1">
        <f t="shared" si="105"/>
        <v>-1.943290314303563E-2</v>
      </c>
      <c r="R563">
        <v>-6.0454191787118802E-3</v>
      </c>
      <c r="S563">
        <f t="shared" si="106"/>
        <v>-0.31073394482675459</v>
      </c>
      <c r="T563">
        <v>-1.0538100610707601E-3</v>
      </c>
      <c r="U563" s="1">
        <f t="shared" si="107"/>
        <v>-4.7213272628876387E-3</v>
      </c>
      <c r="V563" s="2">
        <f t="shared" si="108"/>
        <v>-4.7314410321009658E-2</v>
      </c>
      <c r="W563" s="3">
        <f t="shared" si="109"/>
        <v>2.859029750164465E-2</v>
      </c>
    </row>
    <row r="564" spans="2:23" x14ac:dyDescent="0.25">
      <c r="B564">
        <v>-1.6660897694629199E-2</v>
      </c>
      <c r="C564">
        <f t="shared" si="98"/>
        <v>-7.4809801961750494E-2</v>
      </c>
      <c r="D564">
        <v>-7.2427681312599501E-3</v>
      </c>
      <c r="E564" s="1">
        <f t="shared" si="99"/>
        <v>-3.4932811709242659E-2</v>
      </c>
      <c r="F564">
        <v>-9.7091391927333296E-3</v>
      </c>
      <c r="G564">
        <f t="shared" si="100"/>
        <v>-4.4352014477730045E-2</v>
      </c>
      <c r="H564">
        <v>-1.55016553966312E-2</v>
      </c>
      <c r="I564">
        <f t="shared" si="101"/>
        <v>-7.0235516399137138E-2</v>
      </c>
      <c r="J564">
        <v>-1.13555362162119E-2</v>
      </c>
      <c r="K564">
        <f t="shared" si="102"/>
        <v>-5.1409715023397799E-2</v>
      </c>
      <c r="L564">
        <v>-1.36964773746364E-2</v>
      </c>
      <c r="M564">
        <f t="shared" si="103"/>
        <v>-6.1913115561716379E-2</v>
      </c>
      <c r="N564">
        <v>-8.8376374535768E-3</v>
      </c>
      <c r="O564" s="1">
        <f t="shared" si="104"/>
        <v>-4.0051728113648391E-2</v>
      </c>
      <c r="P564">
        <v>-1.81705806497022E-3</v>
      </c>
      <c r="Q564" s="1">
        <f t="shared" si="105"/>
        <v>-8.5260965959435778E-3</v>
      </c>
      <c r="R564">
        <v>-1.38927451628106E-2</v>
      </c>
      <c r="S564">
        <f t="shared" si="106"/>
        <v>-0.35646382460571308</v>
      </c>
      <c r="T564">
        <v>-1.47241544213294E-2</v>
      </c>
      <c r="U564" s="1">
        <f t="shared" si="107"/>
        <v>-6.5967819306786982E-2</v>
      </c>
      <c r="V564" s="2">
        <f t="shared" si="108"/>
        <v>-8.0866244375506643E-2</v>
      </c>
      <c r="W564" s="3">
        <f t="shared" si="109"/>
        <v>2.9647037174663545E-2</v>
      </c>
    </row>
    <row r="565" spans="2:23" x14ac:dyDescent="0.25">
      <c r="B565">
        <v>2.2542426041472102E-3</v>
      </c>
      <c r="C565">
        <f t="shared" si="98"/>
        <v>1.0121870134545996E-2</v>
      </c>
      <c r="D565">
        <v>9.4260303434278297E-3</v>
      </c>
      <c r="E565" s="1">
        <f t="shared" si="99"/>
        <v>4.5462969017522753E-2</v>
      </c>
      <c r="F565">
        <v>7.29921532377663E-3</v>
      </c>
      <c r="G565">
        <f t="shared" si="100"/>
        <v>3.3343316775034493E-2</v>
      </c>
      <c r="H565">
        <v>1.0393037199917301E-2</v>
      </c>
      <c r="I565">
        <f t="shared" si="101"/>
        <v>4.7089186026562556E-2</v>
      </c>
      <c r="J565">
        <v>7.99964412040771E-3</v>
      </c>
      <c r="K565">
        <f t="shared" si="102"/>
        <v>3.6216645052095341E-2</v>
      </c>
      <c r="L565">
        <v>1.7876957357542301E-3</v>
      </c>
      <c r="M565">
        <f t="shared" si="103"/>
        <v>8.0810422745561973E-3</v>
      </c>
      <c r="N565">
        <v>1.52570767077521E-2</v>
      </c>
      <c r="O565" s="1">
        <f t="shared" si="104"/>
        <v>6.9144303703095392E-2</v>
      </c>
      <c r="P565">
        <v>1.41173333369215E-2</v>
      </c>
      <c r="Q565" s="1">
        <f t="shared" si="105"/>
        <v>6.6242103116115822E-2</v>
      </c>
      <c r="R565">
        <v>2.28291062584688E-2</v>
      </c>
      <c r="S565">
        <f t="shared" si="106"/>
        <v>-0.14246916525822687</v>
      </c>
      <c r="T565">
        <v>1.17339240907865E-2</v>
      </c>
      <c r="U565" s="1">
        <f t="shared" si="107"/>
        <v>5.2570854802993221E-2</v>
      </c>
      <c r="V565" s="2">
        <f t="shared" si="108"/>
        <v>2.2580312564429491E-2</v>
      </c>
      <c r="W565" s="3">
        <f t="shared" si="109"/>
        <v>1.8440947446657405E-2</v>
      </c>
    </row>
    <row r="566" spans="2:23" x14ac:dyDescent="0.25">
      <c r="B566">
        <v>1.2305515862073201E-2</v>
      </c>
      <c r="C566">
        <f t="shared" si="98"/>
        <v>5.525351764062697E-2</v>
      </c>
      <c r="D566">
        <v>5.8492201418719201E-3</v>
      </c>
      <c r="E566" s="1">
        <f t="shared" si="99"/>
        <v>2.8211548700562399E-2</v>
      </c>
      <c r="F566">
        <v>2.6541078532813299E-3</v>
      </c>
      <c r="G566">
        <f t="shared" si="100"/>
        <v>1.2124146909160879E-2</v>
      </c>
      <c r="H566">
        <v>6.0950057353078499E-3</v>
      </c>
      <c r="I566">
        <f t="shared" si="101"/>
        <v>2.7615494237349675E-2</v>
      </c>
      <c r="J566">
        <v>1.03549861872027E-2</v>
      </c>
      <c r="K566">
        <f t="shared" si="102"/>
        <v>4.6879942859527707E-2</v>
      </c>
      <c r="L566">
        <v>4.5286045728618902E-3</v>
      </c>
      <c r="M566">
        <f t="shared" si="103"/>
        <v>2.0470958377380496E-2</v>
      </c>
      <c r="N566">
        <v>3.4098702688915399E-3</v>
      </c>
      <c r="O566" s="1">
        <f t="shared" si="104"/>
        <v>1.5453360429170299E-2</v>
      </c>
      <c r="P566">
        <v>-1.74961677420427E-3</v>
      </c>
      <c r="Q566" s="1">
        <f t="shared" si="105"/>
        <v>-8.2096449807140814E-3</v>
      </c>
      <c r="R566">
        <v>8.5201999738697097E-3</v>
      </c>
      <c r="S566">
        <f t="shared" si="106"/>
        <v>-0.22585356466880555</v>
      </c>
      <c r="T566">
        <v>9.2250620461423304E-3</v>
      </c>
      <c r="U566" s="1">
        <f t="shared" si="107"/>
        <v>4.1330538157916916E-2</v>
      </c>
      <c r="V566" s="2">
        <f t="shared" si="108"/>
        <v>1.3276297662175736E-3</v>
      </c>
      <c r="W566" s="3">
        <f t="shared" si="109"/>
        <v>2.4572722071583238E-2</v>
      </c>
    </row>
    <row r="567" spans="2:23" x14ac:dyDescent="0.25">
      <c r="B567">
        <v>6.07911814123394E-3</v>
      </c>
      <c r="C567">
        <f t="shared" si="98"/>
        <v>2.7296105683092802E-2</v>
      </c>
      <c r="D567">
        <v>-1.25926310437921E-3</v>
      </c>
      <c r="E567" s="1">
        <f t="shared" si="99"/>
        <v>-6.0735895614019752E-3</v>
      </c>
      <c r="F567">
        <v>8.4418623948513995E-3</v>
      </c>
      <c r="G567">
        <f t="shared" si="100"/>
        <v>3.8563007051714608E-2</v>
      </c>
      <c r="H567">
        <v>8.9585595343364202E-3</v>
      </c>
      <c r="I567">
        <f t="shared" si="101"/>
        <v>4.0589797604665558E-2</v>
      </c>
      <c r="J567">
        <v>-1.6023020582037702E-2</v>
      </c>
      <c r="K567">
        <f t="shared" si="102"/>
        <v>-7.2540733106074964E-2</v>
      </c>
      <c r="L567">
        <v>5.2773365491801099E-3</v>
      </c>
      <c r="M567">
        <f t="shared" si="103"/>
        <v>2.3855502308390557E-2</v>
      </c>
      <c r="N567">
        <v>-1.65373681132195E-2</v>
      </c>
      <c r="O567" s="1">
        <f t="shared" si="104"/>
        <v>-7.4946519911598911E-2</v>
      </c>
      <c r="P567">
        <v>-2.22105222733949E-3</v>
      </c>
      <c r="Q567" s="1">
        <f t="shared" si="105"/>
        <v>-1.0421739513999783E-2</v>
      </c>
      <c r="R567" s="1">
        <v>-4.3935931453132601E-4</v>
      </c>
      <c r="S567">
        <f t="shared" si="106"/>
        <v>-0.27806492557840168</v>
      </c>
      <c r="T567">
        <v>1.2119274796603199E-3</v>
      </c>
      <c r="U567" s="1">
        <f t="shared" si="107"/>
        <v>5.429732037810526E-3</v>
      </c>
      <c r="V567" s="2">
        <f t="shared" si="108"/>
        <v>-3.0631336298580326E-2</v>
      </c>
      <c r="W567" s="3">
        <f t="shared" si="109"/>
        <v>2.8886023731546761E-2</v>
      </c>
    </row>
    <row r="568" spans="2:23" x14ac:dyDescent="0.25">
      <c r="B568">
        <v>3.5531271939786601E-3</v>
      </c>
      <c r="C568">
        <f t="shared" si="98"/>
        <v>1.5954046810583312E-2</v>
      </c>
      <c r="D568">
        <v>1.16322302293758E-2</v>
      </c>
      <c r="E568" s="1">
        <f t="shared" si="99"/>
        <v>5.6103757706607325E-2</v>
      </c>
      <c r="F568">
        <v>1.67001668597134E-2</v>
      </c>
      <c r="G568">
        <f t="shared" si="100"/>
        <v>7.6287508875850951E-2</v>
      </c>
      <c r="H568">
        <v>1.14641005429265E-2</v>
      </c>
      <c r="I568">
        <f t="shared" si="101"/>
        <v>5.1942002391502873E-2</v>
      </c>
      <c r="J568">
        <v>5.5042330127813904E-3</v>
      </c>
      <c r="K568">
        <f t="shared" si="102"/>
        <v>2.4919215193509026E-2</v>
      </c>
      <c r="L568">
        <v>7.7712157735904301E-3</v>
      </c>
      <c r="M568">
        <f t="shared" si="103"/>
        <v>3.5128753699570164E-2</v>
      </c>
      <c r="N568">
        <v>1.08731149923169E-2</v>
      </c>
      <c r="O568" s="1">
        <f t="shared" si="104"/>
        <v>4.9276409867261388E-2</v>
      </c>
      <c r="P568">
        <v>7.63337368384136E-3</v>
      </c>
      <c r="Q568" s="1">
        <f t="shared" si="105"/>
        <v>3.5817722414078032E-2</v>
      </c>
      <c r="R568" s="1">
        <v>6.5869091620573503E-3</v>
      </c>
      <c r="S568">
        <f t="shared" si="106"/>
        <v>-0.23711971527617043</v>
      </c>
      <c r="T568" s="1">
        <v>-2.2803759845454602E-3</v>
      </c>
      <c r="U568" s="1">
        <f t="shared" si="107"/>
        <v>-1.0216643115486247E-2</v>
      </c>
      <c r="V568" s="2">
        <f t="shared" si="108"/>
        <v>9.8093058567306456E-3</v>
      </c>
      <c r="W568" s="3">
        <f t="shared" si="109"/>
        <v>2.6991462288533781E-2</v>
      </c>
    </row>
    <row r="569" spans="2:23" x14ac:dyDescent="0.25">
      <c r="B569">
        <v>-1.0614751704502099E-2</v>
      </c>
      <c r="C569">
        <f t="shared" si="98"/>
        <v>-4.7661745929988959E-2</v>
      </c>
      <c r="D569">
        <v>-1.59133340323687E-3</v>
      </c>
      <c r="E569" s="1">
        <f t="shared" si="99"/>
        <v>-7.6752077568209443E-3</v>
      </c>
      <c r="F569">
        <v>9.3993931749499198E-3</v>
      </c>
      <c r="G569">
        <f t="shared" si="100"/>
        <v>4.2937073400828918E-2</v>
      </c>
      <c r="H569" s="1">
        <v>-2.8369892011098001E-4</v>
      </c>
      <c r="I569">
        <f t="shared" si="101"/>
        <v>-1.2853943431230235E-3</v>
      </c>
      <c r="J569">
        <v>-4.9243285006681202E-3</v>
      </c>
      <c r="K569">
        <f t="shared" si="102"/>
        <v>-2.2293823918197592E-2</v>
      </c>
      <c r="L569">
        <v>1.01519672143383E-2</v>
      </c>
      <c r="M569">
        <f t="shared" si="103"/>
        <v>4.589062589801627E-2</v>
      </c>
      <c r="N569">
        <v>-8.2595498490352498E-3</v>
      </c>
      <c r="O569" s="1">
        <f t="shared" si="104"/>
        <v>-3.7431864186825085E-2</v>
      </c>
      <c r="P569" s="1">
        <v>-1.14756777567713E-2</v>
      </c>
      <c r="Q569" s="1">
        <f t="shared" si="105"/>
        <v>-5.3846786156366871E-2</v>
      </c>
      <c r="R569" s="1">
        <v>-9.6217643842110695E-4</v>
      </c>
      <c r="S569">
        <f t="shared" si="106"/>
        <v>-0.28111161489273712</v>
      </c>
      <c r="T569">
        <v>-6.3110257936610801E-3</v>
      </c>
      <c r="U569" s="1">
        <f t="shared" si="107"/>
        <v>-2.8274941791809689E-2</v>
      </c>
      <c r="V569" s="2">
        <f t="shared" si="108"/>
        <v>-3.9075367967702404E-2</v>
      </c>
      <c r="W569" s="3">
        <f t="shared" si="109"/>
        <v>2.7501590655623485E-2</v>
      </c>
    </row>
    <row r="570" spans="2:23" x14ac:dyDescent="0.25">
      <c r="B570" s="1">
        <v>-5.8172004613921396E-4</v>
      </c>
      <c r="C570">
        <f t="shared" si="98"/>
        <v>-2.6120058022373865E-3</v>
      </c>
      <c r="D570">
        <v>3.2379386918222398E-3</v>
      </c>
      <c r="E570" s="1">
        <f t="shared" si="99"/>
        <v>1.5616998997843266E-2</v>
      </c>
      <c r="F570">
        <v>-6.8205596915452103E-3</v>
      </c>
      <c r="G570">
        <f t="shared" si="100"/>
        <v>-3.1156784981725385E-2</v>
      </c>
      <c r="H570">
        <v>-7.0187223519808098E-3</v>
      </c>
      <c r="I570">
        <f t="shared" si="101"/>
        <v>-3.1800706198169569E-2</v>
      </c>
      <c r="J570">
        <v>5.4566269084855802E-3</v>
      </c>
      <c r="K570">
        <f t="shared" si="102"/>
        <v>2.4703688933135019E-2</v>
      </c>
      <c r="L570">
        <v>5.9061163157752396E-3</v>
      </c>
      <c r="M570">
        <f t="shared" si="103"/>
        <v>2.6697818130717595E-2</v>
      </c>
      <c r="N570">
        <v>6.1741194332630396E-3</v>
      </c>
      <c r="O570" s="1">
        <f t="shared" si="104"/>
        <v>2.798079850878726E-2</v>
      </c>
      <c r="P570">
        <v>-3.7835345061683302E-3</v>
      </c>
      <c r="Q570" s="1">
        <f t="shared" si="105"/>
        <v>-1.775330205213093E-2</v>
      </c>
      <c r="R570">
        <v>-6.3075216292994198E-3</v>
      </c>
      <c r="S570">
        <f t="shared" si="106"/>
        <v>-0.31226133308352205</v>
      </c>
      <c r="T570">
        <v>-9.88475419688142E-3</v>
      </c>
      <c r="U570" s="1">
        <f t="shared" si="107"/>
        <v>-4.4286120621451881E-2</v>
      </c>
      <c r="V570" s="2">
        <f t="shared" si="108"/>
        <v>-3.448709481687541E-2</v>
      </c>
      <c r="W570" s="3">
        <f t="shared" si="109"/>
        <v>3.0369178040508999E-2</v>
      </c>
    </row>
    <row r="571" spans="2:23" x14ac:dyDescent="0.25">
      <c r="B571">
        <v>1.9992085415514602E-2</v>
      </c>
      <c r="C571">
        <f t="shared" si="98"/>
        <v>8.9767308949935523E-2</v>
      </c>
      <c r="D571">
        <v>7.6104115170183102E-3</v>
      </c>
      <c r="E571" s="1">
        <f t="shared" si="99"/>
        <v>3.6706003524595049E-2</v>
      </c>
      <c r="F571">
        <v>7.8852314357035803E-3</v>
      </c>
      <c r="G571">
        <f t="shared" si="100"/>
        <v>3.602027861113833E-2</v>
      </c>
      <c r="H571">
        <v>2.1393713532640302E-2</v>
      </c>
      <c r="I571">
        <f t="shared" si="101"/>
        <v>9.693148758723813E-2</v>
      </c>
      <c r="J571">
        <v>1.7408331799796999E-2</v>
      </c>
      <c r="K571">
        <f t="shared" si="102"/>
        <v>7.881242768462296E-2</v>
      </c>
      <c r="L571">
        <v>9.2748360380036192E-3</v>
      </c>
      <c r="M571">
        <f t="shared" si="103"/>
        <v>4.1925670355231315E-2</v>
      </c>
      <c r="N571">
        <v>2.37408339039159E-2</v>
      </c>
      <c r="O571" s="1">
        <f t="shared" si="104"/>
        <v>0.10759226430204934</v>
      </c>
      <c r="P571">
        <v>2.1637389416471701E-2</v>
      </c>
      <c r="Q571" s="1">
        <f t="shared" si="105"/>
        <v>0.10152811063410264</v>
      </c>
      <c r="R571">
        <v>1.6771183519552601E-2</v>
      </c>
      <c r="S571">
        <f t="shared" si="106"/>
        <v>-0.17777139166276357</v>
      </c>
      <c r="T571">
        <v>1.9644047679246698E-2</v>
      </c>
      <c r="U571" s="1">
        <f t="shared" si="107"/>
        <v>8.8010146503302814E-2</v>
      </c>
      <c r="V571" s="2">
        <f t="shared" si="108"/>
        <v>4.9952230648945259E-2</v>
      </c>
      <c r="W571" s="3">
        <f t="shared" si="109"/>
        <v>2.5366924823479492E-2</v>
      </c>
    </row>
    <row r="572" spans="2:23" x14ac:dyDescent="0.25">
      <c r="B572" s="1">
        <v>1.0907516580013899E-4</v>
      </c>
      <c r="C572">
        <f t="shared" si="98"/>
        <v>4.8976301889687012E-4</v>
      </c>
      <c r="D572" s="1">
        <v>9.9162812317560595E-3</v>
      </c>
      <c r="E572" s="1">
        <f t="shared" si="99"/>
        <v>4.7827512747473669E-2</v>
      </c>
      <c r="F572">
        <v>1.49835265351653E-2</v>
      </c>
      <c r="G572">
        <f t="shared" si="100"/>
        <v>6.8445778005992178E-2</v>
      </c>
      <c r="H572">
        <v>6.8928157484839199E-3</v>
      </c>
      <c r="I572">
        <f t="shared" si="101"/>
        <v>3.1230243554767806E-2</v>
      </c>
      <c r="J572">
        <v>5.6165897589795597E-3</v>
      </c>
      <c r="K572">
        <f t="shared" si="102"/>
        <v>2.5427885871231633E-2</v>
      </c>
      <c r="L572">
        <v>2.73877947384038E-2</v>
      </c>
      <c r="M572">
        <f t="shared" si="103"/>
        <v>0.12380290597635343</v>
      </c>
      <c r="N572">
        <v>1.14210255680036E-2</v>
      </c>
      <c r="O572" s="1">
        <f t="shared" si="104"/>
        <v>5.1759513018218857E-2</v>
      </c>
      <c r="P572">
        <v>1.26746853061557E-2</v>
      </c>
      <c r="Q572" s="1">
        <f t="shared" si="105"/>
        <v>5.9472833216940316E-2</v>
      </c>
      <c r="R572">
        <v>1.8621149358526701E-2</v>
      </c>
      <c r="S572">
        <f t="shared" si="106"/>
        <v>-0.16699081295571219</v>
      </c>
      <c r="T572">
        <v>1.64121154490197E-3</v>
      </c>
      <c r="U572" s="1">
        <f t="shared" si="107"/>
        <v>7.353029827062269E-3</v>
      </c>
      <c r="V572" s="2">
        <f t="shared" si="108"/>
        <v>2.4881865228122475E-2</v>
      </c>
      <c r="W572" s="3">
        <f t="shared" si="109"/>
        <v>2.2778628570769201E-2</v>
      </c>
    </row>
    <row r="573" spans="2:23" x14ac:dyDescent="0.25">
      <c r="B573">
        <v>6.6521585658533599E-3</v>
      </c>
      <c r="C573">
        <f t="shared" si="98"/>
        <v>2.9869138749352819E-2</v>
      </c>
      <c r="D573">
        <v>1.1635979247613599E-2</v>
      </c>
      <c r="E573" s="1">
        <f t="shared" si="99"/>
        <v>5.6121839708657112E-2</v>
      </c>
      <c r="F573" s="1">
        <v>1.18054871489051E-2</v>
      </c>
      <c r="G573">
        <f t="shared" si="100"/>
        <v>5.3928275880190696E-2</v>
      </c>
      <c r="H573" s="1">
        <v>1.0385141496534101E-2</v>
      </c>
      <c r="I573">
        <f t="shared" si="101"/>
        <v>4.7053411859851693E-2</v>
      </c>
      <c r="J573">
        <v>3.48902751238975E-3</v>
      </c>
      <c r="K573">
        <f t="shared" si="102"/>
        <v>1.5795811550023631E-2</v>
      </c>
      <c r="L573">
        <v>5.4482680718029204E-3</v>
      </c>
      <c r="M573">
        <f t="shared" si="103"/>
        <v>2.462817566255416E-2</v>
      </c>
      <c r="N573">
        <v>1.03653533235864E-2</v>
      </c>
      <c r="O573" s="1">
        <f t="shared" si="104"/>
        <v>4.6975259541809235E-2</v>
      </c>
      <c r="P573" s="1">
        <v>7.5798886290378703E-3</v>
      </c>
      <c r="Q573" s="1">
        <f t="shared" si="105"/>
        <v>3.5566756992287091E-2</v>
      </c>
      <c r="R573">
        <v>8.1038194117427301E-3</v>
      </c>
      <c r="S573">
        <f t="shared" si="106"/>
        <v>-0.22828000051293196</v>
      </c>
      <c r="T573">
        <v>1.05932198175383E-2</v>
      </c>
      <c r="U573" s="1">
        <f t="shared" si="107"/>
        <v>4.7460220179988299E-2</v>
      </c>
      <c r="V573" s="2">
        <f t="shared" si="108"/>
        <v>1.2911888961178276E-2</v>
      </c>
      <c r="W573" s="3">
        <f t="shared" si="109"/>
        <v>2.572720255453214E-2</v>
      </c>
    </row>
    <row r="574" spans="2:23" x14ac:dyDescent="0.25">
      <c r="B574">
        <v>-4.2906839523448401E-3</v>
      </c>
      <c r="C574">
        <f t="shared" si="98"/>
        <v>-1.9265781630653137E-2</v>
      </c>
      <c r="D574">
        <v>-3.4605333443413502E-3</v>
      </c>
      <c r="E574" s="1">
        <f t="shared" si="99"/>
        <v>-1.6690601927415678E-2</v>
      </c>
      <c r="F574">
        <v>-1.08343951519541E-2</v>
      </c>
      <c r="G574">
        <f t="shared" si="100"/>
        <v>-4.9492260961359003E-2</v>
      </c>
      <c r="H574">
        <v>-5.3316978049985399E-3</v>
      </c>
      <c r="I574">
        <f t="shared" si="101"/>
        <v>-2.4157068328302458E-2</v>
      </c>
      <c r="J574">
        <v>-1.7847131294281701E-3</v>
      </c>
      <c r="K574">
        <f t="shared" si="102"/>
        <v>-8.0798996749645493E-3</v>
      </c>
      <c r="L574">
        <v>-8.4539570111000703E-3</v>
      </c>
      <c r="M574">
        <f t="shared" si="103"/>
        <v>-3.8214995218499824E-2</v>
      </c>
      <c r="N574" s="1">
        <v>-6.8232957637789698E-4</v>
      </c>
      <c r="O574" s="1">
        <f t="shared" si="104"/>
        <v>-3.0922832963608321E-3</v>
      </c>
      <c r="P574">
        <v>-1.55363108021209E-2</v>
      </c>
      <c r="Q574" s="1">
        <f t="shared" si="105"/>
        <v>-7.2900304727276516E-2</v>
      </c>
      <c r="R574" s="1">
        <v>9.2493849258150796E-4</v>
      </c>
      <c r="S574">
        <f t="shared" si="106"/>
        <v>-0.27011455180415195</v>
      </c>
      <c r="T574" s="1">
        <v>-5.3755562224673398E-3</v>
      </c>
      <c r="U574" s="1">
        <f t="shared" si="107"/>
        <v>-2.4083808917645329E-2</v>
      </c>
      <c r="V574" s="2">
        <f t="shared" si="108"/>
        <v>-5.260915564866292E-2</v>
      </c>
      <c r="W574" s="3">
        <f t="shared" si="109"/>
        <v>2.3748084139806794E-2</v>
      </c>
    </row>
    <row r="575" spans="2:23" x14ac:dyDescent="0.25">
      <c r="B575">
        <v>7.5982214046652098E-3</v>
      </c>
      <c r="C575">
        <f t="shared" si="98"/>
        <v>3.4117095546884857E-2</v>
      </c>
      <c r="D575" s="1">
        <v>9.1808300527127895E-4</v>
      </c>
      <c r="E575" s="1">
        <f t="shared" si="99"/>
        <v>4.4280336157907791E-3</v>
      </c>
      <c r="F575">
        <v>8.4340169873666805E-3</v>
      </c>
      <c r="G575">
        <f t="shared" si="100"/>
        <v>3.8527168691645949E-2</v>
      </c>
      <c r="H575">
        <v>7.7309070752870903E-3</v>
      </c>
      <c r="I575">
        <f t="shared" si="101"/>
        <v>3.5027501048986838E-2</v>
      </c>
      <c r="J575">
        <v>-1.70312831891982E-3</v>
      </c>
      <c r="K575">
        <f t="shared" si="102"/>
        <v>-7.710542228639451E-3</v>
      </c>
      <c r="L575">
        <v>-3.7939637173559498E-3</v>
      </c>
      <c r="M575">
        <f t="shared" si="103"/>
        <v>-1.715011149542776E-2</v>
      </c>
      <c r="N575">
        <v>1.24651738881696E-2</v>
      </c>
      <c r="O575" s="1">
        <f t="shared" si="104"/>
        <v>5.649154064995722E-2</v>
      </c>
      <c r="P575">
        <v>3.3885910032549799E-3</v>
      </c>
      <c r="Q575" s="1">
        <f t="shared" si="105"/>
        <v>1.5900127120247434E-2</v>
      </c>
      <c r="R575" s="1">
        <v>9.8300448428841492E-4</v>
      </c>
      <c r="S575">
        <f t="shared" si="106"/>
        <v>-0.26977617528896913</v>
      </c>
      <c r="T575">
        <v>1.5040052195533799E-2</v>
      </c>
      <c r="U575" s="1">
        <f t="shared" si="107"/>
        <v>6.7383118731923722E-2</v>
      </c>
      <c r="V575" s="2">
        <f t="shared" si="108"/>
        <v>-4.2762243607599544E-3</v>
      </c>
      <c r="W575" s="3">
        <f t="shared" si="109"/>
        <v>2.9125478148238144E-2</v>
      </c>
    </row>
    <row r="576" spans="2:23" x14ac:dyDescent="0.25">
      <c r="B576">
        <v>8.9120745371056593E-3</v>
      </c>
      <c r="C576">
        <f t="shared" si="98"/>
        <v>4.0016483109679868E-2</v>
      </c>
      <c r="D576">
        <v>-4.5848620112650404E-3</v>
      </c>
      <c r="E576" s="1">
        <f t="shared" si="99"/>
        <v>-2.2113385165696237E-2</v>
      </c>
      <c r="F576">
        <v>-3.1540645446226602E-3</v>
      </c>
      <c r="G576">
        <f t="shared" si="100"/>
        <v>-1.4407983403049501E-2</v>
      </c>
      <c r="H576" s="1">
        <v>-5.6191172065404998E-3</v>
      </c>
      <c r="I576">
        <f t="shared" si="101"/>
        <v>-2.5459319576567049E-2</v>
      </c>
      <c r="J576">
        <v>1.1651461789146E-2</v>
      </c>
      <c r="K576">
        <f t="shared" si="102"/>
        <v>5.2749453551196965E-2</v>
      </c>
      <c r="L576">
        <v>6.07197072238219E-3</v>
      </c>
      <c r="M576">
        <f t="shared" si="103"/>
        <v>2.7447541053028383E-2</v>
      </c>
      <c r="N576">
        <v>1.05058085404844E-2</v>
      </c>
      <c r="O576" s="1">
        <f t="shared" si="104"/>
        <v>4.7611795515240175E-2</v>
      </c>
      <c r="P576">
        <v>3.7681840938336899E-3</v>
      </c>
      <c r="Q576" s="1">
        <f t="shared" si="105"/>
        <v>1.768127403009034E-2</v>
      </c>
      <c r="R576">
        <v>1.3535608242268001E-3</v>
      </c>
      <c r="S576">
        <f t="shared" si="106"/>
        <v>-0.26761677769148812</v>
      </c>
      <c r="T576">
        <v>7.3281551213648603E-3</v>
      </c>
      <c r="U576" s="1">
        <f t="shared" si="107"/>
        <v>3.2831930382230805E-2</v>
      </c>
      <c r="V576" s="2">
        <f t="shared" si="108"/>
        <v>-1.1125898819533436E-2</v>
      </c>
      <c r="W576" s="3">
        <f t="shared" si="109"/>
        <v>2.8376097274905841E-2</v>
      </c>
    </row>
    <row r="577" spans="2:23" x14ac:dyDescent="0.25">
      <c r="B577">
        <v>-2.8891223043271399E-3</v>
      </c>
      <c r="C577">
        <f t="shared" si="98"/>
        <v>-1.2972570349535409E-2</v>
      </c>
      <c r="D577">
        <v>1.1224478072294999E-2</v>
      </c>
      <c r="E577" s="1">
        <f t="shared" si="99"/>
        <v>5.4137116076059463E-2</v>
      </c>
      <c r="F577" s="1">
        <v>-2.2097783190073899E-4</v>
      </c>
      <c r="G577">
        <f t="shared" si="100"/>
        <v>-1.0094419088207381E-3</v>
      </c>
      <c r="H577">
        <v>-1.32362195767753E-2</v>
      </c>
      <c r="I577">
        <f t="shared" si="101"/>
        <v>-5.997118974462641E-2</v>
      </c>
      <c r="J577" s="1">
        <v>-1.40970756983992E-2</v>
      </c>
      <c r="K577">
        <f t="shared" si="102"/>
        <v>-6.3821437448572674E-2</v>
      </c>
      <c r="L577">
        <v>-3.47804935466058E-3</v>
      </c>
      <c r="M577">
        <f t="shared" si="103"/>
        <v>-1.5722062376653259E-2</v>
      </c>
      <c r="N577">
        <v>-6.3425524314689903E-3</v>
      </c>
      <c r="O577" s="1">
        <f t="shared" si="104"/>
        <v>-2.8744128378896505E-2</v>
      </c>
      <c r="P577">
        <v>7.3839568180373103E-3</v>
      </c>
      <c r="Q577" s="1">
        <f t="shared" si="105"/>
        <v>3.4647395316942761E-2</v>
      </c>
      <c r="R577">
        <v>3.0422522895083202E-3</v>
      </c>
      <c r="S577">
        <f t="shared" si="106"/>
        <v>-0.25777601692182495</v>
      </c>
      <c r="T577" s="1">
        <v>8.1333097733065299E-3</v>
      </c>
      <c r="U577" s="1">
        <f t="shared" si="107"/>
        <v>3.6439220490270263E-2</v>
      </c>
      <c r="V577" s="2">
        <f t="shared" si="108"/>
        <v>-3.1479311524565748E-2</v>
      </c>
      <c r="W577" s="3">
        <f t="shared" si="109"/>
        <v>2.6629030151727458E-2</v>
      </c>
    </row>
    <row r="578" spans="2:23" x14ac:dyDescent="0.25">
      <c r="B578" s="1">
        <v>1.02378680164567E-2</v>
      </c>
      <c r="C578">
        <f t="shared" si="98"/>
        <v>4.5969484529549576E-2</v>
      </c>
      <c r="D578">
        <v>9.1050094397768701E-3</v>
      </c>
      <c r="E578" s="1">
        <f t="shared" si="99"/>
        <v>4.3914643490771552E-2</v>
      </c>
      <c r="F578" s="1">
        <v>1.2392339149126901E-2</v>
      </c>
      <c r="G578">
        <f t="shared" si="100"/>
        <v>5.6609056111418865E-2</v>
      </c>
      <c r="H578">
        <v>1.51934959445138E-2</v>
      </c>
      <c r="I578">
        <f t="shared" si="101"/>
        <v>6.8839295305392248E-2</v>
      </c>
      <c r="J578" s="1">
        <v>-3.61258554717245E-4</v>
      </c>
      <c r="K578">
        <f t="shared" si="102"/>
        <v>-1.6355193620238954E-3</v>
      </c>
      <c r="L578">
        <v>-1.0140346518083499E-3</v>
      </c>
      <c r="M578">
        <f t="shared" si="103"/>
        <v>-4.5838096076628518E-3</v>
      </c>
      <c r="N578" s="1">
        <v>3.4188394210810699E-6</v>
      </c>
      <c r="O578" s="1">
        <f t="shared" si="104"/>
        <v>1.549400817544774E-5</v>
      </c>
      <c r="P578">
        <v>4.0002844242189896E-3</v>
      </c>
      <c r="Q578" s="1">
        <f t="shared" si="105"/>
        <v>1.8770347557769775E-2</v>
      </c>
      <c r="R578">
        <v>4.1279637947676997E-3</v>
      </c>
      <c r="S578">
        <f t="shared" si="106"/>
        <v>-0.25144909018133405</v>
      </c>
      <c r="T578" s="1">
        <v>1.46765780787423E-3</v>
      </c>
      <c r="U578" s="1">
        <f t="shared" si="107"/>
        <v>6.5754665635529832E-3</v>
      </c>
      <c r="V578" s="2">
        <f t="shared" si="108"/>
        <v>-1.6974631584390359E-3</v>
      </c>
      <c r="W578" s="3">
        <f t="shared" si="109"/>
        <v>2.7495854879638845E-2</v>
      </c>
    </row>
    <row r="579" spans="2:23" x14ac:dyDescent="0.25">
      <c r="B579">
        <v>9.3445328442600794E-3</v>
      </c>
      <c r="C579">
        <f t="shared" si="98"/>
        <v>4.1958282459745207E-2</v>
      </c>
      <c r="D579">
        <v>3.6686144615135398E-3</v>
      </c>
      <c r="E579" s="1">
        <f t="shared" si="99"/>
        <v>1.7694204190347774E-2</v>
      </c>
      <c r="F579">
        <v>5.4825313182559603E-3</v>
      </c>
      <c r="G579">
        <f t="shared" si="100"/>
        <v>2.5044579501330811E-2</v>
      </c>
      <c r="H579">
        <v>2.4081304493924E-2</v>
      </c>
      <c r="I579">
        <f t="shared" si="101"/>
        <v>0.1091085315354887</v>
      </c>
      <c r="J579">
        <v>6.4783080242013001E-3</v>
      </c>
      <c r="K579">
        <f t="shared" si="102"/>
        <v>2.9329127486071437E-2</v>
      </c>
      <c r="L579">
        <v>1.81606458171608E-2</v>
      </c>
      <c r="M579">
        <f t="shared" si="103"/>
        <v>8.2092798929120761E-2</v>
      </c>
      <c r="N579">
        <v>1.9979237716411099E-3</v>
      </c>
      <c r="O579" s="1">
        <f t="shared" si="104"/>
        <v>9.0544899713190397E-3</v>
      </c>
      <c r="P579">
        <v>1.8107100168661398E-2</v>
      </c>
      <c r="Q579" s="1">
        <f t="shared" si="105"/>
        <v>8.4963099466479369E-2</v>
      </c>
      <c r="R579">
        <v>3.9750608365210303E-3</v>
      </c>
      <c r="S579">
        <f t="shared" si="106"/>
        <v>-0.25234012413514662</v>
      </c>
      <c r="T579">
        <v>8.0031864420951997E-3</v>
      </c>
      <c r="U579" s="1">
        <f t="shared" si="107"/>
        <v>3.585623608550801E-2</v>
      </c>
      <c r="V579" s="2">
        <f t="shared" si="108"/>
        <v>1.8276122549026448E-2</v>
      </c>
      <c r="W579" s="3">
        <f t="shared" si="109"/>
        <v>3.0187193264747905E-2</v>
      </c>
    </row>
    <row r="580" spans="2:23" x14ac:dyDescent="0.25">
      <c r="B580">
        <v>-1.5054520726663001E-3</v>
      </c>
      <c r="C580">
        <f t="shared" si="98"/>
        <v>-6.7596940743101562E-3</v>
      </c>
      <c r="D580">
        <v>-6.7744474467813804E-3</v>
      </c>
      <c r="E580" s="1">
        <f t="shared" si="99"/>
        <v>-3.2674040201726845E-2</v>
      </c>
      <c r="F580">
        <v>3.20961879495562E-3</v>
      </c>
      <c r="G580">
        <f t="shared" si="100"/>
        <v>1.466175903301585E-2</v>
      </c>
      <c r="H580">
        <v>-1.4466150195707799E-2</v>
      </c>
      <c r="I580">
        <f t="shared" si="101"/>
        <v>-6.5543808277651439E-2</v>
      </c>
      <c r="J580">
        <v>-1.12841142056526E-2</v>
      </c>
      <c r="K580">
        <f t="shared" si="102"/>
        <v>-5.1086367438630327E-2</v>
      </c>
      <c r="L580" s="1">
        <v>8.0473889319229505E-5</v>
      </c>
      <c r="M580">
        <f t="shared" si="103"/>
        <v>3.637715795704366E-4</v>
      </c>
      <c r="N580">
        <v>-6.7257234757747801E-3</v>
      </c>
      <c r="O580" s="1">
        <f t="shared" si="104"/>
        <v>-3.0480640265492062E-2</v>
      </c>
      <c r="P580" s="1">
        <v>-9.9548657614042801E-3</v>
      </c>
      <c r="Q580" s="1">
        <f t="shared" si="105"/>
        <v>-4.6710751140897275E-2</v>
      </c>
      <c r="R580">
        <v>-1.0226764188893201E-2</v>
      </c>
      <c r="S580">
        <f t="shared" si="106"/>
        <v>-0.33510051313516936</v>
      </c>
      <c r="T580">
        <v>-6.4851527260677702E-3</v>
      </c>
      <c r="U580" s="1">
        <f t="shared" si="107"/>
        <v>-2.9055073111052709E-2</v>
      </c>
      <c r="V580" s="2">
        <f t="shared" si="108"/>
        <v>-5.8238535703234395E-2</v>
      </c>
      <c r="W580" s="3">
        <f t="shared" si="109"/>
        <v>3.0093925979824139E-2</v>
      </c>
    </row>
    <row r="581" spans="2:23" x14ac:dyDescent="0.25">
      <c r="B581">
        <v>-9.7431123073898999E-3</v>
      </c>
      <c r="C581">
        <f t="shared" ref="C581:C644" si="110">B581/B$1</f>
        <v>-4.3747960978230721E-2</v>
      </c>
      <c r="D581">
        <v>-2.1113150471729802E-2</v>
      </c>
      <c r="E581" s="1">
        <f t="shared" ref="E581:E644" si="111">D581/D$1</f>
        <v>-0.10183146783818722</v>
      </c>
      <c r="F581">
        <v>-9.6485926070806003E-3</v>
      </c>
      <c r="G581">
        <f t="shared" ref="G581:G644" si="112">F581/F$1</f>
        <v>-4.4075433517241108E-2</v>
      </c>
      <c r="H581">
        <v>-3.6072568280924198E-3</v>
      </c>
      <c r="I581">
        <f t="shared" ref="I581:I644" si="113">H581/H$1</f>
        <v>-1.6343902610584667E-2</v>
      </c>
      <c r="J581">
        <v>-8.0224895269019898E-3</v>
      </c>
      <c r="K581">
        <f t="shared" ref="K581:K644" si="114">J581/J$1</f>
        <v>-3.6320072650326045E-2</v>
      </c>
      <c r="L581">
        <v>-1.4368854997695701E-2</v>
      </c>
      <c r="M581">
        <f t="shared" ref="M581:M644" si="115">L581/L$1</f>
        <v>-6.4952509731393368E-2</v>
      </c>
      <c r="N581" s="1">
        <v>-1.9653043265686999E-2</v>
      </c>
      <c r="O581" s="1">
        <f t="shared" ref="O581:O644" si="116">N581/N$1</f>
        <v>-8.9066602880896725E-2</v>
      </c>
      <c r="P581">
        <v>-4.8773073999579704E-3</v>
      </c>
      <c r="Q581" s="1">
        <f t="shared" ref="Q581:Q644" si="117">P581/P$1</f>
        <v>-2.2885561458837366E-2</v>
      </c>
      <c r="R581">
        <v>-2.06899164793127E-2</v>
      </c>
      <c r="S581">
        <f t="shared" ref="S581:S644" si="118">(R581-(R$1+R$2)/2)/((R$1-R$2)/2)</f>
        <v>-0.39607398324707421</v>
      </c>
      <c r="T581">
        <v>-8.8283104815876107E-3</v>
      </c>
      <c r="U581" s="1">
        <f t="shared" ref="U581:U644" si="119">T581/T$1</f>
        <v>-3.9552993942385137E-2</v>
      </c>
      <c r="V581" s="2">
        <f t="shared" ref="V581:V644" si="120">AVERAGE(C581,E581,G581,I581,K581,M581,O581,Q581,S581,U581)</f>
        <v>-8.5485048885515641E-2</v>
      </c>
      <c r="W581" s="3">
        <f t="shared" ref="W581:W644" si="121">_xlfn.STDEV.P(C581,E581,G581,I581,K581,M581,O581,Q581,S581,U581)/SQRT(COUNT(C581,E581,G581,I581,K581,M581,O581,Q581,S581,U581))</f>
        <v>3.3741663785191577E-2</v>
      </c>
    </row>
    <row r="582" spans="2:23" x14ac:dyDescent="0.25">
      <c r="B582">
        <v>-7.6421119813255504E-3</v>
      </c>
      <c r="C582">
        <f t="shared" si="110"/>
        <v>-3.4314170482949415E-2</v>
      </c>
      <c r="D582">
        <v>-1.7302097374014901E-2</v>
      </c>
      <c r="E582" s="1">
        <f t="shared" si="111"/>
        <v>-8.3450263599188459E-2</v>
      </c>
      <c r="F582">
        <v>-2.14362427471095E-2</v>
      </c>
      <c r="G582">
        <f t="shared" si="112"/>
        <v>-9.7922228716167209E-2</v>
      </c>
      <c r="H582">
        <v>-2.8683514711358001E-2</v>
      </c>
      <c r="I582">
        <f t="shared" si="113"/>
        <v>-0.12996040850787374</v>
      </c>
      <c r="J582" s="1">
        <v>-7.74870217188192E-4</v>
      </c>
      <c r="K582">
        <f t="shared" si="114"/>
        <v>-3.5080560078608225E-3</v>
      </c>
      <c r="L582">
        <v>-1.7928992210443501E-2</v>
      </c>
      <c r="M582">
        <f t="shared" si="115"/>
        <v>-8.1045639420097196E-2</v>
      </c>
      <c r="N582">
        <v>-1.3263985365292099E-2</v>
      </c>
      <c r="O582" s="1">
        <f t="shared" si="116"/>
        <v>-6.011171405759385E-2</v>
      </c>
      <c r="P582">
        <v>-1.4725824175945401E-2</v>
      </c>
      <c r="Q582" s="1">
        <f t="shared" si="117"/>
        <v>-6.9097296228147462E-2</v>
      </c>
      <c r="R582">
        <v>-3.7296724373007402E-3</v>
      </c>
      <c r="S582">
        <f t="shared" si="118"/>
        <v>-0.297239052388511</v>
      </c>
      <c r="T582">
        <v>-1.90967197093233E-2</v>
      </c>
      <c r="U582" s="1">
        <f t="shared" si="119"/>
        <v>-8.5557983099667625E-2</v>
      </c>
      <c r="V582" s="2">
        <f t="shared" si="120"/>
        <v>-9.4220681250805682E-2</v>
      </c>
      <c r="W582" s="3">
        <f t="shared" si="121"/>
        <v>2.3766424019859286E-2</v>
      </c>
    </row>
    <row r="583" spans="2:23" x14ac:dyDescent="0.25">
      <c r="B583">
        <v>-7.8955263282371908E-3</v>
      </c>
      <c r="C583">
        <f t="shared" si="110"/>
        <v>-3.5452036968549247E-2</v>
      </c>
      <c r="D583">
        <v>-6.4754978914108099E-3</v>
      </c>
      <c r="E583" s="1">
        <f t="shared" si="111"/>
        <v>-3.1232167655338251E-2</v>
      </c>
      <c r="F583">
        <v>-1.11713473844606E-2</v>
      </c>
      <c r="G583">
        <f t="shared" si="112"/>
        <v>-5.1031481895138259E-2</v>
      </c>
      <c r="H583" s="1">
        <v>-1.6150708933693102E-2</v>
      </c>
      <c r="I583">
        <f t="shared" si="113"/>
        <v>-7.3176273962109156E-2</v>
      </c>
      <c r="J583">
        <v>-3.5479393387555401E-3</v>
      </c>
      <c r="K583">
        <f t="shared" si="114"/>
        <v>-1.6062522002732088E-2</v>
      </c>
      <c r="L583">
        <v>-1.25497761168124E-2</v>
      </c>
      <c r="M583">
        <f t="shared" si="115"/>
        <v>-5.6729604097528127E-2</v>
      </c>
      <c r="N583">
        <v>-5.9404921036913302E-3</v>
      </c>
      <c r="O583" s="1">
        <f t="shared" si="116"/>
        <v>-2.6922011210363205E-2</v>
      </c>
      <c r="P583">
        <v>-3.1586599489122399E-3</v>
      </c>
      <c r="Q583" s="1">
        <f t="shared" si="117"/>
        <v>-1.4821232385111117E-2</v>
      </c>
      <c r="R583">
        <v>-1.29938143943085E-2</v>
      </c>
      <c r="S583">
        <f t="shared" si="118"/>
        <v>-0.35122535279295719</v>
      </c>
      <c r="T583">
        <v>-4.8673380484826698E-3</v>
      </c>
      <c r="U583" s="1">
        <f t="shared" si="119"/>
        <v>-2.1806866981931849E-2</v>
      </c>
      <c r="V583" s="2">
        <f t="shared" si="120"/>
        <v>-6.7845954995175844E-2</v>
      </c>
      <c r="W583" s="3">
        <f t="shared" si="121"/>
        <v>3.0400006981622152E-2</v>
      </c>
    </row>
    <row r="584" spans="2:23" x14ac:dyDescent="0.25">
      <c r="B584" s="1">
        <v>-1.0537944513872599E-2</v>
      </c>
      <c r="C584">
        <f t="shared" si="110"/>
        <v>-4.7316870712245822E-2</v>
      </c>
      <c r="D584">
        <v>-2.6906940187041298E-3</v>
      </c>
      <c r="E584" s="1">
        <f t="shared" si="111"/>
        <v>-1.2977566838968476E-2</v>
      </c>
      <c r="F584">
        <v>-1.00376533063749E-3</v>
      </c>
      <c r="G584">
        <f t="shared" si="112"/>
        <v>-4.5852689505159307E-3</v>
      </c>
      <c r="H584" s="1">
        <v>2.8966357830379499E-3</v>
      </c>
      <c r="I584">
        <f t="shared" si="113"/>
        <v>1.3124192535340591E-2</v>
      </c>
      <c r="J584" s="1">
        <v>6.0886465740316096E-4</v>
      </c>
      <c r="K584">
        <f t="shared" si="114"/>
        <v>2.7565020205938934E-3</v>
      </c>
      <c r="L584" s="1">
        <v>-9.3929693593706304E-4</v>
      </c>
      <c r="M584">
        <f t="shared" si="115"/>
        <v>-4.2459676419522672E-3</v>
      </c>
      <c r="N584">
        <v>-9.2317019815295696E-3</v>
      </c>
      <c r="O584" s="1">
        <f t="shared" si="116"/>
        <v>-4.1837608719828931E-2</v>
      </c>
      <c r="P584">
        <v>1.5845982160042401E-3</v>
      </c>
      <c r="Q584" s="1">
        <f t="shared" si="117"/>
        <v>7.4353361160384504E-3</v>
      </c>
      <c r="R584">
        <v>-4.2322927437464398E-3</v>
      </c>
      <c r="S584">
        <f t="shared" si="118"/>
        <v>-0.30016804581057599</v>
      </c>
      <c r="T584">
        <v>-5.0322660759915096E-3</v>
      </c>
      <c r="U584" s="1">
        <f t="shared" si="119"/>
        <v>-2.2545784953449947E-2</v>
      </c>
      <c r="V584" s="2">
        <f t="shared" si="120"/>
        <v>-4.1036108295556442E-2</v>
      </c>
      <c r="W584" s="3">
        <f t="shared" si="121"/>
        <v>2.7964515942839319E-2</v>
      </c>
    </row>
    <row r="585" spans="2:23" x14ac:dyDescent="0.25">
      <c r="B585">
        <v>9.6074540959448403E-3</v>
      </c>
      <c r="C585">
        <f t="shared" si="110"/>
        <v>4.3138836300875449E-2</v>
      </c>
      <c r="D585">
        <v>9.1220892544355107E-3</v>
      </c>
      <c r="E585" s="1">
        <f t="shared" si="111"/>
        <v>4.3997021655954545E-2</v>
      </c>
      <c r="F585">
        <v>9.5253509831668796E-3</v>
      </c>
      <c r="G585">
        <f t="shared" si="112"/>
        <v>4.3512457317232432E-2</v>
      </c>
      <c r="H585">
        <v>1.3337540193520901E-2</v>
      </c>
      <c r="I585">
        <f t="shared" si="113"/>
        <v>6.0430257222061939E-2</v>
      </c>
      <c r="J585">
        <v>4.9279962841221499E-3</v>
      </c>
      <c r="K585">
        <f t="shared" si="114"/>
        <v>2.2310429008309495E-2</v>
      </c>
      <c r="L585" s="1">
        <v>2.3953866879044199E-2</v>
      </c>
      <c r="M585">
        <f t="shared" si="115"/>
        <v>0.10828028898719695</v>
      </c>
      <c r="N585">
        <v>9.1742258847671895E-3</v>
      </c>
      <c r="O585" s="1">
        <f t="shared" si="116"/>
        <v>4.1577129942253717E-2</v>
      </c>
      <c r="P585" s="1">
        <v>8.1873215657988808E-3</v>
      </c>
      <c r="Q585" s="1">
        <f t="shared" si="117"/>
        <v>3.8416986158996157E-2</v>
      </c>
      <c r="R585">
        <v>1.4263428417076E-2</v>
      </c>
      <c r="S585">
        <f t="shared" si="118"/>
        <v>-0.19238520273467558</v>
      </c>
      <c r="T585">
        <v>5.1739865383720503E-3</v>
      </c>
      <c r="U585" s="1">
        <f t="shared" si="119"/>
        <v>2.3180727347211511E-2</v>
      </c>
      <c r="V585" s="2">
        <f t="shared" si="120"/>
        <v>2.3245893120541657E-2</v>
      </c>
      <c r="W585" s="3">
        <f t="shared" si="121"/>
        <v>2.3856748040973558E-2</v>
      </c>
    </row>
    <row r="586" spans="2:23" x14ac:dyDescent="0.25">
      <c r="B586">
        <v>-4.2190878226419102E-3</v>
      </c>
      <c r="C586">
        <f t="shared" si="110"/>
        <v>-1.8944304818150376E-2</v>
      </c>
      <c r="D586">
        <v>8.0018541304412907E-3</v>
      </c>
      <c r="E586" s="1">
        <f t="shared" si="111"/>
        <v>3.8593982107073856E-2</v>
      </c>
      <c r="F586" s="1">
        <v>-7.9842747025110096E-4</v>
      </c>
      <c r="G586">
        <f t="shared" si="112"/>
        <v>-3.6472715054386823E-3</v>
      </c>
      <c r="H586">
        <v>-4.3398256232978303E-3</v>
      </c>
      <c r="I586">
        <f t="shared" si="113"/>
        <v>-1.9663054424546893E-2</v>
      </c>
      <c r="J586">
        <v>2.7006284791684398E-3</v>
      </c>
      <c r="K586">
        <f t="shared" si="114"/>
        <v>1.2226506776483773E-2</v>
      </c>
      <c r="L586">
        <v>-1.2532820653531699E-2</v>
      </c>
      <c r="M586">
        <f t="shared" si="115"/>
        <v>-5.6652959166953169E-2</v>
      </c>
      <c r="N586">
        <v>1.56641702313921E-3</v>
      </c>
      <c r="O586" s="1">
        <f t="shared" si="116"/>
        <v>7.098923106194031E-3</v>
      </c>
      <c r="P586" s="1">
        <v>-8.6639498469170701E-3</v>
      </c>
      <c r="Q586" s="1">
        <f t="shared" si="117"/>
        <v>-4.0653446756219194E-2</v>
      </c>
      <c r="R586">
        <v>1.4297262519052101E-3</v>
      </c>
      <c r="S586">
        <f t="shared" si="118"/>
        <v>-0.26717292766434458</v>
      </c>
      <c r="T586">
        <v>6.76714259861887E-3</v>
      </c>
      <c r="U586" s="1">
        <f t="shared" si="119"/>
        <v>3.0318456829159308E-2</v>
      </c>
      <c r="V586" s="2">
        <f t="shared" si="120"/>
        <v>-3.1849609551674193E-2</v>
      </c>
      <c r="W586" s="3">
        <f t="shared" si="121"/>
        <v>2.6356606182647114E-2</v>
      </c>
    </row>
    <row r="587" spans="2:23" x14ac:dyDescent="0.25">
      <c r="B587">
        <v>-7.9018610898020508E-3</v>
      </c>
      <c r="C587">
        <f t="shared" si="110"/>
        <v>-3.5480480949589652E-2</v>
      </c>
      <c r="D587">
        <v>-1.0447259101882199E-2</v>
      </c>
      <c r="E587" s="1">
        <f t="shared" si="111"/>
        <v>-5.0388488002063851E-2</v>
      </c>
      <c r="F587">
        <v>-1.4101425706841E-2</v>
      </c>
      <c r="G587">
        <f t="shared" si="112"/>
        <v>-6.4416280855725969E-2</v>
      </c>
      <c r="H587">
        <v>6.0829973881641602E-3</v>
      </c>
      <c r="I587">
        <f t="shared" si="113"/>
        <v>2.7561086340827837E-2</v>
      </c>
      <c r="J587">
        <v>-1.3169980076294201E-3</v>
      </c>
      <c r="K587">
        <f t="shared" si="114"/>
        <v>-5.9624214100914927E-3</v>
      </c>
      <c r="L587">
        <v>-8.9285714285714298E-3</v>
      </c>
      <c r="M587">
        <f t="shared" si="115"/>
        <v>-4.0360426957800677E-2</v>
      </c>
      <c r="N587">
        <v>-6.1523651114737598E-3</v>
      </c>
      <c r="O587" s="1">
        <f t="shared" si="116"/>
        <v>-2.788220901740137E-2</v>
      </c>
      <c r="P587" s="1">
        <v>-1.265981002381E-2</v>
      </c>
      <c r="Q587" s="1">
        <f t="shared" si="117"/>
        <v>-5.9403034625130621E-2</v>
      </c>
      <c r="R587">
        <v>-1.3274722224436E-2</v>
      </c>
      <c r="S587">
        <f t="shared" si="118"/>
        <v>-0.35286232841073178</v>
      </c>
      <c r="T587">
        <v>-1.7209396711640099E-2</v>
      </c>
      <c r="U587" s="1">
        <f t="shared" si="119"/>
        <v>-7.7102313665478955E-2</v>
      </c>
      <c r="V587" s="2">
        <f t="shared" si="120"/>
        <v>-6.8629689755318649E-2</v>
      </c>
      <c r="W587" s="3">
        <f t="shared" si="121"/>
        <v>3.1310355161139711E-2</v>
      </c>
    </row>
    <row r="588" spans="2:23" x14ac:dyDescent="0.25">
      <c r="B588">
        <v>-4.7420789196314997E-3</v>
      </c>
      <c r="C588">
        <f t="shared" si="110"/>
        <v>-2.1292609279929896E-2</v>
      </c>
      <c r="D588">
        <v>-5.3566827936344097E-3</v>
      </c>
      <c r="E588" s="1">
        <f t="shared" si="111"/>
        <v>-2.5835977077402136E-2</v>
      </c>
      <c r="F588">
        <v>-9.2272585575520292E-3</v>
      </c>
      <c r="G588">
        <f t="shared" si="112"/>
        <v>-4.2150750649511917E-2</v>
      </c>
      <c r="H588">
        <v>-1.6167402563244698E-2</v>
      </c>
      <c r="I588">
        <f t="shared" si="113"/>
        <v>-7.3251910122385758E-2</v>
      </c>
      <c r="J588" s="1">
        <v>7.8474026575891002E-4</v>
      </c>
      <c r="K588">
        <f t="shared" si="114"/>
        <v>3.5527405013648181E-3</v>
      </c>
      <c r="L588">
        <v>-1.2428812572179501E-2</v>
      </c>
      <c r="M588">
        <f t="shared" si="115"/>
        <v>-5.6182804383064291E-2</v>
      </c>
      <c r="N588">
        <v>2.4005446774812301E-3</v>
      </c>
      <c r="O588" s="1">
        <f t="shared" si="116"/>
        <v>1.087914765141576E-2</v>
      </c>
      <c r="P588">
        <v>-2.8818470460783702E-3</v>
      </c>
      <c r="Q588" s="1">
        <f t="shared" si="117"/>
        <v>-1.3522356144409475E-2</v>
      </c>
      <c r="R588">
        <v>5.0547177562806104E-3</v>
      </c>
      <c r="S588">
        <f t="shared" si="118"/>
        <v>-0.24604848017347464</v>
      </c>
      <c r="T588">
        <v>-1.2370518365832301E-3</v>
      </c>
      <c r="U588" s="1">
        <f t="shared" si="119"/>
        <v>-5.5422953124315017E-3</v>
      </c>
      <c r="V588" s="2">
        <f t="shared" si="120"/>
        <v>-4.6939529498982904E-2</v>
      </c>
      <c r="W588" s="3">
        <f t="shared" si="121"/>
        <v>2.2421221603264294E-2</v>
      </c>
    </row>
    <row r="589" spans="2:23" x14ac:dyDescent="0.25">
      <c r="B589">
        <v>-5.4169898282476698E-3</v>
      </c>
      <c r="C589">
        <f t="shared" si="110"/>
        <v>-2.4323055318361347E-2</v>
      </c>
      <c r="D589">
        <v>8.8895195234658091E-3</v>
      </c>
      <c r="E589" s="1">
        <f t="shared" si="111"/>
        <v>4.2875307627009022E-2</v>
      </c>
      <c r="F589">
        <v>-2.5441206380703999E-3</v>
      </c>
      <c r="G589">
        <f t="shared" si="112"/>
        <v>-1.1621717758175859E-2</v>
      </c>
      <c r="H589">
        <v>7.1731561429719398E-3</v>
      </c>
      <c r="I589">
        <f t="shared" si="113"/>
        <v>3.2500420956510519E-2</v>
      </c>
      <c r="J589" s="1">
        <v>-2.9381688837140998E-4</v>
      </c>
      <c r="K589">
        <f t="shared" si="114"/>
        <v>-1.3301919180769932E-3</v>
      </c>
      <c r="L589">
        <v>2.0348056689896601E-2</v>
      </c>
      <c r="M589">
        <f t="shared" si="115"/>
        <v>9.1980700645765023E-2</v>
      </c>
      <c r="N589">
        <v>-4.5733010582648097E-3</v>
      </c>
      <c r="O589" s="1">
        <f t="shared" si="116"/>
        <v>-2.0725970207495895E-2</v>
      </c>
      <c r="P589">
        <v>-2.3961089627914599E-3</v>
      </c>
      <c r="Q589" s="1">
        <f t="shared" si="117"/>
        <v>-1.1243150048427861E-2</v>
      </c>
      <c r="R589">
        <v>1.04940837952399E-2</v>
      </c>
      <c r="S589">
        <f t="shared" si="118"/>
        <v>-0.21435086043148985</v>
      </c>
      <c r="T589">
        <v>-6.9630401276542398E-3</v>
      </c>
      <c r="U589" s="1">
        <f t="shared" si="119"/>
        <v>-3.1196125755215336E-2</v>
      </c>
      <c r="V589" s="2">
        <f t="shared" si="120"/>
        <v>-1.4743464220795857E-2</v>
      </c>
      <c r="W589" s="3">
        <f t="shared" si="121"/>
        <v>2.3955214449794936E-2</v>
      </c>
    </row>
    <row r="590" spans="2:23" x14ac:dyDescent="0.25">
      <c r="B590">
        <v>2.3698366121137101E-3</v>
      </c>
      <c r="C590">
        <f t="shared" si="110"/>
        <v>1.0640903682583837E-2</v>
      </c>
      <c r="D590">
        <v>-6.3470016985705197E-3</v>
      </c>
      <c r="E590" s="1">
        <f t="shared" si="111"/>
        <v>-3.0612413822481043E-2</v>
      </c>
      <c r="F590">
        <v>-1.6488747644739701E-2</v>
      </c>
      <c r="G590">
        <f t="shared" si="112"/>
        <v>-7.532173138546315E-2</v>
      </c>
      <c r="H590">
        <v>-1.3532724211181599E-2</v>
      </c>
      <c r="I590">
        <f t="shared" si="113"/>
        <v>-6.1314604727053995E-2</v>
      </c>
      <c r="J590">
        <v>-9.6243988124155907E-3</v>
      </c>
      <c r="K590">
        <f t="shared" si="114"/>
        <v>-4.3572367768192476E-2</v>
      </c>
      <c r="L590" s="1">
        <v>-2.0213149290990801E-2</v>
      </c>
      <c r="M590">
        <f t="shared" si="115"/>
        <v>-9.1370869581169328E-2</v>
      </c>
      <c r="N590">
        <v>-1.0301081872012299E-2</v>
      </c>
      <c r="O590" s="1">
        <f t="shared" si="116"/>
        <v>-4.6683984558258784E-2</v>
      </c>
      <c r="P590">
        <v>-1.16294903607564E-2</v>
      </c>
      <c r="Q590" s="1">
        <f t="shared" si="117"/>
        <v>-5.4568513846049736E-2</v>
      </c>
      <c r="R590">
        <v>-5.7209053412311597E-3</v>
      </c>
      <c r="S590">
        <f t="shared" si="118"/>
        <v>-0.30884285749271589</v>
      </c>
      <c r="T590">
        <v>-3.0647518901247002E-3</v>
      </c>
      <c r="U590" s="1">
        <f t="shared" si="119"/>
        <v>-1.3730839348914293E-2</v>
      </c>
      <c r="V590" s="2">
        <f t="shared" si="120"/>
        <v>-7.1537727884771488E-2</v>
      </c>
      <c r="W590" s="3">
        <f t="shared" si="121"/>
        <v>2.651103134656272E-2</v>
      </c>
    </row>
    <row r="591" spans="2:23" x14ac:dyDescent="0.25">
      <c r="B591">
        <v>-8.0447327482644406E-3</v>
      </c>
      <c r="C591">
        <f t="shared" si="110"/>
        <v>-3.6121995030728486E-2</v>
      </c>
      <c r="D591">
        <v>-1.3606684545351799E-2</v>
      </c>
      <c r="E591" s="1">
        <f t="shared" si="111"/>
        <v>-6.5626807402317036E-2</v>
      </c>
      <c r="F591">
        <v>-5.5806070525077399E-3</v>
      </c>
      <c r="G591">
        <f t="shared" si="112"/>
        <v>-2.5492596189432733E-2</v>
      </c>
      <c r="H591">
        <v>-7.6944930036234802E-3</v>
      </c>
      <c r="I591">
        <f t="shared" si="113"/>
        <v>-3.4862514725781335E-2</v>
      </c>
      <c r="J591">
        <v>-7.9042857867756607E-3</v>
      </c>
      <c r="K591">
        <f t="shared" si="114"/>
        <v>-3.578493098207803E-2</v>
      </c>
      <c r="L591">
        <v>-1.10820184851796E-2</v>
      </c>
      <c r="M591">
        <f t="shared" si="115"/>
        <v>-5.009479973300187E-2</v>
      </c>
      <c r="N591">
        <v>-9.86012497355678E-3</v>
      </c>
      <c r="O591" s="1">
        <f t="shared" si="116"/>
        <v>-4.468559008919961E-2</v>
      </c>
      <c r="P591">
        <v>-7.5385194412524699E-3</v>
      </c>
      <c r="Q591" s="1">
        <f t="shared" si="117"/>
        <v>-3.537264228678931E-2</v>
      </c>
      <c r="R591">
        <v>-1.5251536469098E-2</v>
      </c>
      <c r="S591">
        <f t="shared" si="118"/>
        <v>-0.36438210953578065</v>
      </c>
      <c r="T591">
        <v>-1.7553444056584398E-2</v>
      </c>
      <c r="U591" s="1">
        <f t="shared" si="119"/>
        <v>-7.8643730064330883E-2</v>
      </c>
      <c r="V591" s="2">
        <f t="shared" si="120"/>
        <v>-7.7106771603943997E-2</v>
      </c>
      <c r="W591" s="3">
        <f t="shared" si="121"/>
        <v>3.0662621472128487E-2</v>
      </c>
    </row>
    <row r="592" spans="2:23" x14ac:dyDescent="0.25">
      <c r="B592">
        <v>-1.62673782833109E-3</v>
      </c>
      <c r="C592">
        <f t="shared" si="110"/>
        <v>-7.3042843796085957E-3</v>
      </c>
      <c r="D592">
        <v>4.3849662910225599E-3</v>
      </c>
      <c r="E592" s="1">
        <f t="shared" si="111"/>
        <v>2.114926213563877E-2</v>
      </c>
      <c r="F592">
        <v>1.60132592191212E-3</v>
      </c>
      <c r="G592">
        <f t="shared" si="112"/>
        <v>7.314966760942742E-3</v>
      </c>
      <c r="H592">
        <v>2.8855509266678802E-3</v>
      </c>
      <c r="I592">
        <f t="shared" si="113"/>
        <v>1.3073968827520889E-2</v>
      </c>
      <c r="J592">
        <v>6.5988412789923104E-3</v>
      </c>
      <c r="K592">
        <f t="shared" si="114"/>
        <v>2.9874815524193476E-2</v>
      </c>
      <c r="L592" s="1">
        <v>5.2681977437650498E-5</v>
      </c>
      <c r="M592">
        <f t="shared" si="115"/>
        <v>2.3814191546485714E-4</v>
      </c>
      <c r="N592" s="1">
        <v>-2.4733067851358602E-3</v>
      </c>
      <c r="O592" s="1">
        <f t="shared" si="116"/>
        <v>-1.1208901860961863E-2</v>
      </c>
      <c r="P592">
        <v>3.5466630501889101E-3</v>
      </c>
      <c r="Q592" s="1">
        <f t="shared" si="117"/>
        <v>1.6641841194915324E-2</v>
      </c>
      <c r="R592">
        <v>-2.8499765727358498E-3</v>
      </c>
      <c r="S592">
        <f t="shared" si="118"/>
        <v>-0.29211267096761484</v>
      </c>
      <c r="T592">
        <v>-1.4061508368984699E-3</v>
      </c>
      <c r="U592" s="1">
        <f t="shared" si="119"/>
        <v>-6.2999002640336662E-3</v>
      </c>
      <c r="V592" s="2">
        <f t="shared" si="120"/>
        <v>-2.2863276111354292E-2</v>
      </c>
      <c r="W592" s="3">
        <f t="shared" si="121"/>
        <v>2.8663991395126629E-2</v>
      </c>
    </row>
    <row r="593" spans="2:23" x14ac:dyDescent="0.25">
      <c r="B593">
        <v>-3.6844897461645E-3</v>
      </c>
      <c r="C593">
        <f t="shared" si="110"/>
        <v>-1.6543883366471935E-2</v>
      </c>
      <c r="D593">
        <v>-1.50773046222789E-2</v>
      </c>
      <c r="E593" s="1">
        <f t="shared" si="111"/>
        <v>-7.2719799102741609E-2</v>
      </c>
      <c r="F593">
        <v>8.4700052131724199E-3</v>
      </c>
      <c r="G593">
        <f t="shared" si="112"/>
        <v>3.8691565378136811E-2</v>
      </c>
      <c r="H593" s="1">
        <v>3.5262872019263297E-4</v>
      </c>
      <c r="I593">
        <f t="shared" si="113"/>
        <v>1.597704221013632E-3</v>
      </c>
      <c r="J593">
        <v>-8.0622377008016805E-3</v>
      </c>
      <c r="K593">
        <f t="shared" si="114"/>
        <v>-3.6500023843644966E-2</v>
      </c>
      <c r="L593">
        <v>-1.17923621406639E-2</v>
      </c>
      <c r="M593">
        <f t="shared" si="115"/>
        <v>-5.3305814333878321E-2</v>
      </c>
      <c r="N593">
        <v>-1.24382217400447E-2</v>
      </c>
      <c r="O593" s="1">
        <f t="shared" si="116"/>
        <v>-5.6369394871241173E-2</v>
      </c>
      <c r="P593">
        <v>-1.8851226830737401E-2</v>
      </c>
      <c r="Q593" s="1">
        <f t="shared" si="117"/>
        <v>-8.8454730208935059E-2</v>
      </c>
      <c r="R593">
        <v>-6.4865062893763297E-3</v>
      </c>
      <c r="S593">
        <f t="shared" si="118"/>
        <v>-0.3133043567841024</v>
      </c>
      <c r="T593">
        <v>-1.8643494542388901E-2</v>
      </c>
      <c r="U593" s="1">
        <f t="shared" si="119"/>
        <v>-8.35274233091301E-2</v>
      </c>
      <c r="V593" s="2">
        <f t="shared" si="120"/>
        <v>-6.8043615622099513E-2</v>
      </c>
      <c r="W593" s="3">
        <f t="shared" si="121"/>
        <v>2.8473510998949091E-2</v>
      </c>
    </row>
    <row r="594" spans="2:23" x14ac:dyDescent="0.25">
      <c r="B594">
        <v>1.3716855138499301E-2</v>
      </c>
      <c r="C594">
        <f t="shared" si="110"/>
        <v>6.1590631864929073E-2</v>
      </c>
      <c r="D594">
        <v>1.39728014281274E-2</v>
      </c>
      <c r="E594" s="1">
        <f t="shared" si="111"/>
        <v>6.7392636695453617E-2</v>
      </c>
      <c r="F594">
        <v>9.8461836704932994E-3</v>
      </c>
      <c r="G594">
        <f t="shared" si="112"/>
        <v>4.4978043061834831E-2</v>
      </c>
      <c r="H594">
        <v>2.0442224547936799E-2</v>
      </c>
      <c r="I594">
        <f t="shared" si="113"/>
        <v>9.2620443477506184E-2</v>
      </c>
      <c r="J594">
        <v>1.7996316935635599E-2</v>
      </c>
      <c r="K594">
        <f t="shared" si="114"/>
        <v>8.1474402222496439E-2</v>
      </c>
      <c r="L594">
        <v>2.4967791766573801E-2</v>
      </c>
      <c r="M594">
        <f t="shared" si="115"/>
        <v>0.11286360241994643</v>
      </c>
      <c r="N594">
        <v>1.2922802688798101E-2</v>
      </c>
      <c r="O594" s="1">
        <f t="shared" si="116"/>
        <v>5.8565491340515322E-2</v>
      </c>
      <c r="P594">
        <v>2.60461678887704E-2</v>
      </c>
      <c r="Q594" s="1">
        <f t="shared" si="117"/>
        <v>0.12221521571324127</v>
      </c>
      <c r="R594">
        <v>1.1131995558924201E-2</v>
      </c>
      <c r="S594">
        <f t="shared" si="118"/>
        <v>-0.21063346315221562</v>
      </c>
      <c r="T594">
        <v>1.23946310939234E-2</v>
      </c>
      <c r="U594" s="1">
        <f t="shared" si="119"/>
        <v>5.5530984053914823E-2</v>
      </c>
      <c r="V594" s="2">
        <f t="shared" si="120"/>
        <v>4.8659798769762237E-2</v>
      </c>
      <c r="W594" s="3">
        <f t="shared" si="121"/>
        <v>2.8364040058636592E-2</v>
      </c>
    </row>
    <row r="595" spans="2:23" x14ac:dyDescent="0.25">
      <c r="B595">
        <v>-1.22251313788392E-2</v>
      </c>
      <c r="C595">
        <f t="shared" si="110"/>
        <v>-5.4892579869940589E-2</v>
      </c>
      <c r="D595">
        <v>-1.26673022230033E-2</v>
      </c>
      <c r="E595" s="1">
        <f t="shared" si="111"/>
        <v>-6.1096044412962208E-2</v>
      </c>
      <c r="F595">
        <v>-2.6221981616672399E-2</v>
      </c>
      <c r="G595">
        <f t="shared" si="112"/>
        <v>-0.11978381246896272</v>
      </c>
      <c r="H595">
        <v>-3.0124314196776199E-2</v>
      </c>
      <c r="I595">
        <f t="shared" si="113"/>
        <v>-0.13648844008235642</v>
      </c>
      <c r="J595">
        <v>-1.4247968182879199E-2</v>
      </c>
      <c r="K595">
        <f t="shared" si="114"/>
        <v>-6.4504570281632048E-2</v>
      </c>
      <c r="L595">
        <v>-2.5385774041977401E-2</v>
      </c>
      <c r="M595">
        <f t="shared" si="115"/>
        <v>-0.11475303604670765</v>
      </c>
      <c r="N595">
        <v>-3.3204844644697598E-3</v>
      </c>
      <c r="O595" s="1">
        <f t="shared" si="116"/>
        <v>-1.5048268462598175E-2</v>
      </c>
      <c r="P595">
        <v>-2.6586356327979201E-2</v>
      </c>
      <c r="Q595" s="1">
        <f t="shared" si="117"/>
        <v>-0.124749916668316</v>
      </c>
      <c r="R595">
        <v>-1.7319073152272001E-2</v>
      </c>
      <c r="S595">
        <f t="shared" si="118"/>
        <v>-0.37643057090360449</v>
      </c>
      <c r="T595">
        <v>-9.7582981369990201E-3</v>
      </c>
      <c r="U595" s="1">
        <f t="shared" si="119"/>
        <v>-4.3719566490744981E-2</v>
      </c>
      <c r="V595" s="2">
        <f t="shared" si="120"/>
        <v>-0.11114668056878255</v>
      </c>
      <c r="W595" s="3">
        <f t="shared" si="121"/>
        <v>3.0482256826782815E-2</v>
      </c>
    </row>
    <row r="596" spans="2:23" x14ac:dyDescent="0.25">
      <c r="B596">
        <v>-1.5646397647225301E-2</v>
      </c>
      <c r="C596">
        <f t="shared" si="110"/>
        <v>-7.0254552357106606E-2</v>
      </c>
      <c r="D596">
        <v>-1.31243531556701E-2</v>
      </c>
      <c r="E596" s="1">
        <f t="shared" si="111"/>
        <v>-6.3300460443274309E-2</v>
      </c>
      <c r="F596">
        <v>-1.8024460195534098E-2</v>
      </c>
      <c r="G596">
        <f t="shared" si="112"/>
        <v>-8.2336971762019109E-2</v>
      </c>
      <c r="H596">
        <v>2.5605984736213798E-3</v>
      </c>
      <c r="I596">
        <f t="shared" si="113"/>
        <v>1.1601661337712591E-2</v>
      </c>
      <c r="J596">
        <v>-4.7279914717545902E-3</v>
      </c>
      <c r="K596">
        <f t="shared" si="114"/>
        <v>-2.1404950815879897E-2</v>
      </c>
      <c r="L596">
        <v>-2.6153146769809201E-2</v>
      </c>
      <c r="M596">
        <f t="shared" si="115"/>
        <v>-0.11822184303098679</v>
      </c>
      <c r="N596">
        <v>-1.3551345400681401E-2</v>
      </c>
      <c r="O596" s="1">
        <f t="shared" si="116"/>
        <v>-6.1414015274247925E-2</v>
      </c>
      <c r="P596">
        <v>-1.42472217647494E-2</v>
      </c>
      <c r="Q596" s="1">
        <f t="shared" si="117"/>
        <v>-6.6851572512667032E-2</v>
      </c>
      <c r="R596">
        <v>-1.8061983697976802E-2</v>
      </c>
      <c r="S596">
        <f t="shared" si="118"/>
        <v>-0.38075984306719773</v>
      </c>
      <c r="T596">
        <v>-5.7420072223852096E-3</v>
      </c>
      <c r="U596" s="1">
        <f t="shared" si="119"/>
        <v>-2.5725599179798178E-2</v>
      </c>
      <c r="V596" s="2">
        <f t="shared" si="120"/>
        <v>-8.7866814710546498E-2</v>
      </c>
      <c r="W596" s="3">
        <f t="shared" si="121"/>
        <v>3.2705673707248327E-2</v>
      </c>
    </row>
    <row r="597" spans="2:23" x14ac:dyDescent="0.25">
      <c r="B597">
        <v>1.33774405971872E-2</v>
      </c>
      <c r="C597">
        <f t="shared" si="110"/>
        <v>6.0066612266232305E-2</v>
      </c>
      <c r="D597" s="1">
        <v>1.5607000396294601E-2</v>
      </c>
      <c r="E597" s="1">
        <f t="shared" si="111"/>
        <v>7.5274590641215597E-2</v>
      </c>
      <c r="F597">
        <v>8.0370593052969501E-3</v>
      </c>
      <c r="G597">
        <f t="shared" si="112"/>
        <v>3.6713838744189875E-2</v>
      </c>
      <c r="H597">
        <v>1.9372134486194501E-2</v>
      </c>
      <c r="I597">
        <f t="shared" si="113"/>
        <v>8.7772036894013944E-2</v>
      </c>
      <c r="J597">
        <v>7.3171165335203696E-3</v>
      </c>
      <c r="K597">
        <f t="shared" si="114"/>
        <v>3.312665017476045E-2</v>
      </c>
      <c r="L597">
        <v>1.1398938963799701E-2</v>
      </c>
      <c r="M597">
        <f t="shared" si="115"/>
        <v>5.1527396865824984E-2</v>
      </c>
      <c r="N597">
        <v>2.2058402047186301E-2</v>
      </c>
      <c r="O597" s="1">
        <f t="shared" si="116"/>
        <v>9.996756780941346E-2</v>
      </c>
      <c r="P597">
        <v>7.7252696042046896E-3</v>
      </c>
      <c r="Q597" s="1">
        <f t="shared" si="117"/>
        <v>3.6248921344313498E-2</v>
      </c>
      <c r="R597" s="1">
        <v>2.0215277328847099E-2</v>
      </c>
      <c r="S597">
        <f t="shared" si="118"/>
        <v>-0.1577011159834257</v>
      </c>
      <c r="T597" s="1">
        <v>2.2022832865864601E-2</v>
      </c>
      <c r="U597" s="1">
        <f t="shared" si="119"/>
        <v>9.8667686954872144E-2</v>
      </c>
      <c r="V597" s="2">
        <f t="shared" si="120"/>
        <v>4.2166418571141048E-2</v>
      </c>
      <c r="W597" s="3">
        <f t="shared" si="121"/>
        <v>2.2407795673248163E-2</v>
      </c>
    </row>
    <row r="598" spans="2:23" x14ac:dyDescent="0.25">
      <c r="B598">
        <v>2.6958911419186701E-3</v>
      </c>
      <c r="C598">
        <f t="shared" si="110"/>
        <v>1.2104934928109325E-2</v>
      </c>
      <c r="D598" s="1">
        <v>-3.0571948305042201E-5</v>
      </c>
      <c r="E598" s="1">
        <f t="shared" si="111"/>
        <v>-1.4745247871671914E-4</v>
      </c>
      <c r="F598">
        <v>2.08294677582989E-2</v>
      </c>
      <c r="G598">
        <f t="shared" si="112"/>
        <v>9.5150438905120538E-2</v>
      </c>
      <c r="H598">
        <v>2.5505859358971898E-3</v>
      </c>
      <c r="I598">
        <f t="shared" si="113"/>
        <v>1.1556296133833969E-2</v>
      </c>
      <c r="J598">
        <v>-1.0776518571145101E-2</v>
      </c>
      <c r="K598">
        <f t="shared" si="114"/>
        <v>-4.8788338845326566E-2</v>
      </c>
      <c r="L598">
        <v>1.82134569876648E-2</v>
      </c>
      <c r="M598">
        <f t="shared" si="115"/>
        <v>8.2331524844765219E-2</v>
      </c>
      <c r="N598">
        <v>-3.1948395286523199E-3</v>
      </c>
      <c r="O598" s="1">
        <f t="shared" si="116"/>
        <v>-1.4478851937576524E-2</v>
      </c>
      <c r="P598">
        <v>1.34035547853709E-2</v>
      </c>
      <c r="Q598" s="1">
        <f t="shared" si="117"/>
        <v>6.2892873393656262E-2</v>
      </c>
      <c r="R598">
        <v>-2.0181461534734498E-3</v>
      </c>
      <c r="S598">
        <f t="shared" si="118"/>
        <v>-0.28726522291378975</v>
      </c>
      <c r="T598">
        <v>2.5469733799990202E-3</v>
      </c>
      <c r="U598" s="1">
        <f t="shared" si="119"/>
        <v>1.1411064764953885E-2</v>
      </c>
      <c r="V598" s="2">
        <f t="shared" si="120"/>
        <v>-7.5232733204970356E-3</v>
      </c>
      <c r="W598" s="3">
        <f t="shared" si="121"/>
        <v>3.236404828570412E-2</v>
      </c>
    </row>
    <row r="599" spans="2:23" x14ac:dyDescent="0.25">
      <c r="B599">
        <v>2.3681159615907801E-2</v>
      </c>
      <c r="C599">
        <f t="shared" si="110"/>
        <v>0.10633177716839069</v>
      </c>
      <c r="D599">
        <v>1.2298695926636001E-2</v>
      </c>
      <c r="E599" s="1">
        <f t="shared" si="111"/>
        <v>5.9318208354637345E-2</v>
      </c>
      <c r="F599">
        <v>2.00141009836984E-2</v>
      </c>
      <c r="G599">
        <f t="shared" si="112"/>
        <v>9.1425787494333541E-2</v>
      </c>
      <c r="H599">
        <v>1.6124062880902099E-2</v>
      </c>
      <c r="I599">
        <f t="shared" si="113"/>
        <v>7.3055544967050898E-2</v>
      </c>
      <c r="J599">
        <v>2.4667190536277701E-2</v>
      </c>
      <c r="K599">
        <f t="shared" si="114"/>
        <v>0.11167532838188853</v>
      </c>
      <c r="L599">
        <v>3.08616908387081E-2</v>
      </c>
      <c r="M599">
        <f t="shared" si="115"/>
        <v>0.13950619411566931</v>
      </c>
      <c r="N599">
        <v>1.5804894147029101E-2</v>
      </c>
      <c r="O599" s="1">
        <f t="shared" si="116"/>
        <v>7.1626984764531942E-2</v>
      </c>
      <c r="P599">
        <v>1.63613487553146E-2</v>
      </c>
      <c r="Q599" s="1">
        <f t="shared" si="117"/>
        <v>7.6771591737779588E-2</v>
      </c>
      <c r="R599">
        <v>2.60680017199049E-2</v>
      </c>
      <c r="S599">
        <f t="shared" si="118"/>
        <v>-0.12359467216743192</v>
      </c>
      <c r="T599">
        <v>2.4287141662918399E-2</v>
      </c>
      <c r="U599" s="1">
        <f t="shared" si="119"/>
        <v>0.10881234513384598</v>
      </c>
      <c r="V599" s="2">
        <f t="shared" si="120"/>
        <v>7.1492908995069576E-2</v>
      </c>
      <c r="W599" s="3">
        <f t="shared" si="121"/>
        <v>2.1790353928691861E-2</v>
      </c>
    </row>
    <row r="600" spans="2:23" x14ac:dyDescent="0.25">
      <c r="B600" s="1">
        <v>5.1725502424026298E-3</v>
      </c>
      <c r="C600">
        <f t="shared" si="110"/>
        <v>2.3225486787310672E-2</v>
      </c>
      <c r="D600">
        <v>1.26238930347251E-2</v>
      </c>
      <c r="E600" s="1">
        <f t="shared" si="111"/>
        <v>6.0886676257984482E-2</v>
      </c>
      <c r="F600">
        <v>1.7473843029965401E-2</v>
      </c>
      <c r="G600">
        <f t="shared" si="112"/>
        <v>7.982171474342914E-2</v>
      </c>
      <c r="H600" s="1">
        <v>1.0925066813704899E-2</v>
      </c>
      <c r="I600">
        <f t="shared" si="113"/>
        <v>4.9499726946735899E-2</v>
      </c>
      <c r="J600">
        <v>8.35042805923129E-3</v>
      </c>
      <c r="K600">
        <f t="shared" si="114"/>
        <v>3.780474287383969E-2</v>
      </c>
      <c r="L600">
        <v>1.6649570671981799E-2</v>
      </c>
      <c r="M600">
        <f t="shared" si="115"/>
        <v>7.5262183470349311E-2</v>
      </c>
      <c r="N600">
        <v>1.92518798391508E-2</v>
      </c>
      <c r="O600" s="1">
        <f t="shared" si="116"/>
        <v>8.7248550423645876E-2</v>
      </c>
      <c r="P600">
        <v>1.6223755871423599E-2</v>
      </c>
      <c r="Q600" s="1">
        <f t="shared" si="117"/>
        <v>7.6125971082289773E-2</v>
      </c>
      <c r="R600">
        <v>5.8709981324952098E-3</v>
      </c>
      <c r="S600">
        <f t="shared" si="118"/>
        <v>-0.24129164917832335</v>
      </c>
      <c r="T600">
        <v>9.3177375551547099E-3</v>
      </c>
      <c r="U600" s="1">
        <f t="shared" si="119"/>
        <v>4.1745747144304415E-2</v>
      </c>
      <c r="V600" s="2">
        <f t="shared" si="120"/>
        <v>2.9032915055156587E-2</v>
      </c>
      <c r="W600" s="3">
        <f t="shared" si="121"/>
        <v>2.9172705285111553E-2</v>
      </c>
    </row>
    <row r="601" spans="2:23" x14ac:dyDescent="0.25">
      <c r="B601">
        <v>-9.3597107274876502E-3</v>
      </c>
      <c r="C601">
        <f t="shared" si="110"/>
        <v>-4.2026433315675328E-2</v>
      </c>
      <c r="D601">
        <v>-2.98748821874225E-3</v>
      </c>
      <c r="E601" s="1">
        <f t="shared" si="111"/>
        <v>-1.4409043826555454E-2</v>
      </c>
      <c r="F601">
        <v>-1.8440920503102101E-2</v>
      </c>
      <c r="G601">
        <f t="shared" si="112"/>
        <v>-8.4239391041833353E-2</v>
      </c>
      <c r="H601">
        <v>-7.7550145480972501E-3</v>
      </c>
      <c r="I601">
        <f t="shared" si="113"/>
        <v>-3.5136728144969612E-2</v>
      </c>
      <c r="J601">
        <v>-4.8083781690577802E-3</v>
      </c>
      <c r="K601">
        <f t="shared" si="114"/>
        <v>-2.1768884065824456E-2</v>
      </c>
      <c r="L601">
        <v>-1.23753097689305E-2</v>
      </c>
      <c r="M601">
        <f t="shared" si="115"/>
        <v>-5.5940952033016578E-2</v>
      </c>
      <c r="N601">
        <v>-1.6537911193071901E-2</v>
      </c>
      <c r="O601" s="1">
        <f t="shared" si="116"/>
        <v>-7.4948981122155089E-2</v>
      </c>
      <c r="P601">
        <v>-6.7260159010771002E-3</v>
      </c>
      <c r="Q601" s="1">
        <f t="shared" si="117"/>
        <v>-3.1560169916405895E-2</v>
      </c>
      <c r="R601">
        <v>-6.9874785047816202E-3</v>
      </c>
      <c r="S601">
        <f t="shared" si="118"/>
        <v>-0.31622374604224002</v>
      </c>
      <c r="T601">
        <v>-1.37042879238431E-2</v>
      </c>
      <c r="U601" s="1">
        <f t="shared" si="119"/>
        <v>-6.139856752511845E-2</v>
      </c>
      <c r="V601" s="2">
        <f t="shared" si="120"/>
        <v>-7.3765289703379422E-2</v>
      </c>
      <c r="W601" s="3">
        <f t="shared" si="121"/>
        <v>2.6433962404109366E-2</v>
      </c>
    </row>
    <row r="602" spans="2:23" x14ac:dyDescent="0.25">
      <c r="B602">
        <v>-5.1318223667839204E-3</v>
      </c>
      <c r="C602">
        <f t="shared" si="110"/>
        <v>-2.3042612829064075E-2</v>
      </c>
      <c r="D602">
        <v>-2.2348789865030499E-3</v>
      </c>
      <c r="E602" s="1">
        <f t="shared" si="111"/>
        <v>-1.0779111717176146E-2</v>
      </c>
      <c r="F602">
        <v>-3.9612995996050901E-3</v>
      </c>
      <c r="G602">
        <f t="shared" si="112"/>
        <v>-1.809548856028402E-2</v>
      </c>
      <c r="H602" s="1">
        <v>-3.1854713495811601E-3</v>
      </c>
      <c r="I602">
        <f t="shared" si="113"/>
        <v>-1.4432860200279675E-2</v>
      </c>
      <c r="J602">
        <v>-1.72990680794866E-3</v>
      </c>
      <c r="K602">
        <f t="shared" si="114"/>
        <v>-7.8317760007412408E-3</v>
      </c>
      <c r="L602">
        <v>-1.2517556494384E-2</v>
      </c>
      <c r="M602">
        <f t="shared" si="115"/>
        <v>-5.6583959553153637E-2</v>
      </c>
      <c r="N602">
        <v>-1.0948407772217599E-2</v>
      </c>
      <c r="O602" s="1">
        <f t="shared" si="116"/>
        <v>-4.9617632956050019E-2</v>
      </c>
      <c r="P602">
        <v>3.8869271064738602E-3</v>
      </c>
      <c r="Q602" s="1">
        <f t="shared" si="117"/>
        <v>1.823844631609543E-2</v>
      </c>
      <c r="R602">
        <v>-8.3180314173586598E-3</v>
      </c>
      <c r="S602">
        <f t="shared" si="118"/>
        <v>-0.32397747321694709</v>
      </c>
      <c r="T602">
        <v>1.00676448024904E-3</v>
      </c>
      <c r="U602" s="1">
        <f t="shared" si="119"/>
        <v>4.5105515343789541E-3</v>
      </c>
      <c r="V602" s="2">
        <f t="shared" si="120"/>
        <v>-4.8161191718322151E-2</v>
      </c>
      <c r="W602" s="3">
        <f t="shared" si="121"/>
        <v>2.9837439800243407E-2</v>
      </c>
    </row>
    <row r="603" spans="2:23" x14ac:dyDescent="0.25">
      <c r="B603">
        <v>4.8898461065927396E-3</v>
      </c>
      <c r="C603">
        <f t="shared" si="110"/>
        <v>2.1956104980799532E-2</v>
      </c>
      <c r="D603">
        <v>5.9833792426057398E-3</v>
      </c>
      <c r="E603" s="1">
        <f t="shared" si="111"/>
        <v>2.8858615473939912E-2</v>
      </c>
      <c r="F603">
        <v>1.47017970744262E-2</v>
      </c>
      <c r="G603">
        <f t="shared" si="112"/>
        <v>6.715881848533195E-2</v>
      </c>
      <c r="H603">
        <v>-4.7071455240599502E-3</v>
      </c>
      <c r="I603">
        <f t="shared" si="113"/>
        <v>-2.1327322030399741E-2</v>
      </c>
      <c r="J603">
        <v>3.9303559684729502E-3</v>
      </c>
      <c r="K603">
        <f t="shared" si="114"/>
        <v>1.7793829937439082E-2</v>
      </c>
      <c r="L603">
        <v>8.93425132269292E-3</v>
      </c>
      <c r="M603">
        <f t="shared" si="115"/>
        <v>4.0386102168404346E-2</v>
      </c>
      <c r="N603">
        <v>1.7819860680666901E-2</v>
      </c>
      <c r="O603" s="1">
        <f t="shared" si="116"/>
        <v>8.0758711675404424E-2</v>
      </c>
      <c r="P603">
        <v>1.00633501774357E-3</v>
      </c>
      <c r="Q603" s="1">
        <f t="shared" si="117"/>
        <v>4.7219787493708362E-3</v>
      </c>
      <c r="R603">
        <v>6.5321084580688502E-3</v>
      </c>
      <c r="S603">
        <f t="shared" si="118"/>
        <v>-0.23743906349877192</v>
      </c>
      <c r="T603">
        <v>1.03330956655131E-2</v>
      </c>
      <c r="U603" s="1">
        <f t="shared" si="119"/>
        <v>4.629480024706014E-2</v>
      </c>
      <c r="V603" s="2">
        <f t="shared" si="120"/>
        <v>4.916257618857855E-3</v>
      </c>
      <c r="W603" s="3">
        <f t="shared" si="121"/>
        <v>2.7027911044076997E-2</v>
      </c>
    </row>
    <row r="604" spans="2:23" x14ac:dyDescent="0.25">
      <c r="B604">
        <v>-2.94290298469119E-3</v>
      </c>
      <c r="C604">
        <f t="shared" si="110"/>
        <v>-1.3214053258868664E-2</v>
      </c>
      <c r="D604">
        <v>1.02386844737395E-3</v>
      </c>
      <c r="E604" s="1">
        <f t="shared" si="111"/>
        <v>4.9382505471601877E-3</v>
      </c>
      <c r="F604">
        <v>-2.0065265795697399E-2</v>
      </c>
      <c r="G604">
        <f t="shared" si="112"/>
        <v>-9.1659511868604368E-2</v>
      </c>
      <c r="H604">
        <v>-6.3297520471791999E-3</v>
      </c>
      <c r="I604">
        <f t="shared" si="113"/>
        <v>-2.8679092157392474E-2</v>
      </c>
      <c r="J604">
        <v>5.1344420278059003E-3</v>
      </c>
      <c r="K604">
        <f t="shared" si="114"/>
        <v>2.3245067113326745E-2</v>
      </c>
      <c r="L604">
        <v>-2.0461896492947901E-2</v>
      </c>
      <c r="M604">
        <f t="shared" si="115"/>
        <v>-9.2495298428030573E-2</v>
      </c>
      <c r="N604">
        <v>-1.6078925997639901E-3</v>
      </c>
      <c r="O604" s="1">
        <f t="shared" si="116"/>
        <v>-7.2868883318619121E-3</v>
      </c>
      <c r="P604">
        <v>-4.4349120563095604E-3</v>
      </c>
      <c r="Q604" s="1">
        <f t="shared" si="117"/>
        <v>-2.0809730473434148E-2</v>
      </c>
      <c r="R604">
        <v>-9.1946412808019892E-3</v>
      </c>
      <c r="S604">
        <f t="shared" si="118"/>
        <v>-0.3290858711284832</v>
      </c>
      <c r="T604">
        <v>5.2701780989548299E-3</v>
      </c>
      <c r="U604" s="1">
        <f t="shared" si="119"/>
        <v>2.3611689106086471E-2</v>
      </c>
      <c r="V604" s="2">
        <f t="shared" si="120"/>
        <v>-5.3143543888010195E-2</v>
      </c>
      <c r="W604" s="3">
        <f t="shared" si="121"/>
        <v>3.1562235477601355E-2</v>
      </c>
    </row>
    <row r="605" spans="2:23" x14ac:dyDescent="0.25">
      <c r="B605">
        <v>1.23139391681971E-2</v>
      </c>
      <c r="C605">
        <f t="shared" si="110"/>
        <v>5.5291339483995901E-2</v>
      </c>
      <c r="D605">
        <v>-5.8070164879221696E-3</v>
      </c>
      <c r="E605" s="1">
        <f t="shared" si="111"/>
        <v>-2.8007994994279081E-2</v>
      </c>
      <c r="F605">
        <v>4.2737552704931103E-3</v>
      </c>
      <c r="G605">
        <f t="shared" si="112"/>
        <v>1.9522807518616202E-2</v>
      </c>
      <c r="H605" s="1">
        <v>8.19165956776822E-3</v>
      </c>
      <c r="I605">
        <f t="shared" si="113"/>
        <v>3.7115096754967651E-2</v>
      </c>
      <c r="J605" s="1">
        <v>1.3221317717417001E-2</v>
      </c>
      <c r="K605">
        <f t="shared" si="114"/>
        <v>5.9856634080900424E-2</v>
      </c>
      <c r="L605">
        <v>2.6532114638354301E-3</v>
      </c>
      <c r="M605">
        <f t="shared" si="115"/>
        <v>1.199349171884968E-2</v>
      </c>
      <c r="N605">
        <v>1.02166740821561E-2</v>
      </c>
      <c r="O605" s="1">
        <f t="shared" si="116"/>
        <v>4.6301452703138818E-2</v>
      </c>
      <c r="P605" s="1">
        <v>2.15852455339388E-3</v>
      </c>
      <c r="Q605" s="1">
        <f t="shared" si="117"/>
        <v>1.0128343833224621E-2</v>
      </c>
      <c r="R605">
        <v>4.2557227835617797E-3</v>
      </c>
      <c r="S605">
        <f t="shared" si="118"/>
        <v>-0.25070458138813834</v>
      </c>
      <c r="T605" s="1">
        <v>1.08614025520129E-2</v>
      </c>
      <c r="U605" s="1">
        <f t="shared" si="119"/>
        <v>4.8661744536687021E-2</v>
      </c>
      <c r="V605" s="2">
        <f t="shared" si="120"/>
        <v>1.0158334247962878E-3</v>
      </c>
      <c r="W605" s="3">
        <f t="shared" si="121"/>
        <v>2.770988129156992E-2</v>
      </c>
    </row>
    <row r="606" spans="2:23" x14ac:dyDescent="0.25">
      <c r="B606" s="1">
        <v>-1.8062080939348899E-4</v>
      </c>
      <c r="C606">
        <f t="shared" si="110"/>
        <v>-8.1101314158202808E-4</v>
      </c>
      <c r="D606" s="1">
        <v>-4.60721609321837E-4</v>
      </c>
      <c r="E606" s="1">
        <f t="shared" si="111"/>
        <v>-2.2221201807297438E-3</v>
      </c>
      <c r="F606">
        <v>5.00939246567517E-3</v>
      </c>
      <c r="G606">
        <f t="shared" si="112"/>
        <v>2.2883248736256863E-2</v>
      </c>
      <c r="H606">
        <v>2.5838670578703501E-3</v>
      </c>
      <c r="I606">
        <f t="shared" si="113"/>
        <v>1.1707087564059903E-2</v>
      </c>
      <c r="J606" s="1">
        <v>1.9496076974218699E-3</v>
      </c>
      <c r="K606">
        <f t="shared" si="114"/>
        <v>8.8264238890619715E-3</v>
      </c>
      <c r="L606">
        <v>1.0655848798824899E-2</v>
      </c>
      <c r="M606">
        <f t="shared" si="115"/>
        <v>4.8168355997254123E-2</v>
      </c>
      <c r="N606" s="1">
        <v>-1.03281334722783E-2</v>
      </c>
      <c r="O606" s="1">
        <f t="shared" si="116"/>
        <v>-4.6806581049072565E-2</v>
      </c>
      <c r="P606" s="1">
        <v>7.7820271626134199E-4</v>
      </c>
      <c r="Q606" s="1">
        <f t="shared" si="117"/>
        <v>3.6515242181755021E-3</v>
      </c>
      <c r="R606">
        <v>-5.2232216904445202E-3</v>
      </c>
      <c r="S606">
        <f t="shared" si="118"/>
        <v>-0.30594263217207246</v>
      </c>
      <c r="T606">
        <v>-9.2705354184548696E-3</v>
      </c>
      <c r="U606" s="1">
        <f t="shared" si="119"/>
        <v>-4.1534270007104697E-2</v>
      </c>
      <c r="V606" s="2">
        <f t="shared" si="120"/>
        <v>-3.0207997614575311E-2</v>
      </c>
      <c r="W606" s="3">
        <f t="shared" si="121"/>
        <v>3.0243898398803606E-2</v>
      </c>
    </row>
    <row r="607" spans="2:23" x14ac:dyDescent="0.25">
      <c r="B607">
        <v>-1.08607225604064E-2</v>
      </c>
      <c r="C607">
        <f t="shared" si="110"/>
        <v>-4.8766190081548373E-2</v>
      </c>
      <c r="D607">
        <v>-3.8440090870136999E-3</v>
      </c>
      <c r="E607" s="1">
        <f t="shared" si="111"/>
        <v>-1.8540155257173431E-2</v>
      </c>
      <c r="F607" s="1">
        <v>-8.7870610305967498E-4</v>
      </c>
      <c r="G607">
        <f t="shared" si="112"/>
        <v>-4.0139898121700421E-3</v>
      </c>
      <c r="H607">
        <v>-1.39060036629186E-3</v>
      </c>
      <c r="I607">
        <f t="shared" si="113"/>
        <v>-6.3005874103331874E-3</v>
      </c>
      <c r="J607">
        <v>-1.69442332812666E-2</v>
      </c>
      <c r="K607">
        <f t="shared" si="114"/>
        <v>-7.6711322802727022E-2</v>
      </c>
      <c r="L607">
        <v>-3.9842506733783999E-3</v>
      </c>
      <c r="M607">
        <f t="shared" si="115"/>
        <v>-1.8010278527859191E-2</v>
      </c>
      <c r="N607">
        <v>-1.35594771934425E-2</v>
      </c>
      <c r="O607" s="1">
        <f t="shared" si="116"/>
        <v>-6.1450868149742641E-2</v>
      </c>
      <c r="P607">
        <v>-1.9547531645803498E-3</v>
      </c>
      <c r="Q607" s="1">
        <f t="shared" si="117"/>
        <v>-9.172196873472838E-3</v>
      </c>
      <c r="R607" s="1">
        <v>-2.9100410585150999E-4</v>
      </c>
      <c r="S607">
        <f t="shared" si="118"/>
        <v>-0.27720039339619623</v>
      </c>
      <c r="T607" s="1">
        <v>-1.2156750156235701E-2</v>
      </c>
      <c r="U607" s="1">
        <f t="shared" si="119"/>
        <v>-5.4465219170929141E-2</v>
      </c>
      <c r="V607" s="2">
        <f t="shared" si="120"/>
        <v>-5.746312014821521E-2</v>
      </c>
      <c r="W607" s="3">
        <f t="shared" si="121"/>
        <v>2.4419959083761059E-2</v>
      </c>
    </row>
    <row r="608" spans="2:23" x14ac:dyDescent="0.25">
      <c r="B608" s="1">
        <v>-1.2984889221447001E-2</v>
      </c>
      <c r="C608">
        <f t="shared" si="110"/>
        <v>-5.8304000718092039E-2</v>
      </c>
      <c r="D608">
        <v>-3.9425642825542803E-3</v>
      </c>
      <c r="E608" s="1">
        <f t="shared" si="111"/>
        <v>-1.9015499769988557E-2</v>
      </c>
      <c r="F608">
        <v>-1.10839156596736E-2</v>
      </c>
      <c r="G608">
        <f t="shared" si="112"/>
        <v>-5.0632087773106495E-2</v>
      </c>
      <c r="H608" s="1">
        <v>6.8889872901063002E-3</v>
      </c>
      <c r="I608">
        <f t="shared" si="113"/>
        <v>3.1212897423384754E-2</v>
      </c>
      <c r="J608">
        <v>-1.0249842620350001E-2</v>
      </c>
      <c r="K608">
        <f t="shared" si="114"/>
        <v>-4.6403928279016418E-2</v>
      </c>
      <c r="L608">
        <v>-6.7594210878304502E-3</v>
      </c>
      <c r="M608">
        <f t="shared" si="115"/>
        <v>-3.0555069562348627E-2</v>
      </c>
      <c r="N608">
        <v>-7.4503713766950102E-3</v>
      </c>
      <c r="O608" s="1">
        <f t="shared" si="116"/>
        <v>-3.3764708078664982E-2</v>
      </c>
      <c r="P608">
        <v>-8.9374146438118193E-3</v>
      </c>
      <c r="Q608" s="1">
        <f t="shared" si="117"/>
        <v>-4.1936612835974017E-2</v>
      </c>
      <c r="R608">
        <v>1.50510315634188E-3</v>
      </c>
      <c r="S608">
        <f t="shared" si="118"/>
        <v>-0.26673367271495374</v>
      </c>
      <c r="T608">
        <v>-6.7519645454445802E-3</v>
      </c>
      <c r="U608" s="1">
        <f t="shared" si="119"/>
        <v>-3.0250455432231552E-2</v>
      </c>
      <c r="V608" s="2">
        <f t="shared" si="120"/>
        <v>-5.4638313774099168E-2</v>
      </c>
      <c r="W608" s="3">
        <f t="shared" si="121"/>
        <v>2.3556943720617975E-2</v>
      </c>
    </row>
    <row r="609" spans="2:23" x14ac:dyDescent="0.25">
      <c r="B609">
        <v>-1.13590598116367E-2</v>
      </c>
      <c r="C609">
        <f t="shared" si="110"/>
        <v>-5.1003795266935208E-2</v>
      </c>
      <c r="D609">
        <v>-1.8419412190096698E-2</v>
      </c>
      <c r="E609" s="1">
        <f t="shared" si="111"/>
        <v>-8.8839218123588332E-2</v>
      </c>
      <c r="F609">
        <v>-2.29402113463931E-2</v>
      </c>
      <c r="G609">
        <f t="shared" si="112"/>
        <v>-0.1047924605426304</v>
      </c>
      <c r="H609">
        <v>-2.4865292002948298E-2</v>
      </c>
      <c r="I609">
        <f t="shared" si="113"/>
        <v>-0.11266065330170738</v>
      </c>
      <c r="J609">
        <v>-1.1579603951785001E-2</v>
      </c>
      <c r="K609">
        <f t="shared" si="114"/>
        <v>-5.2424132855583082E-2</v>
      </c>
      <c r="L609">
        <v>-2.5688274504623999E-2</v>
      </c>
      <c r="M609">
        <f t="shared" si="115"/>
        <v>-0.11612044940337074</v>
      </c>
      <c r="N609">
        <v>-7.9229252050851701E-3</v>
      </c>
      <c r="O609" s="1">
        <f t="shared" si="116"/>
        <v>-3.5906298243815547E-2</v>
      </c>
      <c r="P609">
        <v>-7.2084287166418598E-3</v>
      </c>
      <c r="Q609" s="1">
        <f t="shared" si="117"/>
        <v>-3.3823773014138303E-2</v>
      </c>
      <c r="R609">
        <v>-2.4600081050001499E-2</v>
      </c>
      <c r="S609">
        <f t="shared" si="118"/>
        <v>-0.418860261795445</v>
      </c>
      <c r="T609">
        <v>-8.4409353343912908E-3</v>
      </c>
      <c r="U609" s="1">
        <f t="shared" si="119"/>
        <v>-3.7817458373893074E-2</v>
      </c>
      <c r="V609" s="2">
        <f t="shared" si="120"/>
        <v>-0.10522485009211069</v>
      </c>
      <c r="W609" s="3">
        <f t="shared" si="121"/>
        <v>3.4494147771370262E-2</v>
      </c>
    </row>
    <row r="610" spans="2:23" x14ac:dyDescent="0.25">
      <c r="B610">
        <v>1.19751297590945E-2</v>
      </c>
      <c r="C610">
        <f t="shared" si="110"/>
        <v>5.3770037015047074E-2</v>
      </c>
      <c r="D610">
        <v>2.86539042058414E-2</v>
      </c>
      <c r="E610" s="1">
        <f t="shared" si="111"/>
        <v>0.13820150282557878</v>
      </c>
      <c r="F610">
        <v>2.57565569711391E-2</v>
      </c>
      <c r="G610">
        <f t="shared" si="112"/>
        <v>0.11765772073135175</v>
      </c>
      <c r="H610">
        <v>2.0142110425300501E-2</v>
      </c>
      <c r="I610">
        <f t="shared" si="113"/>
        <v>9.1260674482343568E-2</v>
      </c>
      <c r="J610">
        <v>2.7229331862316301E-2</v>
      </c>
      <c r="K610">
        <f t="shared" si="114"/>
        <v>0.1232748647589787</v>
      </c>
      <c r="L610">
        <v>3.0049761219248999E-2</v>
      </c>
      <c r="M610">
        <f t="shared" si="115"/>
        <v>0.13583597359235125</v>
      </c>
      <c r="N610">
        <v>3.5732914553501402E-2</v>
      </c>
      <c r="O610" s="1">
        <f t="shared" si="116"/>
        <v>0.16193977020700728</v>
      </c>
      <c r="P610">
        <v>1.6738404267524799E-2</v>
      </c>
      <c r="Q610" s="1">
        <f t="shared" si="117"/>
        <v>7.8540831687296461E-2</v>
      </c>
      <c r="R610">
        <v>3.0158848133756602E-2</v>
      </c>
      <c r="S610">
        <f t="shared" si="118"/>
        <v>-9.9755479673237668E-2</v>
      </c>
      <c r="T610">
        <v>3.05066454440426E-2</v>
      </c>
      <c r="U610" s="1">
        <f t="shared" si="119"/>
        <v>0.13667724588609143</v>
      </c>
      <c r="V610" s="2">
        <f t="shared" si="120"/>
        <v>9.3740314151280854E-2</v>
      </c>
      <c r="W610" s="3">
        <f t="shared" si="121"/>
        <v>2.2575061004238853E-2</v>
      </c>
    </row>
    <row r="611" spans="2:23" x14ac:dyDescent="0.25">
      <c r="B611" s="1">
        <v>5.9496075029360799E-3</v>
      </c>
      <c r="C611">
        <f t="shared" si="110"/>
        <v>2.6714584484140477E-2</v>
      </c>
      <c r="D611" s="1">
        <v>5.6590893440577397E-3</v>
      </c>
      <c r="E611" s="1">
        <f t="shared" si="111"/>
        <v>2.7294523160078139E-2</v>
      </c>
      <c r="F611">
        <v>1.85637615678114E-2</v>
      </c>
      <c r="G611">
        <f t="shared" si="112"/>
        <v>8.4800537459893188E-2</v>
      </c>
      <c r="H611">
        <v>1.07720410762878E-2</v>
      </c>
      <c r="I611">
        <f t="shared" si="113"/>
        <v>4.8806391853492608E-2</v>
      </c>
      <c r="J611">
        <v>4.4748120672317999E-3</v>
      </c>
      <c r="K611">
        <f t="shared" si="114"/>
        <v>2.0258736248070418E-2</v>
      </c>
      <c r="L611" s="1">
        <v>4.8613184571985497E-3</v>
      </c>
      <c r="M611">
        <f t="shared" si="115"/>
        <v>2.1974947513161477E-2</v>
      </c>
      <c r="N611">
        <v>-1.9471908150736101E-3</v>
      </c>
      <c r="O611" s="1">
        <f t="shared" si="116"/>
        <v>-8.8245707657036675E-3</v>
      </c>
      <c r="P611" s="1">
        <v>-6.8285115939144205E-4</v>
      </c>
      <c r="Q611" s="1">
        <f t="shared" si="117"/>
        <v>-3.2041105663395066E-3</v>
      </c>
      <c r="R611">
        <v>7.4665755642529001E-3</v>
      </c>
      <c r="S611">
        <f t="shared" si="118"/>
        <v>-0.23199350554568329</v>
      </c>
      <c r="T611">
        <v>-8.2175419405939396E-3</v>
      </c>
      <c r="U611" s="1">
        <f t="shared" si="119"/>
        <v>-3.6816601237064497E-2</v>
      </c>
      <c r="V611" s="2">
        <f t="shared" si="120"/>
        <v>-5.0989067395954641E-3</v>
      </c>
      <c r="W611" s="3">
        <f t="shared" si="121"/>
        <v>2.5870788427658737E-2</v>
      </c>
    </row>
    <row r="612" spans="2:23" x14ac:dyDescent="0.25">
      <c r="B612">
        <v>1.82167874808991E-2</v>
      </c>
      <c r="C612">
        <f t="shared" si="110"/>
        <v>8.1795968548841594E-2</v>
      </c>
      <c r="D612">
        <v>8.0288706507385902E-3</v>
      </c>
      <c r="E612" s="1">
        <f t="shared" si="111"/>
        <v>3.8724286294572439E-2</v>
      </c>
      <c r="F612">
        <v>2.3029761363922801E-2</v>
      </c>
      <c r="G612">
        <f t="shared" si="112"/>
        <v>0.10520153117135625</v>
      </c>
      <c r="H612">
        <v>2.2890992561362601E-2</v>
      </c>
      <c r="I612">
        <f t="shared" si="113"/>
        <v>0.10371541892135634</v>
      </c>
      <c r="J612">
        <v>1.14204220377739E-2</v>
      </c>
      <c r="K612">
        <f t="shared" si="114"/>
        <v>5.1703471437189966E-2</v>
      </c>
      <c r="L612">
        <v>1.2302965473868201E-2</v>
      </c>
      <c r="M612">
        <f t="shared" si="115"/>
        <v>5.5613929209708916E-2</v>
      </c>
      <c r="N612">
        <v>1.7380545226274802E-2</v>
      </c>
      <c r="O612" s="1">
        <f t="shared" si="116"/>
        <v>7.8767756148221638E-2</v>
      </c>
      <c r="P612">
        <v>2.00167437970677E-2</v>
      </c>
      <c r="Q612" s="1">
        <f t="shared" si="117"/>
        <v>9.3923630972602229E-2</v>
      </c>
      <c r="R612">
        <v>1.8265427972094999E-2</v>
      </c>
      <c r="S612">
        <f t="shared" si="118"/>
        <v>-0.16906376064124082</v>
      </c>
      <c r="T612">
        <v>1.40464025337787E-2</v>
      </c>
      <c r="U612" s="1">
        <f t="shared" si="119"/>
        <v>6.2931324797600649E-2</v>
      </c>
      <c r="V612" s="2">
        <f t="shared" si="120"/>
        <v>5.0331355686020915E-2</v>
      </c>
      <c r="W612" s="3">
        <f t="shared" si="121"/>
        <v>2.4086722524704739E-2</v>
      </c>
    </row>
    <row r="613" spans="2:23" x14ac:dyDescent="0.25">
      <c r="B613">
        <v>-6.1861680753433996E-3</v>
      </c>
      <c r="C613">
        <f t="shared" si="110"/>
        <v>-2.7776775123451274E-2</v>
      </c>
      <c r="D613" s="1">
        <v>-7.2169670602164395E-5</v>
      </c>
      <c r="E613" s="1">
        <f t="shared" si="111"/>
        <v>-3.4808369791411588E-4</v>
      </c>
      <c r="F613">
        <v>6.5698617655362496E-3</v>
      </c>
      <c r="G613">
        <f t="shared" si="112"/>
        <v>3.0011579642388181E-2</v>
      </c>
      <c r="H613">
        <v>7.8081309423731803E-3</v>
      </c>
      <c r="I613">
        <f t="shared" si="113"/>
        <v>3.5377390015316749E-2</v>
      </c>
      <c r="J613">
        <v>-9.4243080557436503E-3</v>
      </c>
      <c r="K613">
        <f t="shared" si="114"/>
        <v>-4.2666500481658293E-2</v>
      </c>
      <c r="L613">
        <v>4.5584641813584802E-3</v>
      </c>
      <c r="M613">
        <f t="shared" si="115"/>
        <v>2.0605934790724593E-2</v>
      </c>
      <c r="N613">
        <v>-5.8420265358262603E-3</v>
      </c>
      <c r="O613" s="1">
        <f t="shared" si="116"/>
        <v>-2.6475770212879012E-2</v>
      </c>
      <c r="P613">
        <v>1.3485937797072601E-2</v>
      </c>
      <c r="Q613" s="1">
        <f t="shared" si="117"/>
        <v>6.3279435347385005E-2</v>
      </c>
      <c r="R613">
        <v>-6.5254788458448997E-3</v>
      </c>
      <c r="S613">
        <f t="shared" si="118"/>
        <v>-0.31353146730883369</v>
      </c>
      <c r="T613" s="1">
        <v>9.8955202332014691E-4</v>
      </c>
      <c r="U613" s="1">
        <f t="shared" si="119"/>
        <v>4.4334355101904111E-3</v>
      </c>
      <c r="V613" s="2">
        <f t="shared" si="120"/>
        <v>-2.570908215187314E-2</v>
      </c>
      <c r="W613" s="3">
        <f t="shared" si="121"/>
        <v>3.1872602731183156E-2</v>
      </c>
    </row>
    <row r="614" spans="2:23" x14ac:dyDescent="0.25">
      <c r="B614">
        <v>-4.7287181698162E-3</v>
      </c>
      <c r="C614">
        <f t="shared" si="110"/>
        <v>-2.1232617611649903E-2</v>
      </c>
      <c r="D614">
        <v>-1.4202081023974401E-2</v>
      </c>
      <c r="E614" s="1">
        <f t="shared" si="111"/>
        <v>-6.8498481975233588E-2</v>
      </c>
      <c r="F614" s="1">
        <v>-2.3799249159017901E-4</v>
      </c>
      <c r="G614">
        <f t="shared" si="112"/>
        <v>-1.0871660425363706E-3</v>
      </c>
      <c r="H614">
        <v>-1.1598602067573301E-2</v>
      </c>
      <c r="I614">
        <f t="shared" si="113"/>
        <v>-5.2551407245263991E-2</v>
      </c>
      <c r="J614">
        <v>-4.2611873991910097E-3</v>
      </c>
      <c r="K614">
        <f t="shared" si="114"/>
        <v>-1.9291597127835319E-2</v>
      </c>
      <c r="L614">
        <v>-1.0995842642169899E-2</v>
      </c>
      <c r="M614">
        <f t="shared" si="115"/>
        <v>-4.9705253225462036E-2</v>
      </c>
      <c r="N614">
        <v>6.2844766839487099E-3</v>
      </c>
      <c r="O614" s="1">
        <f t="shared" si="116"/>
        <v>2.8480932014268788E-2</v>
      </c>
      <c r="P614">
        <v>-1.25009623130065E-2</v>
      </c>
      <c r="Q614" s="1">
        <f t="shared" si="117"/>
        <v>-5.8657680939156173E-2</v>
      </c>
      <c r="R614">
        <v>-1.63569804541423E-2</v>
      </c>
      <c r="S614">
        <f t="shared" si="118"/>
        <v>-0.37082402626523514</v>
      </c>
      <c r="T614">
        <v>-1.4469982739260499E-2</v>
      </c>
      <c r="U614" s="1">
        <f t="shared" si="119"/>
        <v>-6.4829067897651096E-2</v>
      </c>
      <c r="V614" s="2">
        <f t="shared" si="120"/>
        <v>-6.7819636631575489E-2</v>
      </c>
      <c r="W614" s="3">
        <f t="shared" si="121"/>
        <v>3.327440438658151E-2</v>
      </c>
    </row>
    <row r="615" spans="2:23" x14ac:dyDescent="0.25">
      <c r="B615">
        <v>-8.1247595528291493E-3</v>
      </c>
      <c r="C615">
        <f t="shared" si="110"/>
        <v>-3.6481326773282037E-2</v>
      </c>
      <c r="D615">
        <v>1.6861624389990799E-2</v>
      </c>
      <c r="E615" s="1">
        <f t="shared" si="111"/>
        <v>8.1325805169059823E-2</v>
      </c>
      <c r="F615">
        <v>-2.1381875361263899E-2</v>
      </c>
      <c r="G615">
        <f t="shared" si="112"/>
        <v>-9.7673874764671167E-2</v>
      </c>
      <c r="H615">
        <v>-2.7106414809490499E-3</v>
      </c>
      <c r="I615">
        <f t="shared" si="113"/>
        <v>-1.2281482158915249E-2</v>
      </c>
      <c r="J615">
        <v>8.7368768499129796E-3</v>
      </c>
      <c r="K615">
        <f t="shared" si="114"/>
        <v>3.9554305538411945E-2</v>
      </c>
      <c r="L615" s="1">
        <v>5.31351722349006E-3</v>
      </c>
      <c r="M615">
        <f t="shared" si="115"/>
        <v>2.4019052264220877E-2</v>
      </c>
      <c r="N615">
        <v>-4.34191975473819E-3</v>
      </c>
      <c r="O615" s="1">
        <f t="shared" si="116"/>
        <v>-1.967736178605866E-2</v>
      </c>
      <c r="P615">
        <v>-7.30534627869746E-3</v>
      </c>
      <c r="Q615" s="1">
        <f t="shared" si="117"/>
        <v>-3.4278534758883622E-2</v>
      </c>
      <c r="R615" s="1">
        <v>9.4192674412178108E-3</v>
      </c>
      <c r="S615">
        <f t="shared" si="118"/>
        <v>-0.22061429625070839</v>
      </c>
      <c r="T615" s="1">
        <v>-1.28957443452854E-3</v>
      </c>
      <c r="U615" s="1">
        <f t="shared" si="119"/>
        <v>-5.7776094195533421E-3</v>
      </c>
      <c r="V615" s="2">
        <f t="shared" si="120"/>
        <v>-2.8188532294037984E-2</v>
      </c>
      <c r="W615" s="3">
        <f t="shared" si="121"/>
        <v>2.4919386795696268E-2</v>
      </c>
    </row>
    <row r="616" spans="2:23" x14ac:dyDescent="0.25">
      <c r="B616">
        <v>-6.9068306716926998E-3</v>
      </c>
      <c r="C616">
        <f t="shared" si="110"/>
        <v>-3.1012652751552388E-2</v>
      </c>
      <c r="D616">
        <v>-1.05788181739912E-2</v>
      </c>
      <c r="E616" s="1">
        <f t="shared" si="111"/>
        <v>-5.1023014499576747E-2</v>
      </c>
      <c r="F616">
        <v>-1.61913509221491E-2</v>
      </c>
      <c r="G616">
        <f t="shared" si="112"/>
        <v>-7.3963202736925512E-2</v>
      </c>
      <c r="H616">
        <v>-3.0049964467002099E-2</v>
      </c>
      <c r="I616">
        <f t="shared" si="113"/>
        <v>-0.136151573371595</v>
      </c>
      <c r="J616">
        <v>-1.7159846264214101E-2</v>
      </c>
      <c r="K616">
        <f t="shared" si="114"/>
        <v>-7.7687463585304137E-2</v>
      </c>
      <c r="L616">
        <v>-2.13240761710526E-2</v>
      </c>
      <c r="M616">
        <f t="shared" si="115"/>
        <v>-9.6392667699366788E-2</v>
      </c>
      <c r="N616">
        <v>-2.2403104203390201E-2</v>
      </c>
      <c r="O616" s="1">
        <f t="shared" si="116"/>
        <v>-0.10152974063139082</v>
      </c>
      <c r="P616">
        <v>-2.9764937559922999E-2</v>
      </c>
      <c r="Q616" s="1">
        <f t="shared" si="117"/>
        <v>-0.13966462475831329</v>
      </c>
      <c r="R616">
        <v>-2.2102928289589999E-2</v>
      </c>
      <c r="S616">
        <f t="shared" si="118"/>
        <v>-0.40430823531474219</v>
      </c>
      <c r="T616">
        <v>-2.13754778431775E-2</v>
      </c>
      <c r="U616" s="1">
        <f t="shared" si="119"/>
        <v>-9.5767377847674667E-2</v>
      </c>
      <c r="V616" s="2">
        <f t="shared" si="120"/>
        <v>-0.12075005531964415</v>
      </c>
      <c r="W616" s="3">
        <f t="shared" si="121"/>
        <v>3.1550769271480872E-2</v>
      </c>
    </row>
    <row r="617" spans="2:23" x14ac:dyDescent="0.25">
      <c r="B617">
        <v>1.5663191572377E-2</v>
      </c>
      <c r="C617">
        <f t="shared" si="110"/>
        <v>7.0329959471284134E-2</v>
      </c>
      <c r="D617">
        <v>6.7049219275914004E-3</v>
      </c>
      <c r="E617" s="1">
        <f t="shared" si="111"/>
        <v>3.2338709589613435E-2</v>
      </c>
      <c r="F617">
        <v>4.4700172792169002E-3</v>
      </c>
      <c r="G617">
        <f t="shared" si="112"/>
        <v>2.0419345850135929E-2</v>
      </c>
      <c r="H617">
        <v>5.9442111876110201E-3</v>
      </c>
      <c r="I617">
        <f t="shared" si="113"/>
        <v>2.6932268307171742E-2</v>
      </c>
      <c r="J617">
        <v>1.7875878476120201E-3</v>
      </c>
      <c r="K617">
        <f t="shared" si="114"/>
        <v>8.0929143349321962E-3</v>
      </c>
      <c r="L617">
        <v>1.4292297788517601E-2</v>
      </c>
      <c r="M617">
        <f t="shared" si="115"/>
        <v>6.4606442986691284E-2</v>
      </c>
      <c r="N617">
        <v>1.2548408636151601E-2</v>
      </c>
      <c r="O617" s="1">
        <f t="shared" si="116"/>
        <v>5.6868756338346191E-2</v>
      </c>
      <c r="P617">
        <v>7.5107780873191103E-3</v>
      </c>
      <c r="Q617" s="1">
        <f t="shared" si="117"/>
        <v>3.524247282886285E-2</v>
      </c>
      <c r="R617">
        <v>7.3973846266313301E-3</v>
      </c>
      <c r="S617">
        <f t="shared" si="118"/>
        <v>-0.23239671209854465</v>
      </c>
      <c r="T617">
        <v>8.8719454686782395E-3</v>
      </c>
      <c r="U617" s="1">
        <f t="shared" si="119"/>
        <v>3.974848937536421E-2</v>
      </c>
      <c r="V617" s="2">
        <f t="shared" si="120"/>
        <v>1.2218264698385734E-2</v>
      </c>
      <c r="W617" s="3">
        <f t="shared" si="121"/>
        <v>2.6447170255832351E-2</v>
      </c>
    </row>
    <row r="618" spans="2:23" x14ac:dyDescent="0.25">
      <c r="B618">
        <v>-2.74069920188572E-3</v>
      </c>
      <c r="C618">
        <f t="shared" si="110"/>
        <v>-1.2306129494804601E-2</v>
      </c>
      <c r="D618">
        <v>-2.7745854783080199E-3</v>
      </c>
      <c r="E618" s="1">
        <f t="shared" si="111"/>
        <v>-1.3382186248184111E-2</v>
      </c>
      <c r="F618">
        <v>-3.5366994770383402E-3</v>
      </c>
      <c r="G618">
        <f t="shared" si="112"/>
        <v>-1.6155886046662533E-2</v>
      </c>
      <c r="H618">
        <v>-8.3640746791055799E-3</v>
      </c>
      <c r="I618">
        <f t="shared" si="113"/>
        <v>-3.7896281994218031E-2</v>
      </c>
      <c r="J618">
        <v>-4.21011772513689E-3</v>
      </c>
      <c r="K618">
        <f t="shared" si="114"/>
        <v>-1.9060390310343796E-2</v>
      </c>
      <c r="L618">
        <v>4.87792825771229E-3</v>
      </c>
      <c r="M618">
        <f t="shared" si="115"/>
        <v>2.2050029920888344E-2</v>
      </c>
      <c r="N618">
        <v>-5.6830610707266698E-3</v>
      </c>
      <c r="O618" s="1">
        <f t="shared" si="116"/>
        <v>-2.575534672627721E-2</v>
      </c>
      <c r="P618">
        <v>3.62520712538508E-3</v>
      </c>
      <c r="Q618" s="1">
        <f t="shared" si="117"/>
        <v>1.701038988638082E-2</v>
      </c>
      <c r="R618">
        <v>1.3241570433435699E-3</v>
      </c>
      <c r="S618">
        <f t="shared" si="118"/>
        <v>-0.26778812667935503</v>
      </c>
      <c r="T618" s="1">
        <v>-2.1456626166429699E-4</v>
      </c>
      <c r="U618" s="1">
        <f t="shared" si="119"/>
        <v>-9.6130942217632312E-4</v>
      </c>
      <c r="V618" s="2">
        <f t="shared" si="120"/>
        <v>-3.5424523711475246E-2</v>
      </c>
      <c r="W618" s="3">
        <f t="shared" si="121"/>
        <v>2.5098265722282274E-2</v>
      </c>
    </row>
    <row r="619" spans="2:23" x14ac:dyDescent="0.25">
      <c r="B619" s="1">
        <v>-3.4369396444106602E-3</v>
      </c>
      <c r="C619">
        <f t="shared" si="110"/>
        <v>-1.5432348176277125E-2</v>
      </c>
      <c r="D619">
        <v>-9.9282285323544703E-3</v>
      </c>
      <c r="E619" s="1">
        <f t="shared" si="111"/>
        <v>-4.7885136130505455E-2</v>
      </c>
      <c r="F619" s="1">
        <v>9.9578943867198195E-4</v>
      </c>
      <c r="G619">
        <f t="shared" si="112"/>
        <v>4.5488345283797452E-3</v>
      </c>
      <c r="H619">
        <v>-3.00149664135419E-3</v>
      </c>
      <c r="I619">
        <f t="shared" si="113"/>
        <v>-1.3599300279994651E-2</v>
      </c>
      <c r="J619">
        <v>-4.3199311094722801E-3</v>
      </c>
      <c r="K619">
        <f t="shared" si="114"/>
        <v>-1.9557546471615811E-2</v>
      </c>
      <c r="L619">
        <v>-4.7889757271148796E-3</v>
      </c>
      <c r="M619">
        <f t="shared" si="115"/>
        <v>-2.1647931764132853E-2</v>
      </c>
      <c r="N619">
        <v>-6.0057965383120797E-3</v>
      </c>
      <c r="O619" s="1">
        <f t="shared" si="116"/>
        <v>-2.7217967621087795E-2</v>
      </c>
      <c r="P619">
        <v>2.0642540031743399E-3</v>
      </c>
      <c r="Q619" s="1">
        <f t="shared" si="117"/>
        <v>9.6860025383482123E-3</v>
      </c>
      <c r="R619">
        <v>4.2547992757219896E-3</v>
      </c>
      <c r="S619">
        <f t="shared" si="118"/>
        <v>-0.25070996308154248</v>
      </c>
      <c r="T619">
        <v>8.1781352138419906E-3</v>
      </c>
      <c r="U619" s="1">
        <f t="shared" si="119"/>
        <v>3.6640049446349861E-2</v>
      </c>
      <c r="V619" s="2">
        <f t="shared" si="120"/>
        <v>-3.4517530701207833E-2</v>
      </c>
      <c r="W619" s="3">
        <f t="shared" si="121"/>
        <v>2.3813005486725831E-2</v>
      </c>
    </row>
    <row r="620" spans="2:23" x14ac:dyDescent="0.25">
      <c r="B620">
        <v>-4.3915243073703002E-3</v>
      </c>
      <c r="C620">
        <f t="shared" si="110"/>
        <v>-1.9718569177127245E-2</v>
      </c>
      <c r="D620" s="1">
        <v>-6.44555484909913E-4</v>
      </c>
      <c r="E620" s="1">
        <f t="shared" si="111"/>
        <v>-3.1087748471937742E-3</v>
      </c>
      <c r="F620" s="1">
        <v>5.3203478468456704E-3</v>
      </c>
      <c r="G620">
        <f t="shared" si="112"/>
        <v>2.4303714268147078E-2</v>
      </c>
      <c r="H620">
        <v>-2.8655772389244499E-3</v>
      </c>
      <c r="I620">
        <f t="shared" si="113"/>
        <v>-1.2983471249219683E-2</v>
      </c>
      <c r="J620" s="1">
        <v>-7.1786392714577197E-3</v>
      </c>
      <c r="K620">
        <f t="shared" si="114"/>
        <v>-3.2499724555017588E-2</v>
      </c>
      <c r="L620">
        <v>-3.3972600228298899E-3</v>
      </c>
      <c r="M620">
        <f t="shared" si="115"/>
        <v>-1.5356864880905187E-2</v>
      </c>
      <c r="N620" s="1">
        <v>-1.2762397625320099E-2</v>
      </c>
      <c r="O620" s="1">
        <f t="shared" si="116"/>
        <v>-5.7838543666522052E-2</v>
      </c>
      <c r="P620">
        <v>6.1383928571428501E-3</v>
      </c>
      <c r="Q620" s="1">
        <f t="shared" si="117"/>
        <v>2.8802893783533425E-2</v>
      </c>
      <c r="R620" s="1">
        <v>1.7347234759768E-18</v>
      </c>
      <c r="S620">
        <f t="shared" si="118"/>
        <v>-0.27550458226222035</v>
      </c>
      <c r="T620">
        <v>-6.5538895127919498E-3</v>
      </c>
      <c r="U620" s="1">
        <f t="shared" si="119"/>
        <v>-2.9363030756469771E-2</v>
      </c>
      <c r="V620" s="2">
        <f t="shared" si="120"/>
        <v>-3.9326695334299513E-2</v>
      </c>
      <c r="W620" s="3">
        <f t="shared" si="121"/>
        <v>2.6062188988410125E-2</v>
      </c>
    </row>
    <row r="621" spans="2:23" x14ac:dyDescent="0.25">
      <c r="B621">
        <v>2.4106938888604598E-3</v>
      </c>
      <c r="C621">
        <f t="shared" si="110"/>
        <v>1.0824358670312744E-2</v>
      </c>
      <c r="D621">
        <v>7.1593640541003202E-3</v>
      </c>
      <c r="E621" s="1">
        <f t="shared" si="111"/>
        <v>3.4530543008878554E-2</v>
      </c>
      <c r="F621">
        <v>3.7738196614677901E-3</v>
      </c>
      <c r="G621">
        <f t="shared" si="112"/>
        <v>1.7239067330194664E-2</v>
      </c>
      <c r="H621">
        <v>0</v>
      </c>
      <c r="I621">
        <f t="shared" si="113"/>
        <v>0</v>
      </c>
      <c r="J621">
        <v>1.05941541429508E-2</v>
      </c>
      <c r="K621">
        <f t="shared" si="114"/>
        <v>4.7962723647121383E-2</v>
      </c>
      <c r="L621">
        <v>0</v>
      </c>
      <c r="M621">
        <f t="shared" si="115"/>
        <v>0</v>
      </c>
      <c r="N621">
        <v>4.6122978894597901E-3</v>
      </c>
      <c r="O621" s="1">
        <f t="shared" si="116"/>
        <v>2.0902701883638939E-2</v>
      </c>
      <c r="P621">
        <v>2.1630079623390702E-3</v>
      </c>
      <c r="Q621" s="1">
        <f t="shared" si="117"/>
        <v>1.0149381123382125E-2</v>
      </c>
      <c r="R621">
        <v>1.22357297899326E-3</v>
      </c>
      <c r="S621">
        <f t="shared" si="118"/>
        <v>-0.26837427502845373</v>
      </c>
      <c r="T621">
        <v>7.0668809060175398E-3</v>
      </c>
      <c r="U621" s="1">
        <f t="shared" si="119"/>
        <v>3.166135788384767E-2</v>
      </c>
      <c r="V621" s="2">
        <f t="shared" si="120"/>
        <v>-9.5104141481077657E-3</v>
      </c>
      <c r="W621" s="3">
        <f t="shared" si="121"/>
        <v>2.7671244936542442E-2</v>
      </c>
    </row>
    <row r="622" spans="2:23" x14ac:dyDescent="0.25">
      <c r="B622">
        <v>-7.8585942105396898E-3</v>
      </c>
      <c r="C622">
        <f t="shared" si="110"/>
        <v>-3.5286206503611653E-2</v>
      </c>
      <c r="D622">
        <v>-7.26032699449754E-3</v>
      </c>
      <c r="E622" s="1">
        <f t="shared" si="111"/>
        <v>-3.5017500387962017E-2</v>
      </c>
      <c r="F622">
        <v>6.3666160700736598E-3</v>
      </c>
      <c r="G622">
        <f t="shared" si="112"/>
        <v>2.9083139350334301E-2</v>
      </c>
      <c r="H622">
        <v>9.9088456637688397E-3</v>
      </c>
      <c r="I622">
        <f t="shared" si="113"/>
        <v>4.4895391769926643E-2</v>
      </c>
      <c r="J622">
        <v>-1.03209590953721E-2</v>
      </c>
      <c r="K622">
        <f t="shared" si="114"/>
        <v>-4.6725892618237591E-2</v>
      </c>
      <c r="L622">
        <v>5.0027497021779103E-3</v>
      </c>
      <c r="M622">
        <f t="shared" si="115"/>
        <v>2.261426876160599E-2</v>
      </c>
      <c r="N622">
        <v>-5.2570248859438598E-3</v>
      </c>
      <c r="O622" s="1">
        <f t="shared" si="116"/>
        <v>-2.3824572180576518E-2</v>
      </c>
      <c r="P622">
        <v>7.9039658177348995E-3</v>
      </c>
      <c r="Q622" s="1">
        <f t="shared" si="117"/>
        <v>3.7087409231552758E-2</v>
      </c>
      <c r="R622">
        <v>-1.1318286152822101E-2</v>
      </c>
      <c r="S622">
        <f t="shared" si="118"/>
        <v>-0.34146130001820518</v>
      </c>
      <c r="T622">
        <v>2.4296237718607599E-3</v>
      </c>
      <c r="U622" s="1">
        <f t="shared" si="119"/>
        <v>1.0885309769191753E-2</v>
      </c>
      <c r="V622" s="2">
        <f t="shared" si="120"/>
        <v>-3.3774995282598155E-2</v>
      </c>
      <c r="W622" s="3">
        <f t="shared" si="121"/>
        <v>3.3952521787147222E-2</v>
      </c>
    </row>
    <row r="623" spans="2:23" x14ac:dyDescent="0.25">
      <c r="B623">
        <v>1.72483553700713E-2</v>
      </c>
      <c r="C623">
        <f t="shared" si="110"/>
        <v>7.7447570536183369E-2</v>
      </c>
      <c r="D623">
        <v>4.4714128587113704E-3</v>
      </c>
      <c r="E623" s="1">
        <f t="shared" si="111"/>
        <v>2.1566205163118815E-2</v>
      </c>
      <c r="F623" s="1">
        <v>9.4591275849431992E-3</v>
      </c>
      <c r="G623">
        <f t="shared" si="112"/>
        <v>4.3209944287140187E-2</v>
      </c>
      <c r="H623">
        <v>2.5575411014738402E-3</v>
      </c>
      <c r="I623">
        <f t="shared" si="113"/>
        <v>1.1587808874468346E-2</v>
      </c>
      <c r="J623">
        <v>8.7545151176860007E-3</v>
      </c>
      <c r="K623">
        <f t="shared" si="114"/>
        <v>3.9634158951095601E-2</v>
      </c>
      <c r="L623">
        <v>1.52526573263263E-2</v>
      </c>
      <c r="M623">
        <f t="shared" si="115"/>
        <v>6.8947621336334267E-2</v>
      </c>
      <c r="N623">
        <v>1.04027083913583E-2</v>
      </c>
      <c r="O623" s="1">
        <f t="shared" si="116"/>
        <v>4.7144550828753976E-2</v>
      </c>
      <c r="P623">
        <v>2.3148886803988499E-3</v>
      </c>
      <c r="Q623" s="1">
        <f t="shared" si="117"/>
        <v>1.0862043915069069E-2</v>
      </c>
      <c r="R623" s="1">
        <v>-4.5115367707921201E-4</v>
      </c>
      <c r="S623">
        <f t="shared" si="118"/>
        <v>-0.2781336566063311</v>
      </c>
      <c r="T623">
        <v>1.09210796957597E-2</v>
      </c>
      <c r="U623" s="1">
        <f t="shared" si="119"/>
        <v>4.8929112761902815E-2</v>
      </c>
      <c r="V623" s="2">
        <f t="shared" si="120"/>
        <v>9.1195360047735315E-3</v>
      </c>
      <c r="W623" s="3">
        <f t="shared" si="121"/>
        <v>3.0992025965546816E-2</v>
      </c>
    </row>
    <row r="624" spans="2:23" x14ac:dyDescent="0.25">
      <c r="B624">
        <v>1.31215338221468E-2</v>
      </c>
      <c r="C624">
        <f t="shared" si="110"/>
        <v>5.8917554423591936E-2</v>
      </c>
      <c r="D624">
        <v>8.4790187526744207E-3</v>
      </c>
      <c r="E624" s="1">
        <f t="shared" si="111"/>
        <v>4.0895409075423057E-2</v>
      </c>
      <c r="F624">
        <v>2.3214579254865E-2</v>
      </c>
      <c r="G624">
        <f t="shared" si="112"/>
        <v>0.10604579198707789</v>
      </c>
      <c r="H624">
        <v>8.4789237820768002E-3</v>
      </c>
      <c r="I624">
        <f t="shared" si="113"/>
        <v>3.8416644874747184E-2</v>
      </c>
      <c r="J624">
        <v>-7.3656224375811402E-3</v>
      </c>
      <c r="K624">
        <f t="shared" si="114"/>
        <v>-3.334625008243864E-2</v>
      </c>
      <c r="L624">
        <v>1.8469322324519401E-2</v>
      </c>
      <c r="M624">
        <f t="shared" si="115"/>
        <v>8.3488130279550377E-2</v>
      </c>
      <c r="N624">
        <v>1.3744163198308301E-2</v>
      </c>
      <c r="O624" s="1">
        <f t="shared" si="116"/>
        <v>6.2287855827969613E-2</v>
      </c>
      <c r="P624">
        <v>1.2066890987798401E-2</v>
      </c>
      <c r="Q624" s="1">
        <f t="shared" si="117"/>
        <v>5.6620908356264522E-2</v>
      </c>
      <c r="R624">
        <v>7.9624888337092407E-3</v>
      </c>
      <c r="S624">
        <f t="shared" si="118"/>
        <v>-0.22910359702920496</v>
      </c>
      <c r="T624">
        <v>5.14588354845711E-3</v>
      </c>
      <c r="U624" s="1">
        <f t="shared" si="119"/>
        <v>2.3054819067004691E-2</v>
      </c>
      <c r="V624" s="2">
        <f t="shared" si="120"/>
        <v>2.0727726677998565E-2</v>
      </c>
      <c r="W624" s="3">
        <f t="shared" si="121"/>
        <v>2.8593146410412201E-2</v>
      </c>
    </row>
    <row r="625" spans="2:23" x14ac:dyDescent="0.25">
      <c r="B625">
        <v>-2.0333290114705201E-2</v>
      </c>
      <c r="C625">
        <f t="shared" si="110"/>
        <v>-9.1299366612296401E-2</v>
      </c>
      <c r="D625">
        <v>-1.0850088459344801E-2</v>
      </c>
      <c r="E625" s="1">
        <f t="shared" si="111"/>
        <v>-5.2331386330461437E-2</v>
      </c>
      <c r="F625">
        <v>-2.3623258356781401E-2</v>
      </c>
      <c r="G625">
        <f t="shared" si="112"/>
        <v>-0.10791266618520534</v>
      </c>
      <c r="H625">
        <v>-1.2890518942613E-2</v>
      </c>
      <c r="I625">
        <f t="shared" si="113"/>
        <v>-5.8404875571162397E-2</v>
      </c>
      <c r="J625">
        <v>-4.2174604770849299E-3</v>
      </c>
      <c r="K625">
        <f t="shared" si="114"/>
        <v>-1.9093633019269973E-2</v>
      </c>
      <c r="L625">
        <v>-1.41208756630485E-2</v>
      </c>
      <c r="M625">
        <f t="shared" si="115"/>
        <v>-6.3831551927209268E-2</v>
      </c>
      <c r="N625">
        <v>-5.47551273896771E-3</v>
      </c>
      <c r="O625" s="1">
        <f t="shared" si="116"/>
        <v>-2.4814748133302929E-2</v>
      </c>
      <c r="P625">
        <v>-1.0727568978185199E-2</v>
      </c>
      <c r="Q625" s="1">
        <f t="shared" si="117"/>
        <v>-5.0336470314807341E-2</v>
      </c>
      <c r="R625">
        <v>-4.8977962609723603E-3</v>
      </c>
      <c r="S625">
        <f t="shared" si="118"/>
        <v>-0.30404623258360969</v>
      </c>
      <c r="T625">
        <v>-9.8903427231073395E-3</v>
      </c>
      <c r="U625" s="1">
        <f t="shared" si="119"/>
        <v>-4.431115858816382E-2</v>
      </c>
      <c r="V625" s="2">
        <f t="shared" si="120"/>
        <v>-8.1638208926548855E-2</v>
      </c>
      <c r="W625" s="3">
        <f t="shared" si="121"/>
        <v>2.4794879697450402E-2</v>
      </c>
    </row>
    <row r="626" spans="2:23" x14ac:dyDescent="0.25">
      <c r="B626" s="1">
        <v>4.9291695464651298E-3</v>
      </c>
      <c r="C626">
        <f t="shared" si="110"/>
        <v>2.2132672822654572E-2</v>
      </c>
      <c r="D626">
        <v>-3.5317803344011699E-3</v>
      </c>
      <c r="E626" s="1">
        <f t="shared" si="111"/>
        <v>-1.7034235417195367E-2</v>
      </c>
      <c r="F626">
        <v>2.62459027449176E-3</v>
      </c>
      <c r="G626">
        <f t="shared" si="112"/>
        <v>1.1989308582525046E-2</v>
      </c>
      <c r="H626">
        <v>3.5008862728329402E-3</v>
      </c>
      <c r="I626">
        <f t="shared" si="113"/>
        <v>1.5861954671015834E-2</v>
      </c>
      <c r="J626">
        <v>4.7967590168188096E-3</v>
      </c>
      <c r="K626">
        <f t="shared" si="114"/>
        <v>2.1716280886719081E-2</v>
      </c>
      <c r="L626" s="1">
        <v>3.4979215264980901E-3</v>
      </c>
      <c r="M626">
        <f t="shared" si="115"/>
        <v>1.5811891902726617E-2</v>
      </c>
      <c r="N626" s="1">
        <v>3.9239523200601499E-3</v>
      </c>
      <c r="O626" s="1">
        <f t="shared" si="116"/>
        <v>1.7783154409707333E-2</v>
      </c>
      <c r="P626">
        <v>-1.9258581781064E-3</v>
      </c>
      <c r="Q626" s="1">
        <f t="shared" si="117"/>
        <v>-9.0366142795179124E-3</v>
      </c>
      <c r="R626">
        <v>6.2586302882035203E-3</v>
      </c>
      <c r="S626">
        <f t="shared" si="118"/>
        <v>-0.23903274316181292</v>
      </c>
      <c r="T626" s="1">
        <v>3.5757550339932899E-3</v>
      </c>
      <c r="U626" s="1">
        <f t="shared" si="119"/>
        <v>1.6020258632040749E-2</v>
      </c>
      <c r="V626" s="2">
        <f t="shared" si="120"/>
        <v>-1.4378807095113693E-2</v>
      </c>
      <c r="W626" s="3">
        <f t="shared" si="121"/>
        <v>2.4004307805808506E-2</v>
      </c>
    </row>
    <row r="627" spans="2:23" x14ac:dyDescent="0.25">
      <c r="B627">
        <v>-4.1080874630479002E-3</v>
      </c>
      <c r="C627">
        <f t="shared" si="110"/>
        <v>-1.8445897405109973E-2</v>
      </c>
      <c r="D627">
        <v>-8.2914614632907807E-3</v>
      </c>
      <c r="E627" s="1">
        <f t="shared" si="111"/>
        <v>-3.9990795900460785E-2</v>
      </c>
      <c r="F627">
        <v>-6.9391737692727704E-3</v>
      </c>
      <c r="G627">
        <f t="shared" si="112"/>
        <v>-3.1698622233020814E-2</v>
      </c>
      <c r="H627">
        <v>-1.8930134553615401E-2</v>
      </c>
      <c r="I627">
        <f t="shared" si="113"/>
        <v>-8.5769406031775616E-2</v>
      </c>
      <c r="J627">
        <v>-4.0990409230041601E-3</v>
      </c>
      <c r="K627">
        <f t="shared" si="114"/>
        <v>-1.8557514300384756E-2</v>
      </c>
      <c r="L627">
        <v>-4.6082534025585296E-3</v>
      </c>
      <c r="M627">
        <f t="shared" si="115"/>
        <v>-2.0831000383983996E-2</v>
      </c>
      <c r="N627">
        <v>-1.78029291948936E-2</v>
      </c>
      <c r="O627" s="1">
        <f t="shared" si="116"/>
        <v>-8.0681979034094506E-2</v>
      </c>
      <c r="P627">
        <v>-4.4484859021798398E-3</v>
      </c>
      <c r="Q627" s="1">
        <f t="shared" si="117"/>
        <v>-2.0873422395723023E-2</v>
      </c>
      <c r="R627" s="1">
        <v>-1.2996411101957201E-2</v>
      </c>
      <c r="S627">
        <f t="shared" si="118"/>
        <v>-0.35124048497031757</v>
      </c>
      <c r="T627">
        <v>-9.0188842590730404E-3</v>
      </c>
      <c r="U627" s="1">
        <f t="shared" si="119"/>
        <v>-4.0406811157148878E-2</v>
      </c>
      <c r="V627" s="2">
        <f t="shared" si="120"/>
        <v>-7.0849593381201989E-2</v>
      </c>
      <c r="W627" s="3">
        <f t="shared" si="121"/>
        <v>3.0468055700188533E-2</v>
      </c>
    </row>
    <row r="628" spans="2:23" x14ac:dyDescent="0.25">
      <c r="B628" s="1">
        <v>-4.2700234933208198E-4</v>
      </c>
      <c r="C628">
        <f t="shared" si="110"/>
        <v>-1.9173013229072707E-3</v>
      </c>
      <c r="D628" s="1">
        <v>6.0764130121752002E-3</v>
      </c>
      <c r="E628" s="1">
        <f t="shared" si="111"/>
        <v>2.9307329431928469E-2</v>
      </c>
      <c r="F628">
        <v>-7.7033805159207698E-3</v>
      </c>
      <c r="G628">
        <f t="shared" si="112"/>
        <v>-3.5189571123389857E-2</v>
      </c>
      <c r="H628">
        <v>-5.2797710566498401E-3</v>
      </c>
      <c r="I628">
        <f t="shared" si="113"/>
        <v>-2.3921796553006025E-2</v>
      </c>
      <c r="J628">
        <v>6.3513560117207397E-3</v>
      </c>
      <c r="K628">
        <f t="shared" si="114"/>
        <v>2.8754379921623122E-2</v>
      </c>
      <c r="L628">
        <v>5.4497568017467697E-3</v>
      </c>
      <c r="M628">
        <f t="shared" si="115"/>
        <v>2.4634905269483927E-2</v>
      </c>
      <c r="N628">
        <v>-2.9794879907602302E-3</v>
      </c>
      <c r="O628" s="1">
        <f t="shared" si="116"/>
        <v>-1.3502889607166692E-2</v>
      </c>
      <c r="P628">
        <v>-9.2189718068694006E-3</v>
      </c>
      <c r="Q628" s="1">
        <f t="shared" si="117"/>
        <v>-4.3257750347090437E-2</v>
      </c>
      <c r="R628" s="1">
        <v>6.7089014843962194E-5</v>
      </c>
      <c r="S628">
        <f t="shared" si="118"/>
        <v>-0.27511362455388511</v>
      </c>
      <c r="T628">
        <v>3.7138672550948602E-3</v>
      </c>
      <c r="U628" s="1">
        <f t="shared" si="119"/>
        <v>1.6639035220833466E-2</v>
      </c>
      <c r="V628" s="2">
        <f t="shared" si="120"/>
        <v>-2.9356728366357637E-2</v>
      </c>
      <c r="W628" s="3">
        <f t="shared" si="121"/>
        <v>2.7112100008780036E-2</v>
      </c>
    </row>
    <row r="629" spans="2:23" x14ac:dyDescent="0.25">
      <c r="B629">
        <v>1.1614496950220301E-3</v>
      </c>
      <c r="C629">
        <f t="shared" si="110"/>
        <v>5.2150744375042118E-3</v>
      </c>
      <c r="D629">
        <v>7.1133990985349999E-3</v>
      </c>
      <c r="E629" s="1">
        <f t="shared" si="111"/>
        <v>3.4308848056218554E-2</v>
      </c>
      <c r="F629">
        <v>3.4184999728108399E-3</v>
      </c>
      <c r="G629">
        <f t="shared" si="112"/>
        <v>1.5615942595580671E-2</v>
      </c>
      <c r="H629" s="1">
        <v>-9.7277596312860103E-3</v>
      </c>
      <c r="I629">
        <f t="shared" si="113"/>
        <v>-4.4074919976516344E-2</v>
      </c>
      <c r="J629">
        <v>-2.4190289289790501E-3</v>
      </c>
      <c r="K629">
        <f t="shared" si="114"/>
        <v>-1.0951626193981177E-2</v>
      </c>
      <c r="L629">
        <v>2.1156931059167902E-3</v>
      </c>
      <c r="M629">
        <f t="shared" si="115"/>
        <v>9.5637110314454304E-3</v>
      </c>
      <c r="N629" s="1">
        <v>6.7135960628170498E-3</v>
      </c>
      <c r="O629" s="1">
        <f t="shared" si="116"/>
        <v>3.042567944037829E-2</v>
      </c>
      <c r="P629">
        <v>-2.0816686322263399E-3</v>
      </c>
      <c r="Q629" s="1">
        <f t="shared" si="117"/>
        <v>-9.7677163879726671E-3</v>
      </c>
      <c r="R629">
        <v>1.42053097945201E-2</v>
      </c>
      <c r="S629">
        <f t="shared" si="118"/>
        <v>-0.19272388595336501</v>
      </c>
      <c r="T629">
        <v>-6.4050548429116999E-3</v>
      </c>
      <c r="U629" s="1">
        <f t="shared" si="119"/>
        <v>-2.8696214970089343E-2</v>
      </c>
      <c r="V629" s="2">
        <f t="shared" si="120"/>
        <v>-1.9108510792079737E-2</v>
      </c>
      <c r="W629" s="3">
        <f t="shared" si="121"/>
        <v>1.9732688704764325E-2</v>
      </c>
    </row>
    <row r="630" spans="2:23" x14ac:dyDescent="0.25">
      <c r="B630">
        <v>-2.4613444469659498E-3</v>
      </c>
      <c r="C630">
        <f t="shared" si="110"/>
        <v>-1.1051786885200907E-2</v>
      </c>
      <c r="D630" s="1">
        <v>5.4537891994658897E-3</v>
      </c>
      <c r="E630" s="1">
        <f t="shared" si="111"/>
        <v>2.6304333889217164E-2</v>
      </c>
      <c r="F630">
        <v>-1.03787175435772E-2</v>
      </c>
      <c r="G630">
        <f t="shared" si="112"/>
        <v>-4.7410694358725913E-2</v>
      </c>
      <c r="H630">
        <v>6.4253810610109402E-3</v>
      </c>
      <c r="I630">
        <f t="shared" si="113"/>
        <v>2.9112371894127697E-2</v>
      </c>
      <c r="J630" s="1">
        <v>5.7594619845661597E-4</v>
      </c>
      <c r="K630">
        <f t="shared" si="114"/>
        <v>2.6074708730347653E-3</v>
      </c>
      <c r="L630">
        <v>-7.5202671242793001E-3</v>
      </c>
      <c r="M630">
        <f t="shared" si="115"/>
        <v>-3.3994373500933935E-2</v>
      </c>
      <c r="N630" s="1">
        <v>-5.4085852833253697E-4</v>
      </c>
      <c r="O630" s="1">
        <f t="shared" si="116"/>
        <v>-2.4511436273000221E-3</v>
      </c>
      <c r="P630">
        <v>-6.79997932579148E-3</v>
      </c>
      <c r="Q630" s="1">
        <f t="shared" si="117"/>
        <v>-3.1907225035798535E-2</v>
      </c>
      <c r="R630">
        <v>-1.42393256841035E-3</v>
      </c>
      <c r="S630">
        <f t="shared" si="118"/>
        <v>-0.28380247447399998</v>
      </c>
      <c r="T630">
        <v>-1.5093636309356699E-3</v>
      </c>
      <c r="U630" s="1">
        <f t="shared" si="119"/>
        <v>-6.7623188690254417E-3</v>
      </c>
      <c r="V630" s="2">
        <f t="shared" si="120"/>
        <v>-3.5935584009460508E-2</v>
      </c>
      <c r="W630" s="3">
        <f t="shared" si="121"/>
        <v>2.7160959308034967E-2</v>
      </c>
    </row>
    <row r="631" spans="2:23" x14ac:dyDescent="0.25">
      <c r="B631">
        <v>3.6127786105900599E-3</v>
      </c>
      <c r="C631">
        <f t="shared" si="110"/>
        <v>1.6221890161237533E-2</v>
      </c>
      <c r="D631">
        <v>8.6864431718190593E-3</v>
      </c>
      <c r="E631" s="1">
        <f t="shared" si="111"/>
        <v>4.1895843998447195E-2</v>
      </c>
      <c r="F631" s="1">
        <v>3.1309036049016301E-3</v>
      </c>
      <c r="G631">
        <f t="shared" si="112"/>
        <v>1.4302182640135958E-2</v>
      </c>
      <c r="H631">
        <v>9.1755710865878606E-3</v>
      </c>
      <c r="I631">
        <f t="shared" si="113"/>
        <v>4.1573042170937533E-2</v>
      </c>
      <c r="J631">
        <v>-5.4496249296661099E-3</v>
      </c>
      <c r="K631">
        <f t="shared" si="114"/>
        <v>-2.4671989000269241E-2</v>
      </c>
      <c r="L631">
        <v>-5.3135644131281903E-3</v>
      </c>
      <c r="M631">
        <f t="shared" si="115"/>
        <v>-2.4019265578742486E-2</v>
      </c>
      <c r="N631">
        <v>5.2534005698931701E-3</v>
      </c>
      <c r="O631" s="1">
        <f t="shared" si="116"/>
        <v>2.3808146962657966E-2</v>
      </c>
      <c r="P631">
        <v>9.1038475545621601E-3</v>
      </c>
      <c r="Q631" s="1">
        <f t="shared" si="117"/>
        <v>4.271755820098893E-2</v>
      </c>
      <c r="R631" s="1">
        <v>-2.67181259995885E-5</v>
      </c>
      <c r="S631">
        <f t="shared" si="118"/>
        <v>-0.27566028073738963</v>
      </c>
      <c r="T631" s="1">
        <v>-1.42403052883441E-3</v>
      </c>
      <c r="U631" s="1">
        <f t="shared" si="119"/>
        <v>-6.3800056645300449E-3</v>
      </c>
      <c r="V631" s="2">
        <f t="shared" si="120"/>
        <v>-1.5021287684652629E-2</v>
      </c>
      <c r="W631" s="3">
        <f t="shared" si="121"/>
        <v>2.8513406590660251E-2</v>
      </c>
    </row>
    <row r="632" spans="2:23" x14ac:dyDescent="0.25">
      <c r="B632">
        <v>7.091112314208E-3</v>
      </c>
      <c r="C632">
        <f t="shared" si="110"/>
        <v>3.1840103554890538E-2</v>
      </c>
      <c r="D632">
        <v>-5.7223777069460597E-3</v>
      </c>
      <c r="E632" s="1">
        <f t="shared" si="111"/>
        <v>-2.7599771156989965E-2</v>
      </c>
      <c r="F632">
        <v>-6.5155569200277402E-3</v>
      </c>
      <c r="G632">
        <f t="shared" si="112"/>
        <v>-2.9763511379446092E-2</v>
      </c>
      <c r="H632">
        <v>7.2985891966883196E-3</v>
      </c>
      <c r="I632">
        <f t="shared" si="113"/>
        <v>3.3068738021745057E-2</v>
      </c>
      <c r="J632">
        <v>-4.7820226255517601E-3</v>
      </c>
      <c r="K632">
        <f t="shared" si="114"/>
        <v>-2.1649565087386708E-2</v>
      </c>
      <c r="L632" s="1">
        <v>9.5058828556988202E-4</v>
      </c>
      <c r="M632">
        <f t="shared" si="115"/>
        <v>4.2970086954686295E-3</v>
      </c>
      <c r="N632">
        <v>2.8502903802567199E-3</v>
      </c>
      <c r="O632" s="1">
        <f t="shared" si="116"/>
        <v>1.2917372539285007E-2</v>
      </c>
      <c r="P632">
        <v>-3.7697708852321501E-3</v>
      </c>
      <c r="Q632" s="1">
        <f t="shared" si="117"/>
        <v>-1.7688719657173869E-2</v>
      </c>
      <c r="R632">
        <v>3.0693380852640701E-3</v>
      </c>
      <c r="S632">
        <f t="shared" si="118"/>
        <v>-0.25761817587047348</v>
      </c>
      <c r="T632">
        <v>4.7840738596153804E-3</v>
      </c>
      <c r="U632" s="1">
        <f t="shared" si="119"/>
        <v>2.1433823015619819E-2</v>
      </c>
      <c r="V632" s="2">
        <f t="shared" si="120"/>
        <v>-2.5076269732446109E-2</v>
      </c>
      <c r="W632" s="3">
        <f t="shared" si="121"/>
        <v>2.5546077026790525E-2</v>
      </c>
    </row>
    <row r="633" spans="2:23" x14ac:dyDescent="0.25">
      <c r="B633">
        <v>7.5909347295541304E-3</v>
      </c>
      <c r="C633">
        <f t="shared" si="110"/>
        <v>3.4084377338537947E-2</v>
      </c>
      <c r="D633">
        <v>-1.8416591905728601E-3</v>
      </c>
      <c r="E633" s="1">
        <f t="shared" si="111"/>
        <v>-8.8825615525657282E-3</v>
      </c>
      <c r="F633">
        <v>1.6728883218667799E-2</v>
      </c>
      <c r="G633">
        <f t="shared" si="112"/>
        <v>7.6418687175266661E-2</v>
      </c>
      <c r="H633">
        <v>3.1091191355866101E-3</v>
      </c>
      <c r="I633">
        <f t="shared" si="113"/>
        <v>1.4086920554421591E-2</v>
      </c>
      <c r="J633">
        <v>2.1907793000259902E-2</v>
      </c>
      <c r="K633">
        <f t="shared" si="114"/>
        <v>9.9182757510562089E-2</v>
      </c>
      <c r="L633">
        <v>3.32592238970991E-3</v>
      </c>
      <c r="M633">
        <f t="shared" si="115"/>
        <v>1.5034392539846477E-2</v>
      </c>
      <c r="N633">
        <v>-1.88029771297762E-3</v>
      </c>
      <c r="O633" s="1">
        <f t="shared" si="116"/>
        <v>-8.5214145939438973E-3</v>
      </c>
      <c r="P633" s="1">
        <v>2.02492247737414E-3</v>
      </c>
      <c r="Q633" s="1">
        <f t="shared" si="117"/>
        <v>9.5014490589062396E-3</v>
      </c>
      <c r="R633">
        <v>-4.7191709419397597E-3</v>
      </c>
      <c r="S633">
        <f t="shared" si="118"/>
        <v>-0.30300530292408095</v>
      </c>
      <c r="T633" s="1">
        <v>-8.4470028661099903E-4</v>
      </c>
      <c r="U633" s="1">
        <f t="shared" si="119"/>
        <v>-3.7844642402571661E-3</v>
      </c>
      <c r="V633" s="2">
        <f t="shared" si="120"/>
        <v>-7.5885159133306738E-3</v>
      </c>
      <c r="W633" s="3">
        <f t="shared" si="121"/>
        <v>3.2978133085115949E-2</v>
      </c>
    </row>
    <row r="634" spans="2:23" x14ac:dyDescent="0.25">
      <c r="B634" s="1">
        <v>-3.0409743793996698E-4</v>
      </c>
      <c r="C634">
        <f t="shared" si="110"/>
        <v>-1.3654407779418844E-3</v>
      </c>
      <c r="D634">
        <v>-3.01080835616127E-3</v>
      </c>
      <c r="E634" s="1">
        <f t="shared" si="111"/>
        <v>-1.4521519879181837E-2</v>
      </c>
      <c r="F634">
        <v>-1.08512169626181E-2</v>
      </c>
      <c r="G634">
        <f t="shared" si="112"/>
        <v>-4.9569104147485096E-2</v>
      </c>
      <c r="H634">
        <v>-4.72659045816689E-3</v>
      </c>
      <c r="I634">
        <f t="shared" si="113"/>
        <v>-2.1415423910708917E-2</v>
      </c>
      <c r="J634" s="1">
        <v>-5.9219690011579904E-3</v>
      </c>
      <c r="K634">
        <f t="shared" si="114"/>
        <v>-2.6810423825893846E-2</v>
      </c>
      <c r="L634">
        <v>-8.17380329109124E-3</v>
      </c>
      <c r="M634">
        <f t="shared" si="115"/>
        <v>-3.6948597358122101E-2</v>
      </c>
      <c r="N634">
        <v>1.10510190275117E-2</v>
      </c>
      <c r="O634" s="1">
        <f t="shared" si="116"/>
        <v>5.0082662000297151E-2</v>
      </c>
      <c r="P634" s="1">
        <v>-5.0509728167263501E-4</v>
      </c>
      <c r="Q634" s="1">
        <f t="shared" si="117"/>
        <v>-2.3700443573661956E-3</v>
      </c>
      <c r="R634">
        <v>1.34342374844768E-3</v>
      </c>
      <c r="S634">
        <f t="shared" si="118"/>
        <v>-0.26767585096786645</v>
      </c>
      <c r="T634">
        <v>-6.12272149484357E-3</v>
      </c>
      <c r="U634" s="1">
        <f t="shared" si="119"/>
        <v>-2.743129239751305E-2</v>
      </c>
      <c r="V634" s="2">
        <f t="shared" si="120"/>
        <v>-3.9802503562178224E-2</v>
      </c>
      <c r="W634" s="3">
        <f t="shared" si="121"/>
        <v>2.5354839251496918E-2</v>
      </c>
    </row>
    <row r="635" spans="2:23" x14ac:dyDescent="0.25">
      <c r="B635">
        <v>-6.8104029480933201E-3</v>
      </c>
      <c r="C635">
        <f t="shared" si="110"/>
        <v>-3.057967854822255E-2</v>
      </c>
      <c r="D635">
        <v>3.7387105793969099E-3</v>
      </c>
      <c r="E635" s="1">
        <f t="shared" si="111"/>
        <v>1.803228687409409E-2</v>
      </c>
      <c r="F635">
        <v>5.6730383219646598E-3</v>
      </c>
      <c r="G635">
        <f t="shared" si="112"/>
        <v>2.5914828574793578E-2</v>
      </c>
      <c r="H635" s="1">
        <v>1.2668127450425601E-2</v>
      </c>
      <c r="I635">
        <f t="shared" si="113"/>
        <v>5.7397255359197735E-2</v>
      </c>
      <c r="J635">
        <v>2.9187398070722602E-3</v>
      </c>
      <c r="K635">
        <f t="shared" si="114"/>
        <v>1.3213958271279923E-2</v>
      </c>
      <c r="L635" s="1">
        <v>-3.0861758053022399E-3</v>
      </c>
      <c r="M635">
        <f t="shared" si="115"/>
        <v>-1.3950649794909266E-2</v>
      </c>
      <c r="N635" s="1">
        <v>5.09447600707586E-4</v>
      </c>
      <c r="O635" s="1">
        <f t="shared" si="116"/>
        <v>2.3087908843140719E-3</v>
      </c>
      <c r="P635">
        <v>9.7319204880722508E-3</v>
      </c>
      <c r="Q635" s="1">
        <f t="shared" si="117"/>
        <v>4.566463545935516E-2</v>
      </c>
      <c r="R635">
        <v>7.9193989603487305E-3</v>
      </c>
      <c r="S635">
        <f t="shared" si="118"/>
        <v>-0.22935470100175043</v>
      </c>
      <c r="T635">
        <v>6.5050585532253503E-3</v>
      </c>
      <c r="U635" s="1">
        <f t="shared" si="119"/>
        <v>2.9144256093756364E-2</v>
      </c>
      <c r="V635" s="2">
        <f t="shared" si="120"/>
        <v>-8.220901782809131E-3</v>
      </c>
      <c r="W635" s="3">
        <f t="shared" si="121"/>
        <v>2.458927742256075E-2</v>
      </c>
    </row>
    <row r="636" spans="2:23" x14ac:dyDescent="0.25">
      <c r="B636">
        <v>4.8205738857963502E-3</v>
      </c>
      <c r="C636">
        <f t="shared" si="110"/>
        <v>2.1645062850044531E-2</v>
      </c>
      <c r="D636">
        <v>1.04137436610877E-2</v>
      </c>
      <c r="E636" s="1">
        <f t="shared" si="111"/>
        <v>5.0226838676639039E-2</v>
      </c>
      <c r="F636">
        <v>6.2942996155490403E-3</v>
      </c>
      <c r="G636">
        <f t="shared" si="112"/>
        <v>2.8752792820700184E-2</v>
      </c>
      <c r="H636">
        <v>-8.9505807822834703E-3</v>
      </c>
      <c r="I636">
        <f t="shared" si="113"/>
        <v>-4.0553647157740944E-2</v>
      </c>
      <c r="J636">
        <v>1.4058107404781601E-2</v>
      </c>
      <c r="K636">
        <f t="shared" si="114"/>
        <v>6.3645016993238407E-2</v>
      </c>
      <c r="L636">
        <v>1.44776806211917E-2</v>
      </c>
      <c r="M636">
        <f t="shared" si="115"/>
        <v>6.544444157775707E-2</v>
      </c>
      <c r="N636" s="1">
        <v>6.1412090151065201E-3</v>
      </c>
      <c r="O636" s="1">
        <f t="shared" si="116"/>
        <v>2.7831650150186297E-2</v>
      </c>
      <c r="P636">
        <v>1.9977095213324302E-3</v>
      </c>
      <c r="Q636" s="1">
        <f t="shared" si="117"/>
        <v>9.3737589776998441E-3</v>
      </c>
      <c r="R636">
        <v>1.02496358573814E-2</v>
      </c>
      <c r="S636">
        <f t="shared" si="118"/>
        <v>-0.21577536794311034</v>
      </c>
      <c r="T636">
        <v>4.1708214271714899E-3</v>
      </c>
      <c r="U636" s="1">
        <f t="shared" si="119"/>
        <v>1.8686301868035059E-2</v>
      </c>
      <c r="V636" s="2">
        <f t="shared" si="120"/>
        <v>2.9276848813449175E-3</v>
      </c>
      <c r="W636" s="3">
        <f t="shared" si="121"/>
        <v>2.4795396869541738E-2</v>
      </c>
    </row>
    <row r="637" spans="2:23" x14ac:dyDescent="0.25">
      <c r="B637">
        <v>8.0653457121842298E-3</v>
      </c>
      <c r="C637">
        <f t="shared" si="110"/>
        <v>3.6214550172531036E-2</v>
      </c>
      <c r="D637">
        <v>3.2505974577076899E-3</v>
      </c>
      <c r="E637" s="1">
        <f t="shared" si="111"/>
        <v>1.5678053870391132E-2</v>
      </c>
      <c r="F637">
        <v>1.4227497948693201E-2</v>
      </c>
      <c r="G637">
        <f t="shared" si="112"/>
        <v>6.4992187512832464E-2</v>
      </c>
      <c r="H637">
        <v>2.8858906660581701E-2</v>
      </c>
      <c r="I637">
        <f t="shared" si="113"/>
        <v>0.1307550813225368</v>
      </c>
      <c r="J637">
        <v>6.5094558595609796E-3</v>
      </c>
      <c r="K637">
        <f t="shared" si="114"/>
        <v>2.947014252128842E-2</v>
      </c>
      <c r="L637">
        <v>1.62625520860606E-3</v>
      </c>
      <c r="M637">
        <f t="shared" si="115"/>
        <v>7.3512717109090317E-3</v>
      </c>
      <c r="N637">
        <v>1.4564754394427599E-2</v>
      </c>
      <c r="O637" s="1">
        <f t="shared" si="116"/>
        <v>6.6006733825858283E-2</v>
      </c>
      <c r="P637">
        <v>1.42972396473806E-2</v>
      </c>
      <c r="Q637" s="1">
        <f t="shared" si="117"/>
        <v>6.7086269084592587E-2</v>
      </c>
      <c r="R637">
        <v>5.3837407205741903E-3</v>
      </c>
      <c r="S637">
        <f t="shared" si="118"/>
        <v>-0.24413111613989802</v>
      </c>
      <c r="T637">
        <v>9.8076496705061193E-3</v>
      </c>
      <c r="U637" s="1">
        <f t="shared" si="119"/>
        <v>4.3940673452255323E-2</v>
      </c>
      <c r="V637" s="2">
        <f t="shared" si="120"/>
        <v>2.173638473332971E-2</v>
      </c>
      <c r="W637" s="3">
        <f t="shared" si="121"/>
        <v>2.9910573062240979E-2</v>
      </c>
    </row>
    <row r="638" spans="2:23" x14ac:dyDescent="0.25">
      <c r="B638">
        <v>-1.43925263775445E-2</v>
      </c>
      <c r="C638">
        <f t="shared" si="110"/>
        <v>-6.4624491895203195E-2</v>
      </c>
      <c r="D638">
        <v>-5.0328144403776302E-3</v>
      </c>
      <c r="E638" s="1">
        <f t="shared" si="111"/>
        <v>-2.4273917931248931E-2</v>
      </c>
      <c r="F638">
        <v>-1.91213554176973E-2</v>
      </c>
      <c r="G638">
        <f t="shared" si="112"/>
        <v>-8.7347664451474655E-2</v>
      </c>
      <c r="H638">
        <v>-2.83483414242168E-2</v>
      </c>
      <c r="I638">
        <f t="shared" si="113"/>
        <v>-0.12844179205671238</v>
      </c>
      <c r="J638">
        <v>-2.24635703829342E-2</v>
      </c>
      <c r="K638">
        <f t="shared" si="114"/>
        <v>-0.10169891846639117</v>
      </c>
      <c r="L638" s="1">
        <v>-1.9931625288847302E-2</v>
      </c>
      <c r="M638">
        <f t="shared" si="115"/>
        <v>-9.0098277541526717E-2</v>
      </c>
      <c r="N638">
        <v>-1.49750761620991E-2</v>
      </c>
      <c r="O638" s="1">
        <f t="shared" si="116"/>
        <v>-6.7866291424166336E-2</v>
      </c>
      <c r="P638">
        <v>-1.15349509226092E-2</v>
      </c>
      <c r="Q638" s="1">
        <f t="shared" si="117"/>
        <v>-5.4124910860923074E-2</v>
      </c>
      <c r="R638">
        <v>-2.54077571661135E-3</v>
      </c>
      <c r="S638">
        <f t="shared" si="118"/>
        <v>-0.29031081922770036</v>
      </c>
      <c r="T638">
        <v>-1.0613462422781401E-2</v>
      </c>
      <c r="U638" s="1">
        <f t="shared" si="119"/>
        <v>-4.7550912011027582E-2</v>
      </c>
      <c r="V638" s="2">
        <f t="shared" si="120"/>
        <v>-9.5633799586637452E-2</v>
      </c>
      <c r="W638" s="3">
        <f t="shared" si="121"/>
        <v>2.2354281548919747E-2</v>
      </c>
    </row>
    <row r="639" spans="2:23" x14ac:dyDescent="0.25">
      <c r="B639" s="1">
        <v>-1.04608242663289E-2</v>
      </c>
      <c r="C639">
        <f t="shared" si="110"/>
        <v>-4.6970589824401159E-2</v>
      </c>
      <c r="D639">
        <v>-3.69261527783208E-3</v>
      </c>
      <c r="E639" s="1">
        <f t="shared" si="111"/>
        <v>-1.780996324574333E-2</v>
      </c>
      <c r="F639">
        <v>-1.03890921177833E-2</v>
      </c>
      <c r="G639">
        <f t="shared" si="112"/>
        <v>-4.7458086126034554E-2</v>
      </c>
      <c r="H639">
        <v>-1.00299005549459E-2</v>
      </c>
      <c r="I639">
        <f t="shared" si="113"/>
        <v>-4.5443872082313784E-2</v>
      </c>
      <c r="J639">
        <v>6.2531398996782698E-3</v>
      </c>
      <c r="K639">
        <f t="shared" si="114"/>
        <v>2.8309727882769965E-2</v>
      </c>
      <c r="L639">
        <v>-5.0724848905039097E-3</v>
      </c>
      <c r="M639">
        <f t="shared" si="115"/>
        <v>-2.2929497462785827E-2</v>
      </c>
      <c r="N639">
        <v>-6.2796072270343197E-3</v>
      </c>
      <c r="O639" s="1">
        <f t="shared" si="116"/>
        <v>-2.8458863880627783E-2</v>
      </c>
      <c r="P639">
        <v>6.7363208148067304E-3</v>
      </c>
      <c r="Q639" s="1">
        <f t="shared" si="117"/>
        <v>3.1608523181260492E-2</v>
      </c>
      <c r="R639" s="1">
        <v>1.3886249726610699E-3</v>
      </c>
      <c r="S639">
        <f t="shared" si="118"/>
        <v>-0.26741244320918173</v>
      </c>
      <c r="T639" s="1">
        <v>-4.2445603804145502E-3</v>
      </c>
      <c r="U639" s="1">
        <f t="shared" si="119"/>
        <v>-1.901667044501516E-2</v>
      </c>
      <c r="V639" s="2">
        <f t="shared" si="120"/>
        <v>-4.3558173521207291E-2</v>
      </c>
      <c r="W639" s="3">
        <f t="shared" si="121"/>
        <v>2.5074879560727216E-2</v>
      </c>
    </row>
    <row r="640" spans="2:23" x14ac:dyDescent="0.25">
      <c r="B640" s="1">
        <v>-8.8999584341379993E-3</v>
      </c>
      <c r="C640">
        <f t="shared" si="110"/>
        <v>-3.9962080082893925E-2</v>
      </c>
      <c r="D640" s="1">
        <v>-7.6928913811062703E-4</v>
      </c>
      <c r="E640" s="1">
        <f t="shared" si="111"/>
        <v>-3.7103814625236678E-3</v>
      </c>
      <c r="F640">
        <v>2.9028691256073398E-3</v>
      </c>
      <c r="G640">
        <f t="shared" si="112"/>
        <v>1.3260505481500566E-2</v>
      </c>
      <c r="H640" s="1">
        <v>1.3521146739057599E-2</v>
      </c>
      <c r="I640">
        <f t="shared" si="113"/>
        <v>6.1262149056196903E-2</v>
      </c>
      <c r="J640">
        <v>1.14566956405916E-2</v>
      </c>
      <c r="K640">
        <f t="shared" si="114"/>
        <v>5.1867692267296386E-2</v>
      </c>
      <c r="L640">
        <v>-6.7222253016091197E-3</v>
      </c>
      <c r="M640">
        <f t="shared" si="115"/>
        <v>-3.0386930927301142E-2</v>
      </c>
      <c r="N640">
        <v>8.3518013211499199E-3</v>
      </c>
      <c r="O640" s="1">
        <f t="shared" si="116"/>
        <v>3.7849943215143358E-2</v>
      </c>
      <c r="P640" s="1">
        <v>5.3605914033585901E-3</v>
      </c>
      <c r="Q640" s="1">
        <f t="shared" si="117"/>
        <v>2.5153252390516835E-2</v>
      </c>
      <c r="R640">
        <v>1.79977466423114E-2</v>
      </c>
      <c r="S640">
        <f t="shared" si="118"/>
        <v>-0.17062365952334155</v>
      </c>
      <c r="T640" s="1">
        <v>8.7078736750362002E-4</v>
      </c>
      <c r="U640" s="1">
        <f t="shared" si="119"/>
        <v>3.9013407541351416E-3</v>
      </c>
      <c r="V640" s="2">
        <f t="shared" si="120"/>
        <v>-5.1388168831271097E-3</v>
      </c>
      <c r="W640" s="3">
        <f t="shared" si="121"/>
        <v>2.002052280199439E-2</v>
      </c>
    </row>
    <row r="641" spans="2:23" x14ac:dyDescent="0.25">
      <c r="B641">
        <v>5.3899978296496499E-3</v>
      </c>
      <c r="C641">
        <f t="shared" si="110"/>
        <v>2.4201857402938058E-2</v>
      </c>
      <c r="D641">
        <v>5.4988733471925798E-3</v>
      </c>
      <c r="E641" s="1">
        <f t="shared" si="111"/>
        <v>2.6521780591233036E-2</v>
      </c>
      <c r="F641" s="1">
        <v>-8.6150245511672496E-3</v>
      </c>
      <c r="G641">
        <f t="shared" si="112"/>
        <v>-3.9354023671361343E-2</v>
      </c>
      <c r="H641">
        <v>-8.3496969535185803E-3</v>
      </c>
      <c r="I641">
        <f t="shared" si="113"/>
        <v>-3.7831138823672034E-2</v>
      </c>
      <c r="J641" s="1">
        <v>-1.5020961019670999E-5</v>
      </c>
      <c r="K641">
        <f t="shared" si="114"/>
        <v>-6.8004126858965655E-5</v>
      </c>
      <c r="L641">
        <v>8.8804791123403906E-3</v>
      </c>
      <c r="M641">
        <f t="shared" si="115"/>
        <v>4.014303199915556E-2</v>
      </c>
      <c r="N641">
        <v>1.26058153029136E-2</v>
      </c>
      <c r="O641" s="1">
        <f t="shared" si="116"/>
        <v>5.712892046265431E-2</v>
      </c>
      <c r="P641">
        <v>-1.8969913708606801E-3</v>
      </c>
      <c r="Q641" s="1">
        <f t="shared" si="117"/>
        <v>-8.9011639096380022E-3</v>
      </c>
      <c r="R641">
        <v>1.05252216015251E-2</v>
      </c>
      <c r="S641">
        <f t="shared" si="118"/>
        <v>-0.21416940650171959</v>
      </c>
      <c r="T641">
        <v>1.3578073284153101E-3</v>
      </c>
      <c r="U641" s="1">
        <f t="shared" si="119"/>
        <v>6.0833095016022791E-3</v>
      </c>
      <c r="V641" s="2">
        <f t="shared" si="120"/>
        <v>-1.4624483707566669E-2</v>
      </c>
      <c r="W641" s="3">
        <f t="shared" si="121"/>
        <v>2.3019614897905424E-2</v>
      </c>
    </row>
    <row r="642" spans="2:23" x14ac:dyDescent="0.25">
      <c r="B642">
        <v>1.17827465401272E-2</v>
      </c>
      <c r="C642">
        <f t="shared" si="110"/>
        <v>5.2906208980357972E-2</v>
      </c>
      <c r="D642">
        <v>1.38755524542104E-2</v>
      </c>
      <c r="E642" s="1">
        <f t="shared" si="111"/>
        <v>6.6923592259239065E-2</v>
      </c>
      <c r="F642">
        <v>2.3338345161569699E-2</v>
      </c>
      <c r="G642">
        <f t="shared" si="112"/>
        <v>0.10661116314687386</v>
      </c>
      <c r="H642">
        <v>1.8278116963201099E-2</v>
      </c>
      <c r="I642">
        <f t="shared" si="113"/>
        <v>8.2815218818065417E-2</v>
      </c>
      <c r="J642">
        <v>7.6464517705236703E-3</v>
      </c>
      <c r="K642">
        <f t="shared" si="114"/>
        <v>3.4617643674242318E-2</v>
      </c>
      <c r="L642">
        <v>2.02070709907608E-2</v>
      </c>
      <c r="M642">
        <f t="shared" si="115"/>
        <v>9.1343393428413744E-2</v>
      </c>
      <c r="N642">
        <v>-2.0966996756240702E-3</v>
      </c>
      <c r="O642" s="1">
        <f t="shared" si="116"/>
        <v>-9.5021373964693234E-3</v>
      </c>
      <c r="P642">
        <v>1.5847355425087702E-2</v>
      </c>
      <c r="Q642" s="1">
        <f t="shared" si="117"/>
        <v>7.4359804867745197E-2</v>
      </c>
      <c r="R642">
        <v>-2.3932232899521299E-3</v>
      </c>
      <c r="S642">
        <f t="shared" si="118"/>
        <v>-0.28945096521553204</v>
      </c>
      <c r="T642">
        <v>2.1549262158130099E-2</v>
      </c>
      <c r="U642" s="1">
        <f t="shared" si="119"/>
        <v>9.6545974156780179E-2</v>
      </c>
      <c r="V642" s="2">
        <f t="shared" si="120"/>
        <v>3.0716989671971635E-2</v>
      </c>
      <c r="W642" s="3">
        <f t="shared" si="121"/>
        <v>3.5260665697291874E-2</v>
      </c>
    </row>
    <row r="643" spans="2:23" x14ac:dyDescent="0.25">
      <c r="B643" s="1">
        <v>7.68701585902439E-3</v>
      </c>
      <c r="C643">
        <f t="shared" si="110"/>
        <v>3.4515795284897975E-2</v>
      </c>
      <c r="D643">
        <v>3.2727096739652599E-3</v>
      </c>
      <c r="E643" s="1">
        <f t="shared" si="111"/>
        <v>1.5784703962317431E-2</v>
      </c>
      <c r="F643" s="1">
        <v>-3.1724829321422803E-4</v>
      </c>
      <c r="G643">
        <f t="shared" si="112"/>
        <v>-1.4492119861875636E-3</v>
      </c>
      <c r="H643">
        <v>2.3003904585341402E-3</v>
      </c>
      <c r="I643">
        <f t="shared" si="113"/>
        <v>1.0422700520739559E-2</v>
      </c>
      <c r="J643">
        <v>7.9225560342906197E-3</v>
      </c>
      <c r="K643">
        <f t="shared" si="114"/>
        <v>3.5867645545289061E-2</v>
      </c>
      <c r="L643">
        <v>6.0842114240428104E-3</v>
      </c>
      <c r="M643">
        <f t="shared" si="115"/>
        <v>2.7502873526900382E-2</v>
      </c>
      <c r="N643">
        <v>1.7601072884980201E-3</v>
      </c>
      <c r="O643" s="1">
        <f t="shared" si="116"/>
        <v>7.9767176397627024E-3</v>
      </c>
      <c r="P643">
        <v>-9.8056432756062299E-3</v>
      </c>
      <c r="Q643" s="1">
        <f t="shared" si="117"/>
        <v>-4.6010561448157961E-2</v>
      </c>
      <c r="R643">
        <v>-2.0525459843467502E-3</v>
      </c>
      <c r="S643">
        <f t="shared" si="118"/>
        <v>-0.28746568612042095</v>
      </c>
      <c r="T643">
        <v>-2.2193937061345602E-3</v>
      </c>
      <c r="U643" s="1">
        <f t="shared" si="119"/>
        <v>-9.9434275672100805E-3</v>
      </c>
      <c r="V643" s="2">
        <f t="shared" si="120"/>
        <v>-2.1279845064206944E-2</v>
      </c>
      <c r="W643" s="3">
        <f t="shared" si="121"/>
        <v>2.8979613546773451E-2</v>
      </c>
    </row>
    <row r="644" spans="2:23" x14ac:dyDescent="0.25">
      <c r="B644">
        <v>3.4336698122301897E-2</v>
      </c>
      <c r="C644">
        <f t="shared" si="110"/>
        <v>0.15417666164398017</v>
      </c>
      <c r="D644">
        <v>2.3844092832781199E-2</v>
      </c>
      <c r="E644" s="1">
        <f t="shared" si="111"/>
        <v>0.11500315766153758</v>
      </c>
      <c r="F644">
        <v>2.4415045738415599E-2</v>
      </c>
      <c r="G644">
        <f t="shared" si="112"/>
        <v>0.1115296053099227</v>
      </c>
      <c r="H644">
        <v>3.81759512946006E-2</v>
      </c>
      <c r="I644">
        <f t="shared" si="113"/>
        <v>0.17296911746517599</v>
      </c>
      <c r="J644">
        <v>2.5193153783820098E-2</v>
      </c>
      <c r="K644">
        <f t="shared" si="114"/>
        <v>0.11405651233957181</v>
      </c>
      <c r="L644">
        <v>1.45792631358062E-2</v>
      </c>
      <c r="M644">
        <f t="shared" si="115"/>
        <v>6.5903631907821364E-2</v>
      </c>
      <c r="N644">
        <v>2.63858130680956E-2</v>
      </c>
      <c r="O644" s="1">
        <f t="shared" si="116"/>
        <v>0.11957917674402958</v>
      </c>
      <c r="P644">
        <v>3.1530390084277098E-2</v>
      </c>
      <c r="Q644" s="1">
        <f t="shared" si="117"/>
        <v>0.14794857508900466</v>
      </c>
      <c r="R644">
        <v>1.9898787895380399E-2</v>
      </c>
      <c r="S644">
        <f t="shared" si="118"/>
        <v>-0.1595454415247719</v>
      </c>
      <c r="T644">
        <v>2.46085443622014E-2</v>
      </c>
      <c r="U644" s="1">
        <f t="shared" si="119"/>
        <v>0.11025230797207193</v>
      </c>
      <c r="V644" s="2">
        <f t="shared" si="120"/>
        <v>9.5187330460834399E-2</v>
      </c>
      <c r="W644" s="3">
        <f t="shared" si="121"/>
        <v>2.8266148541025729E-2</v>
      </c>
    </row>
    <row r="645" spans="2:23" x14ac:dyDescent="0.25">
      <c r="B645">
        <v>-1.42584431606775E-2</v>
      </c>
      <c r="C645">
        <f t="shared" ref="C645:C708" si="122">B645/B$1</f>
        <v>-6.4022439167669309E-2</v>
      </c>
      <c r="D645">
        <v>-8.6240648546060898E-3</v>
      </c>
      <c r="E645" s="1">
        <f t="shared" ref="E645:E708" si="123">D645/D$1</f>
        <v>-4.1594985270064708E-2</v>
      </c>
      <c r="F645">
        <v>-1.77726506461716E-2</v>
      </c>
      <c r="G645">
        <f t="shared" ref="G645:G708" si="124">F645/F$1</f>
        <v>-8.1186688450877079E-2</v>
      </c>
      <c r="H645">
        <v>-7.5050637299638699E-3</v>
      </c>
      <c r="I645">
        <f t="shared" ref="I645:I708" si="125">H645/H$1</f>
        <v>-3.4004241043637203E-2</v>
      </c>
      <c r="J645">
        <v>-1.2703193737426999E-2</v>
      </c>
      <c r="K645">
        <f t="shared" ref="K645:K708" si="126">J645/J$1</f>
        <v>-5.7510940698315242E-2</v>
      </c>
      <c r="L645">
        <v>-1.21952482071038E-2</v>
      </c>
      <c r="M645">
        <f t="shared" ref="M645:M708" si="127">L645/L$1</f>
        <v>-5.5127007543447001E-2</v>
      </c>
      <c r="N645">
        <v>-2.5169993658407799E-2</v>
      </c>
      <c r="O645" s="1">
        <f t="shared" ref="O645:O708" si="128">N645/N$1</f>
        <v>-0.11406914437532181</v>
      </c>
      <c r="P645">
        <v>-1.32755572868615E-2</v>
      </c>
      <c r="Q645" s="1">
        <f t="shared" ref="Q645:Q708" si="129">P645/P$1</f>
        <v>-6.2292276716329843E-2</v>
      </c>
      <c r="R645">
        <v>-1.43679108081718E-2</v>
      </c>
      <c r="S645">
        <f t="shared" ref="S645:S708" si="130">(R645-(R$1+R$2)/2)/((R$1-R$2)/2)</f>
        <v>-0.35923282743310797</v>
      </c>
      <c r="T645">
        <v>-1.2497990792911501E-2</v>
      </c>
      <c r="U645" s="1">
        <f t="shared" ref="U645:U708" si="131">T645/T$1</f>
        <v>-5.5994060829079158E-2</v>
      </c>
      <c r="V645" s="2">
        <f t="shared" ref="V645:V708" si="132">AVERAGE(C645,E645,G645,I645,K645,M645,O645,Q645,S645,U645)</f>
        <v>-9.2503461152784933E-2</v>
      </c>
      <c r="W645" s="3">
        <f t="shared" ref="W645:W708" si="133">_xlfn.STDEV.P(C645,E645,G645,I645,K645,M645,O645,Q645,S645,U645)/SQRT(COUNT(C645,E645,G645,I645,K645,M645,O645,Q645,S645,U645))</f>
        <v>2.8884222493631088E-2</v>
      </c>
    </row>
    <row r="646" spans="2:23" x14ac:dyDescent="0.25">
      <c r="B646" s="1">
        <v>8.9279995493875396E-3</v>
      </c>
      <c r="C646">
        <f t="shared" si="122"/>
        <v>4.0087988681401253E-2</v>
      </c>
      <c r="D646">
        <v>6.0485380209642902E-3</v>
      </c>
      <c r="E646" s="1">
        <f t="shared" si="123"/>
        <v>2.9172884727677234E-2</v>
      </c>
      <c r="F646">
        <v>2.5026500260475798E-3</v>
      </c>
      <c r="G646">
        <f t="shared" si="124"/>
        <v>1.1432277155015793E-2</v>
      </c>
      <c r="H646" s="1">
        <v>-3.7572049664114597E-4</v>
      </c>
      <c r="I646">
        <f t="shared" si="125"/>
        <v>-1.7023293595512365E-3</v>
      </c>
      <c r="J646" s="1">
        <v>1.7439037446876601E-3</v>
      </c>
      <c r="K646">
        <f t="shared" si="126"/>
        <v>7.8951440808786803E-3</v>
      </c>
      <c r="L646" s="1">
        <v>1.51493631809431E-2</v>
      </c>
      <c r="M646">
        <f t="shared" si="127"/>
        <v>6.8480693805624673E-2</v>
      </c>
      <c r="N646" s="1">
        <v>3.7064073762154599E-3</v>
      </c>
      <c r="O646" s="1">
        <f t="shared" si="128"/>
        <v>1.6797251673921303E-2</v>
      </c>
      <c r="P646">
        <v>1.10282092098419E-3</v>
      </c>
      <c r="Q646" s="1">
        <f t="shared" si="129"/>
        <v>5.1747150416421974E-3</v>
      </c>
      <c r="R646">
        <v>3.0540408361033199E-3</v>
      </c>
      <c r="S646">
        <f t="shared" si="130"/>
        <v>-0.25770731978605538</v>
      </c>
      <c r="T646">
        <v>-4.3954596959181504E-3</v>
      </c>
      <c r="U646" s="1">
        <f t="shared" si="131"/>
        <v>-1.9692736349637786E-2</v>
      </c>
      <c r="V646" s="2">
        <f t="shared" si="132"/>
        <v>-1.0006143032908327E-2</v>
      </c>
      <c r="W646" s="3">
        <f t="shared" si="133"/>
        <v>2.7102066441890945E-2</v>
      </c>
    </row>
    <row r="647" spans="2:23" x14ac:dyDescent="0.25">
      <c r="B647">
        <v>-3.8966316871176299E-2</v>
      </c>
      <c r="C647">
        <f t="shared" si="122"/>
        <v>-0.17496430875097532</v>
      </c>
      <c r="D647">
        <v>-3.87971496458707E-2</v>
      </c>
      <c r="E647" s="1">
        <f t="shared" si="123"/>
        <v>-0.18712369343773885</v>
      </c>
      <c r="F647">
        <v>-2.5092179379236499E-2</v>
      </c>
      <c r="G647">
        <f t="shared" si="124"/>
        <v>-0.11462279827429218</v>
      </c>
      <c r="H647">
        <v>-3.6666876362536502E-2</v>
      </c>
      <c r="I647">
        <f t="shared" si="125"/>
        <v>-0.16613174078335732</v>
      </c>
      <c r="J647">
        <v>-3.4014327130874801E-2</v>
      </c>
      <c r="K647">
        <f t="shared" si="126"/>
        <v>-0.15399245189446811</v>
      </c>
      <c r="L647">
        <v>-3.05418859107335E-2</v>
      </c>
      <c r="M647">
        <f t="shared" si="127"/>
        <v>-0.13806055821080779</v>
      </c>
      <c r="N647">
        <v>-3.1490796592515503E-2</v>
      </c>
      <c r="O647" s="1">
        <f t="shared" si="128"/>
        <v>-0.14271470512689727</v>
      </c>
      <c r="P647">
        <v>-3.78412863472809E-2</v>
      </c>
      <c r="Q647" s="1">
        <f t="shared" si="129"/>
        <v>-0.17756089853791526</v>
      </c>
      <c r="R647">
        <v>-2.99223926152281E-2</v>
      </c>
      <c r="S647">
        <f t="shared" si="130"/>
        <v>-0.44987575274320979</v>
      </c>
      <c r="T647">
        <v>-2.2996313632557899E-2</v>
      </c>
      <c r="U647" s="1">
        <f t="shared" si="131"/>
        <v>-0.10302911929782754</v>
      </c>
      <c r="V647" s="2">
        <f t="shared" si="132"/>
        <v>-0.18080760270574894</v>
      </c>
      <c r="W647" s="3">
        <f t="shared" si="133"/>
        <v>2.9516940941259517E-2</v>
      </c>
    </row>
    <row r="648" spans="2:23" x14ac:dyDescent="0.25">
      <c r="B648">
        <v>3.7948530594350801E-3</v>
      </c>
      <c r="C648">
        <f t="shared" si="122"/>
        <v>1.7039430350850586E-2</v>
      </c>
      <c r="D648">
        <v>-4.0586971917879197E-3</v>
      </c>
      <c r="E648" s="1">
        <f t="shared" si="123"/>
        <v>-1.9575623879718902E-2</v>
      </c>
      <c r="F648">
        <v>-4.73493800226704E-3</v>
      </c>
      <c r="G648">
        <f t="shared" si="124"/>
        <v>-2.162952190291767E-2</v>
      </c>
      <c r="H648">
        <v>-6.2686816504829001E-3</v>
      </c>
      <c r="I648">
        <f t="shared" si="125"/>
        <v>-2.8402391976739709E-2</v>
      </c>
      <c r="J648" s="1">
        <v>-2.84129404094989E-3</v>
      </c>
      <c r="K648">
        <f t="shared" si="126"/>
        <v>-1.2863339446214176E-2</v>
      </c>
      <c r="L648">
        <v>-7.1367668694536004E-3</v>
      </c>
      <c r="M648">
        <f t="shared" si="127"/>
        <v>-3.2260811290336588E-2</v>
      </c>
      <c r="N648">
        <v>-3.3708755577548399E-3</v>
      </c>
      <c r="O648" s="1">
        <f t="shared" si="128"/>
        <v>-1.5276638361024671E-2</v>
      </c>
      <c r="P648">
        <v>-7.63653762536462E-3</v>
      </c>
      <c r="Q648" s="1">
        <f t="shared" si="129"/>
        <v>-3.5832568428947498E-2</v>
      </c>
      <c r="R648" s="1">
        <v>-1.4515292206869699E-2</v>
      </c>
      <c r="S648">
        <f t="shared" si="130"/>
        <v>-0.36009168478881953</v>
      </c>
      <c r="T648" s="1">
        <v>-3.9783127613331696E-3</v>
      </c>
      <c r="U648" s="1">
        <f t="shared" si="131"/>
        <v>-1.7823815879392028E-2</v>
      </c>
      <c r="V648" s="2">
        <f t="shared" si="132"/>
        <v>-5.2671696560326019E-2</v>
      </c>
      <c r="W648" s="3">
        <f t="shared" si="133"/>
        <v>3.2697444409690683E-2</v>
      </c>
    </row>
    <row r="649" spans="2:23" x14ac:dyDescent="0.25">
      <c r="B649">
        <v>-9.11241019681042E-3</v>
      </c>
      <c r="C649">
        <f t="shared" si="122"/>
        <v>-4.0916018735135458E-2</v>
      </c>
      <c r="D649">
        <v>-8.1976019302419899E-3</v>
      </c>
      <c r="E649" s="1">
        <f t="shared" si="123"/>
        <v>-3.9538099177924613E-2</v>
      </c>
      <c r="F649">
        <v>9.8978011890268301E-3</v>
      </c>
      <c r="G649">
        <f t="shared" si="124"/>
        <v>4.5213835430638963E-2</v>
      </c>
      <c r="H649" s="1">
        <v>-6.7550661238012597E-3</v>
      </c>
      <c r="I649">
        <f t="shared" si="125"/>
        <v>-3.0606122080265377E-2</v>
      </c>
      <c r="J649" s="1">
        <v>-1.4188765904789001E-3</v>
      </c>
      <c r="K649">
        <f t="shared" si="126"/>
        <v>-6.4236544872051842E-3</v>
      </c>
      <c r="L649">
        <v>-1.25882042480657E-2</v>
      </c>
      <c r="M649">
        <f t="shared" si="127"/>
        <v>-5.6903313385400368E-2</v>
      </c>
      <c r="N649">
        <v>-8.18899503280901E-3</v>
      </c>
      <c r="O649" s="1">
        <f t="shared" si="128"/>
        <v>-3.711211331093256E-2</v>
      </c>
      <c r="P649">
        <v>-5.9151835255965403E-3</v>
      </c>
      <c r="Q649" s="1">
        <f t="shared" si="129"/>
        <v>-2.7755539073979318E-2</v>
      </c>
      <c r="R649">
        <v>-4.07486786090718E-3</v>
      </c>
      <c r="S649">
        <f t="shared" si="130"/>
        <v>-0.29925066057883676</v>
      </c>
      <c r="T649" s="1">
        <v>8.5247599592650598E-4</v>
      </c>
      <c r="U649" s="1">
        <f t="shared" si="131"/>
        <v>3.8193013230824052E-3</v>
      </c>
      <c r="V649" s="2">
        <f t="shared" si="132"/>
        <v>-4.8947238407595829E-2</v>
      </c>
      <c r="W649" s="3">
        <f t="shared" si="133"/>
        <v>2.7794344794569912E-2</v>
      </c>
    </row>
    <row r="650" spans="2:23" x14ac:dyDescent="0.25">
      <c r="B650" s="1">
        <v>1.17725894552993E-2</v>
      </c>
      <c r="C650">
        <f t="shared" si="122"/>
        <v>5.2860602223842756E-2</v>
      </c>
      <c r="D650">
        <v>8.94722662770105E-3</v>
      </c>
      <c r="E650" s="1">
        <f t="shared" si="123"/>
        <v>4.3153636488295462E-2</v>
      </c>
      <c r="F650">
        <v>1.1364323174717399E-2</v>
      </c>
      <c r="G650">
        <f t="shared" si="124"/>
        <v>5.1913008555063651E-2</v>
      </c>
      <c r="H650">
        <v>1.67925816224819E-2</v>
      </c>
      <c r="I650">
        <f t="shared" si="125"/>
        <v>7.6084496252315725E-2</v>
      </c>
      <c r="J650">
        <v>1.46212720444522E-3</v>
      </c>
      <c r="K650">
        <f t="shared" si="126"/>
        <v>6.6194622144898794E-3</v>
      </c>
      <c r="L650">
        <v>8.5517717827948998E-3</v>
      </c>
      <c r="M650">
        <f t="shared" si="127"/>
        <v>3.8657153964718735E-2</v>
      </c>
      <c r="N650">
        <v>1.7616955301628399E-2</v>
      </c>
      <c r="O650" s="1">
        <f t="shared" si="128"/>
        <v>7.9839154710464905E-2</v>
      </c>
      <c r="P650" s="1">
        <v>9.7058174355629506E-3</v>
      </c>
      <c r="Q650" s="1">
        <f t="shared" si="129"/>
        <v>4.5542153326596828E-2</v>
      </c>
      <c r="R650">
        <v>1.34950614125763E-2</v>
      </c>
      <c r="S650">
        <f t="shared" si="130"/>
        <v>-0.19686282107410602</v>
      </c>
      <c r="T650">
        <v>6.8374606279619299E-3</v>
      </c>
      <c r="U650" s="1">
        <f t="shared" si="131"/>
        <v>3.0633498828922134E-2</v>
      </c>
      <c r="V650" s="2">
        <f t="shared" si="132"/>
        <v>2.2844034549060404E-2</v>
      </c>
      <c r="W650" s="3">
        <f t="shared" si="133"/>
        <v>2.4000363382868657E-2</v>
      </c>
    </row>
    <row r="651" spans="2:23" x14ac:dyDescent="0.25">
      <c r="B651" s="1">
        <v>-5.1391085185826396E-4</v>
      </c>
      <c r="C651">
        <f t="shared" si="122"/>
        <v>-2.3075328687664006E-3</v>
      </c>
      <c r="D651">
        <v>-8.7521252740540203E-3</v>
      </c>
      <c r="E651" s="1">
        <f t="shared" si="123"/>
        <v>-4.2212637311232974E-2</v>
      </c>
      <c r="F651">
        <v>-5.0933549447347397E-3</v>
      </c>
      <c r="G651">
        <f t="shared" si="124"/>
        <v>-2.3266795105601659E-2</v>
      </c>
      <c r="H651">
        <v>-2.5654790413522301E-3</v>
      </c>
      <c r="I651">
        <f t="shared" si="125"/>
        <v>-1.1623774407970348E-2</v>
      </c>
      <c r="J651">
        <v>-1.49990888422925E-2</v>
      </c>
      <c r="K651">
        <f t="shared" si="126"/>
        <v>-6.7905105343419384E-2</v>
      </c>
      <c r="L651">
        <v>7.5656237851366697E-3</v>
      </c>
      <c r="M651">
        <f t="shared" si="127"/>
        <v>3.4199402291063295E-2</v>
      </c>
      <c r="N651">
        <v>-6.6088045985359502E-3</v>
      </c>
      <c r="O651" s="1">
        <f t="shared" si="128"/>
        <v>-2.9950769798738824E-2</v>
      </c>
      <c r="P651" s="1">
        <v>5.6110793219224499E-5</v>
      </c>
      <c r="Q651" s="1">
        <f t="shared" si="129"/>
        <v>2.6328605138436492E-4</v>
      </c>
      <c r="R651">
        <v>-9.9155911125397098E-3</v>
      </c>
      <c r="S651">
        <f t="shared" si="130"/>
        <v>-0.3332871683855147</v>
      </c>
      <c r="T651">
        <v>-7.4606861840819296E-3</v>
      </c>
      <c r="U651" s="1">
        <f t="shared" si="131"/>
        <v>-3.34257020140463E-2</v>
      </c>
      <c r="V651" s="2">
        <f t="shared" si="132"/>
        <v>-5.0951679689284289E-2</v>
      </c>
      <c r="W651" s="3">
        <f t="shared" si="133"/>
        <v>3.0883391208949888E-2</v>
      </c>
    </row>
    <row r="652" spans="2:23" x14ac:dyDescent="0.25">
      <c r="B652">
        <v>1.72336352181452E-2</v>
      </c>
      <c r="C652">
        <f t="shared" si="122"/>
        <v>7.7381474958944846E-2</v>
      </c>
      <c r="D652">
        <v>1.0088156945718799E-2</v>
      </c>
      <c r="E652" s="1">
        <f t="shared" si="123"/>
        <v>4.8656491646761939E-2</v>
      </c>
      <c r="F652">
        <v>1.42527439126861E-2</v>
      </c>
      <c r="G652">
        <f t="shared" si="124"/>
        <v>6.5107512809781068E-2</v>
      </c>
      <c r="H652" s="1">
        <v>1.6846719726529302E-2</v>
      </c>
      <c r="I652">
        <f t="shared" si="125"/>
        <v>7.6329787325904286E-2</v>
      </c>
      <c r="J652">
        <v>3.9865196217794396E-3</v>
      </c>
      <c r="K652">
        <f t="shared" si="126"/>
        <v>1.8048098635647922E-2</v>
      </c>
      <c r="L652">
        <v>1.60778313502313E-2</v>
      </c>
      <c r="M652">
        <f t="shared" si="127"/>
        <v>7.2677711439294995E-2</v>
      </c>
      <c r="N652">
        <v>1.4739681034550501E-2</v>
      </c>
      <c r="O652" s="1">
        <f t="shared" si="128"/>
        <v>6.6799492554289824E-2</v>
      </c>
      <c r="P652">
        <v>2.54394026860498E-2</v>
      </c>
      <c r="Q652" s="1">
        <f t="shared" si="129"/>
        <v>0.119368119723748</v>
      </c>
      <c r="R652" s="1">
        <v>6.7455083036405605E-4</v>
      </c>
      <c r="S652">
        <f t="shared" si="130"/>
        <v>-0.27157367274732935</v>
      </c>
      <c r="T652">
        <v>1.7662374873138601E-2</v>
      </c>
      <c r="U652" s="1">
        <f t="shared" si="131"/>
        <v>7.9131766811145962E-2</v>
      </c>
      <c r="V652" s="2">
        <f t="shared" si="132"/>
        <v>3.5192678315818945E-2</v>
      </c>
      <c r="W652" s="3">
        <f t="shared" si="133"/>
        <v>3.3221698556472987E-2</v>
      </c>
    </row>
    <row r="653" spans="2:23" x14ac:dyDescent="0.25">
      <c r="B653">
        <v>2.8421237472490502E-3</v>
      </c>
      <c r="C653">
        <f t="shared" si="122"/>
        <v>1.276154013904241E-2</v>
      </c>
      <c r="D653">
        <v>-4.7465797757994801E-3</v>
      </c>
      <c r="E653" s="1">
        <f t="shared" si="123"/>
        <v>-2.2893370955126512E-2</v>
      </c>
      <c r="F653">
        <v>-1.53228759216539E-2</v>
      </c>
      <c r="G653">
        <f t="shared" si="124"/>
        <v>-6.9995949303754176E-2</v>
      </c>
      <c r="H653">
        <v>-1.61917261731E-2</v>
      </c>
      <c r="I653">
        <f t="shared" si="125"/>
        <v>-7.3362116500683236E-2</v>
      </c>
      <c r="J653">
        <v>-4.1173172374351398E-3</v>
      </c>
      <c r="K653">
        <f t="shared" si="126"/>
        <v>-1.8640256330235649E-2</v>
      </c>
      <c r="L653">
        <v>-9.3293664390794E-3</v>
      </c>
      <c r="M653">
        <f t="shared" si="127"/>
        <v>-4.2172167825426363E-2</v>
      </c>
      <c r="N653">
        <v>-6.6526631031881001E-3</v>
      </c>
      <c r="O653" s="1">
        <f t="shared" si="128"/>
        <v>-3.0149534334286517E-2</v>
      </c>
      <c r="P653">
        <v>-7.0908172428352199E-3</v>
      </c>
      <c r="Q653" s="1">
        <f t="shared" si="129"/>
        <v>-3.3271910194893103E-2</v>
      </c>
      <c r="R653">
        <v>1.26302765405365E-2</v>
      </c>
      <c r="S653">
        <f t="shared" si="130"/>
        <v>-0.20190230946966606</v>
      </c>
      <c r="T653">
        <v>-6.5978873430762603E-3</v>
      </c>
      <c r="U653" s="1">
        <f t="shared" si="131"/>
        <v>-2.956015181585513E-2</v>
      </c>
      <c r="V653" s="2">
        <f t="shared" si="132"/>
        <v>-5.0918622659088433E-2</v>
      </c>
      <c r="W653" s="3">
        <f t="shared" si="133"/>
        <v>1.7556094534412259E-2</v>
      </c>
    </row>
    <row r="654" spans="2:23" x14ac:dyDescent="0.25">
      <c r="B654">
        <v>-1.9198544678979398E-2</v>
      </c>
      <c r="C654">
        <f t="shared" si="122"/>
        <v>-8.6204198099797069E-2</v>
      </c>
      <c r="D654">
        <v>-1.7412003423318199E-2</v>
      </c>
      <c r="E654" s="1">
        <f t="shared" si="123"/>
        <v>-8.3980354754453826E-2</v>
      </c>
      <c r="F654">
        <v>-1.42916130540425E-2</v>
      </c>
      <c r="G654">
        <f t="shared" si="124"/>
        <v>-6.5285069716315702E-2</v>
      </c>
      <c r="H654">
        <v>-1.1092977981093601E-2</v>
      </c>
      <c r="I654">
        <f t="shared" si="125"/>
        <v>-5.0260505537730142E-2</v>
      </c>
      <c r="J654">
        <v>-1.28044048112843E-2</v>
      </c>
      <c r="K654">
        <f t="shared" si="126"/>
        <v>-5.7969151773965499E-2</v>
      </c>
      <c r="L654">
        <v>-1.5924818300564102E-2</v>
      </c>
      <c r="M654">
        <f t="shared" si="127"/>
        <v>-7.1986036173650472E-2</v>
      </c>
      <c r="N654">
        <v>-7.8535345732625092E-3</v>
      </c>
      <c r="O654" s="1">
        <f t="shared" si="128"/>
        <v>-3.5591823393042996E-2</v>
      </c>
      <c r="P654">
        <v>-1.72477155953175E-2</v>
      </c>
      <c r="Q654" s="1">
        <f t="shared" si="129"/>
        <v>-8.0930649416230738E-2</v>
      </c>
      <c r="R654">
        <v>-2.51716869287891E-2</v>
      </c>
      <c r="S654">
        <f t="shared" si="130"/>
        <v>-0.42219126501499649</v>
      </c>
      <c r="T654">
        <v>-2.6316293937234201E-2</v>
      </c>
      <c r="U654" s="1">
        <f t="shared" si="131"/>
        <v>-0.11790344447630553</v>
      </c>
      <c r="V654" s="2">
        <f t="shared" si="132"/>
        <v>-0.10723024983564884</v>
      </c>
      <c r="W654" s="3">
        <f t="shared" si="133"/>
        <v>3.3881337642488449E-2</v>
      </c>
    </row>
    <row r="655" spans="2:23" x14ac:dyDescent="0.25">
      <c r="B655">
        <v>6.5447670230595299E-3</v>
      </c>
      <c r="C655">
        <f t="shared" si="122"/>
        <v>2.9386935437381037E-2</v>
      </c>
      <c r="D655">
        <v>1.64069850032765E-2</v>
      </c>
      <c r="E655" s="1">
        <f t="shared" si="123"/>
        <v>7.9133020338195248E-2</v>
      </c>
      <c r="F655">
        <v>2.5939670035491202E-2</v>
      </c>
      <c r="G655">
        <f t="shared" si="124"/>
        <v>0.11849419378215365</v>
      </c>
      <c r="H655">
        <v>2.3072329219974801E-2</v>
      </c>
      <c r="I655">
        <f t="shared" si="125"/>
        <v>0.10453702626159497</v>
      </c>
      <c r="J655">
        <v>1.3570040437147201E-2</v>
      </c>
      <c r="K655">
        <f t="shared" si="126"/>
        <v>6.1435400182488741E-2</v>
      </c>
      <c r="L655">
        <v>2.7010907325920999E-2</v>
      </c>
      <c r="M655">
        <f t="shared" si="127"/>
        <v>0.12209923624547685</v>
      </c>
      <c r="N655">
        <v>1.4092810218862E-2</v>
      </c>
      <c r="O655" s="1">
        <f t="shared" si="128"/>
        <v>6.3867906576622904E-2</v>
      </c>
      <c r="P655">
        <v>9.3434536401122304E-3</v>
      </c>
      <c r="Q655" s="1">
        <f t="shared" si="129"/>
        <v>4.3841850632672617E-2</v>
      </c>
      <c r="R655">
        <v>1.9838035799430598E-2</v>
      </c>
      <c r="S655">
        <f t="shared" si="130"/>
        <v>-0.15989947117126976</v>
      </c>
      <c r="T655">
        <v>1.9567729694650701E-2</v>
      </c>
      <c r="U655" s="1">
        <f t="shared" si="131"/>
        <v>8.7668223233984613E-2</v>
      </c>
      <c r="V655" s="2">
        <f t="shared" si="132"/>
        <v>5.5056432151930082E-2</v>
      </c>
      <c r="W655" s="3">
        <f t="shared" si="133"/>
        <v>2.443761260423976E-2</v>
      </c>
    </row>
    <row r="656" spans="2:23" x14ac:dyDescent="0.25">
      <c r="B656">
        <v>-2.0214467483888301E-2</v>
      </c>
      <c r="C656">
        <f t="shared" si="122"/>
        <v>-9.0765836088136709E-2</v>
      </c>
      <c r="D656">
        <v>-1.6479164977668801E-2</v>
      </c>
      <c r="E656" s="1">
        <f t="shared" si="123"/>
        <v>-7.9481153732627902E-2</v>
      </c>
      <c r="F656">
        <v>-2.2943677613392E-2</v>
      </c>
      <c r="G656">
        <f t="shared" si="124"/>
        <v>-0.10480829468828091</v>
      </c>
      <c r="H656">
        <v>-3.6648983060884398E-2</v>
      </c>
      <c r="I656">
        <f t="shared" si="125"/>
        <v>-0.16605066910104563</v>
      </c>
      <c r="J656">
        <v>-1.8292657765222601E-2</v>
      </c>
      <c r="K656">
        <f t="shared" si="126"/>
        <v>-8.281602073427706E-2</v>
      </c>
      <c r="L656">
        <v>-2.9222405676856099E-2</v>
      </c>
      <c r="M656">
        <f t="shared" si="127"/>
        <v>-0.13209602222342068</v>
      </c>
      <c r="N656">
        <v>-2.01426247625522E-2</v>
      </c>
      <c r="O656" s="1">
        <f t="shared" si="128"/>
        <v>-9.1285361582520305E-2</v>
      </c>
      <c r="P656">
        <v>-1.5457143131785599E-2</v>
      </c>
      <c r="Q656" s="1">
        <f t="shared" si="129"/>
        <v>-7.2528829969497846E-2</v>
      </c>
      <c r="R656">
        <v>-1.4907403660608E-2</v>
      </c>
      <c r="S656">
        <f t="shared" si="130"/>
        <v>-0.36237669367920328</v>
      </c>
      <c r="T656">
        <v>-2.1371067871204501E-2</v>
      </c>
      <c r="U656" s="1">
        <f t="shared" si="131"/>
        <v>-9.5747620092768118E-2</v>
      </c>
      <c r="V656" s="2">
        <f t="shared" si="132"/>
        <v>-0.12779565018917785</v>
      </c>
      <c r="W656" s="3">
        <f t="shared" si="133"/>
        <v>2.6111642564166305E-2</v>
      </c>
    </row>
    <row r="657" spans="2:23" x14ac:dyDescent="0.25">
      <c r="B657" s="1">
        <v>7.7986860874224104E-4</v>
      </c>
      <c r="C657">
        <f t="shared" si="122"/>
        <v>3.5017210504209497E-3</v>
      </c>
      <c r="D657">
        <v>-5.8914517156612098E-3</v>
      </c>
      <c r="E657" s="1">
        <f t="shared" si="123"/>
        <v>-2.8415237067859284E-2</v>
      </c>
      <c r="F657">
        <v>1.1641686680187601E-2</v>
      </c>
      <c r="G657">
        <f t="shared" si="124"/>
        <v>5.3180024092281959E-2</v>
      </c>
      <c r="H657">
        <v>1.3523190224518099E-2</v>
      </c>
      <c r="I657">
        <f t="shared" si="125"/>
        <v>6.1271407761341615E-2</v>
      </c>
      <c r="J657">
        <v>-1.1356460497911201E-2</v>
      </c>
      <c r="K657">
        <f t="shared" si="126"/>
        <v>-5.1413899507323321E-2</v>
      </c>
      <c r="L657">
        <v>-4.5754661390065999E-3</v>
      </c>
      <c r="M657">
        <f t="shared" si="127"/>
        <v>-2.0682789892941807E-2</v>
      </c>
      <c r="N657" s="1">
        <v>5.28600525574298E-4</v>
      </c>
      <c r="O657" s="1">
        <f t="shared" si="128"/>
        <v>2.3955909757833386E-3</v>
      </c>
      <c r="P657">
        <v>2.1309827013191798E-3</v>
      </c>
      <c r="Q657" s="1">
        <f t="shared" si="129"/>
        <v>9.9991104885412026E-3</v>
      </c>
      <c r="R657">
        <v>-7.6639121846289304E-3</v>
      </c>
      <c r="S657">
        <f t="shared" si="130"/>
        <v>-0.32016562776354701</v>
      </c>
      <c r="T657">
        <v>1.57899555585998E-2</v>
      </c>
      <c r="U657" s="1">
        <f t="shared" si="131"/>
        <v>7.074286952892897E-2</v>
      </c>
      <c r="V657" s="2">
        <f t="shared" si="132"/>
        <v>-2.1958683033437339E-2</v>
      </c>
      <c r="W657" s="3">
        <f t="shared" si="133"/>
        <v>3.365525534462982E-2</v>
      </c>
    </row>
    <row r="658" spans="2:23" x14ac:dyDescent="0.25">
      <c r="B658">
        <v>2.63501351466009E-3</v>
      </c>
      <c r="C658">
        <f t="shared" si="122"/>
        <v>1.183158571712511E-2</v>
      </c>
      <c r="D658">
        <v>-4.6611267369286603E-3</v>
      </c>
      <c r="E658" s="1">
        <f t="shared" si="123"/>
        <v>-2.2481219846219255E-2</v>
      </c>
      <c r="F658">
        <v>-2.64386981365405E-3</v>
      </c>
      <c r="G658">
        <f t="shared" si="124"/>
        <v>-1.2077378841182974E-2</v>
      </c>
      <c r="H658">
        <v>-1.5140411492665399E-2</v>
      </c>
      <c r="I658">
        <f t="shared" si="125"/>
        <v>-6.8598778161065341E-2</v>
      </c>
      <c r="J658">
        <v>4.8736743867411197E-3</v>
      </c>
      <c r="K658">
        <f t="shared" si="126"/>
        <v>2.2064498458600885E-2</v>
      </c>
      <c r="L658">
        <v>1.0843879418603599E-3</v>
      </c>
      <c r="M658">
        <f t="shared" si="127"/>
        <v>4.9018323559939844E-3</v>
      </c>
      <c r="N658">
        <v>-1.1098135695012799E-2</v>
      </c>
      <c r="O658" s="1">
        <f t="shared" si="128"/>
        <v>-5.0296192365882744E-2</v>
      </c>
      <c r="P658">
        <v>2.7838941781181798E-3</v>
      </c>
      <c r="Q658" s="1">
        <f t="shared" si="129"/>
        <v>1.3062736482177066E-2</v>
      </c>
      <c r="R658">
        <v>4.8776444944768297E-3</v>
      </c>
      <c r="S658">
        <f t="shared" si="130"/>
        <v>-0.24708036530106628</v>
      </c>
      <c r="T658">
        <v>-1.0106671459471001E-2</v>
      </c>
      <c r="U658" s="1">
        <f t="shared" si="131"/>
        <v>-4.5280364328809337E-2</v>
      </c>
      <c r="V658" s="2">
        <f t="shared" si="132"/>
        <v>-3.9395364583032888E-2</v>
      </c>
      <c r="W658" s="3">
        <f t="shared" si="133"/>
        <v>2.3724951005125811E-2</v>
      </c>
    </row>
    <row r="659" spans="2:23" x14ac:dyDescent="0.25">
      <c r="B659">
        <v>-2.14663766163476E-2</v>
      </c>
      <c r="C659">
        <f t="shared" si="122"/>
        <v>-9.638708627464844E-2</v>
      </c>
      <c r="D659" s="1">
        <v>-6.0905837691667998E-3</v>
      </c>
      <c r="E659" s="1">
        <f t="shared" si="123"/>
        <v>-2.9375676834025803E-2</v>
      </c>
      <c r="F659">
        <v>-2.4368581575044498E-2</v>
      </c>
      <c r="G659">
        <f t="shared" si="124"/>
        <v>-0.11131735382133832</v>
      </c>
      <c r="H659">
        <v>-1.2373197473112199E-2</v>
      </c>
      <c r="I659">
        <f t="shared" si="125"/>
        <v>-5.6060974895712899E-2</v>
      </c>
      <c r="J659">
        <v>-1.31809339516781E-2</v>
      </c>
      <c r="K659">
        <f t="shared" si="126"/>
        <v>-5.967380538407107E-2</v>
      </c>
      <c r="L659">
        <v>-2.2366077788994701E-2</v>
      </c>
      <c r="M659">
        <f t="shared" si="127"/>
        <v>-0.10110289828074337</v>
      </c>
      <c r="N659">
        <v>-1.46705218357583E-3</v>
      </c>
      <c r="O659" s="1">
        <f t="shared" si="128"/>
        <v>-6.6486066546362571E-3</v>
      </c>
      <c r="P659">
        <v>-1.88610014551789E-2</v>
      </c>
      <c r="Q659" s="1">
        <f t="shared" si="129"/>
        <v>-8.8500595222158321E-2</v>
      </c>
      <c r="R659">
        <v>-1.5248459960081701E-2</v>
      </c>
      <c r="S659">
        <f t="shared" si="130"/>
        <v>-0.36436418134116511</v>
      </c>
      <c r="T659">
        <v>-1.3153679054505299E-2</v>
      </c>
      <c r="U659" s="1">
        <f t="shared" si="131"/>
        <v>-5.8931704888268238E-2</v>
      </c>
      <c r="V659" s="2">
        <f t="shared" si="132"/>
        <v>-9.7236288359676779E-2</v>
      </c>
      <c r="W659" s="3">
        <f t="shared" si="133"/>
        <v>2.983828917996412E-2</v>
      </c>
    </row>
    <row r="660" spans="2:23" x14ac:dyDescent="0.25">
      <c r="B660">
        <v>-5.6952826665292496E-3</v>
      </c>
      <c r="C660">
        <f t="shared" si="122"/>
        <v>-2.5572629771119054E-2</v>
      </c>
      <c r="D660">
        <v>1.54840318848808E-3</v>
      </c>
      <c r="E660" s="1">
        <f t="shared" si="123"/>
        <v>7.4681497534058944E-3</v>
      </c>
      <c r="F660" s="1">
        <v>1.17417077050404E-2</v>
      </c>
      <c r="G660">
        <f t="shared" si="124"/>
        <v>5.363692700141616E-2</v>
      </c>
      <c r="H660">
        <v>-3.3363572466495101E-3</v>
      </c>
      <c r="I660">
        <f t="shared" si="125"/>
        <v>-1.5116500019820862E-2</v>
      </c>
      <c r="J660">
        <v>-5.3490987758914596E-3</v>
      </c>
      <c r="K660">
        <f t="shared" si="126"/>
        <v>-2.4216878750999388E-2</v>
      </c>
      <c r="L660">
        <v>7.4954206013609697E-3</v>
      </c>
      <c r="M660">
        <f t="shared" si="127"/>
        <v>3.3882058078313071E-2</v>
      </c>
      <c r="N660" s="1">
        <v>1.3389018832925001E-2</v>
      </c>
      <c r="O660" s="1">
        <f t="shared" si="128"/>
        <v>6.0678359439580283E-2</v>
      </c>
      <c r="P660">
        <v>-1.1917814552976601E-3</v>
      </c>
      <c r="Q660" s="1">
        <f t="shared" si="129"/>
        <v>-5.5921403971691992E-3</v>
      </c>
      <c r="R660">
        <v>4.09376993382847E-3</v>
      </c>
      <c r="S660">
        <f t="shared" si="130"/>
        <v>-0.25164835310899858</v>
      </c>
      <c r="T660">
        <v>1.5595369982304E-2</v>
      </c>
      <c r="U660" s="1">
        <f t="shared" si="131"/>
        <v>6.987107847258188E-2</v>
      </c>
      <c r="V660" s="2">
        <f t="shared" si="132"/>
        <v>-9.6609929302809774E-3</v>
      </c>
      <c r="W660" s="3">
        <f t="shared" si="133"/>
        <v>2.7665549147833913E-2</v>
      </c>
    </row>
    <row r="661" spans="2:23" x14ac:dyDescent="0.25">
      <c r="B661">
        <v>2.8785668601632699E-2</v>
      </c>
      <c r="C661">
        <f t="shared" si="122"/>
        <v>0.12925174902903985</v>
      </c>
      <c r="D661">
        <v>2.7752742314408298E-2</v>
      </c>
      <c r="E661" s="1">
        <f t="shared" si="123"/>
        <v>0.1338550819402948</v>
      </c>
      <c r="F661">
        <v>4.0579065953069898E-2</v>
      </c>
      <c r="G661">
        <f t="shared" si="124"/>
        <v>0.18536795949844104</v>
      </c>
      <c r="H661">
        <v>3.4347443789577999E-2</v>
      </c>
      <c r="I661">
        <f t="shared" si="125"/>
        <v>0.15562276349373685</v>
      </c>
      <c r="J661">
        <v>2.85060995527169E-2</v>
      </c>
      <c r="K661">
        <f t="shared" si="126"/>
        <v>0.12905515217692265</v>
      </c>
      <c r="L661">
        <v>2.6502721383530201E-2</v>
      </c>
      <c r="M661">
        <f t="shared" si="127"/>
        <v>0.11980204886528621</v>
      </c>
      <c r="N661">
        <v>1.8037192200932198E-2</v>
      </c>
      <c r="O661" s="1">
        <f t="shared" si="128"/>
        <v>8.1743647186270918E-2</v>
      </c>
      <c r="P661">
        <v>3.0939504465728199E-2</v>
      </c>
      <c r="Q661" s="1">
        <f t="shared" si="129"/>
        <v>0.14517599012981991</v>
      </c>
      <c r="R661">
        <v>2.4187184480106601E-2</v>
      </c>
      <c r="S661">
        <f t="shared" si="130"/>
        <v>-0.13455503579148073</v>
      </c>
      <c r="T661">
        <v>3.1121657663490201E-2</v>
      </c>
      <c r="U661" s="1">
        <f t="shared" si="131"/>
        <v>0.13943265131061036</v>
      </c>
      <c r="V661" s="2">
        <f t="shared" si="132"/>
        <v>0.10847520078389419</v>
      </c>
      <c r="W661" s="3">
        <f t="shared" si="133"/>
        <v>2.6804217532481654E-2</v>
      </c>
    </row>
    <row r="662" spans="2:23" x14ac:dyDescent="0.25">
      <c r="B662">
        <v>-9.0154856611606906E-3</v>
      </c>
      <c r="C662">
        <f t="shared" si="122"/>
        <v>-4.0480813774989265E-2</v>
      </c>
      <c r="D662">
        <v>-1.1290309117770601E-2</v>
      </c>
      <c r="E662" s="1">
        <f t="shared" si="123"/>
        <v>-5.445462776144621E-2</v>
      </c>
      <c r="F662">
        <v>-1.5135568866175601E-3</v>
      </c>
      <c r="G662">
        <f t="shared" si="124"/>
        <v>-6.9140317813521533E-3</v>
      </c>
      <c r="H662">
        <v>-9.0302031253922405E-3</v>
      </c>
      <c r="I662">
        <f t="shared" si="125"/>
        <v>-4.0914403234564134E-2</v>
      </c>
      <c r="J662">
        <v>-6.3354503789276196E-3</v>
      </c>
      <c r="K662">
        <f t="shared" si="126"/>
        <v>-2.8682370636144049E-2</v>
      </c>
      <c r="L662">
        <v>-7.5185332144188603E-3</v>
      </c>
      <c r="M662">
        <f t="shared" si="127"/>
        <v>-3.3986535590599283E-2</v>
      </c>
      <c r="N662" s="1">
        <v>1.08641900537793E-5</v>
      </c>
      <c r="O662" s="1">
        <f t="shared" si="128"/>
        <v>4.9235962495029084E-5</v>
      </c>
      <c r="P662">
        <v>-4.5334915510663399E-3</v>
      </c>
      <c r="Q662" s="1">
        <f t="shared" si="129"/>
        <v>-2.127229042728427E-2</v>
      </c>
      <c r="R662">
        <v>5.6036696262243002E-3</v>
      </c>
      <c r="S662">
        <f t="shared" si="130"/>
        <v>-0.24284949199994552</v>
      </c>
      <c r="T662" s="1">
        <v>-1.2604545444829999E-2</v>
      </c>
      <c r="U662" s="1">
        <f t="shared" si="131"/>
        <v>-5.6471451776152808E-2</v>
      </c>
      <c r="V662" s="2">
        <f t="shared" si="132"/>
        <v>-5.2597678101998259E-2</v>
      </c>
      <c r="W662" s="3">
        <f t="shared" si="133"/>
        <v>2.0798032108861577E-2</v>
      </c>
    </row>
    <row r="663" spans="2:23" x14ac:dyDescent="0.25">
      <c r="B663">
        <v>2.67841221865729E-2</v>
      </c>
      <c r="C663">
        <f t="shared" si="122"/>
        <v>0.1202645207492489</v>
      </c>
      <c r="D663">
        <v>3.0189098354218801E-2</v>
      </c>
      <c r="E663" s="1">
        <f t="shared" si="123"/>
        <v>0.14560594366235449</v>
      </c>
      <c r="F663" s="1">
        <v>-1.8754670624163399E-4</v>
      </c>
      <c r="G663">
        <f t="shared" si="124"/>
        <v>-8.5672623137436133E-4</v>
      </c>
      <c r="H663">
        <v>3.7297833773047802E-2</v>
      </c>
      <c r="I663">
        <f t="shared" si="125"/>
        <v>0.16899050769690604</v>
      </c>
      <c r="J663">
        <v>3.2839598862155601E-2</v>
      </c>
      <c r="K663">
        <f t="shared" si="126"/>
        <v>0.14867412571639091</v>
      </c>
      <c r="L663">
        <v>3.1021831090040201E-2</v>
      </c>
      <c r="M663">
        <f t="shared" si="127"/>
        <v>0.14023008695436132</v>
      </c>
      <c r="N663">
        <v>2.11460131778697E-2</v>
      </c>
      <c r="O663" s="1">
        <f t="shared" si="128"/>
        <v>9.5832667377058894E-2</v>
      </c>
      <c r="P663">
        <v>1.9644766943043599E-2</v>
      </c>
      <c r="Q663" s="1">
        <f t="shared" si="129"/>
        <v>9.2178221373423214E-2</v>
      </c>
      <c r="R663">
        <v>1.7792813735492699E-2</v>
      </c>
      <c r="S663">
        <f t="shared" si="130"/>
        <v>-0.17181789526817509</v>
      </c>
      <c r="T663">
        <v>1.38322071788693E-2</v>
      </c>
      <c r="U663" s="1">
        <f t="shared" si="131"/>
        <v>6.1971677128560471E-2</v>
      </c>
      <c r="V663" s="2">
        <f t="shared" si="132"/>
        <v>8.0107312915875487E-2</v>
      </c>
      <c r="W663" s="3">
        <f t="shared" si="133"/>
        <v>3.0473337707538344E-2</v>
      </c>
    </row>
    <row r="664" spans="2:23" x14ac:dyDescent="0.25">
      <c r="B664" s="1">
        <v>-5.4749466335245601E-4</v>
      </c>
      <c r="C664">
        <f t="shared" si="122"/>
        <v>-2.4583289622932916E-3</v>
      </c>
      <c r="D664">
        <v>-1.25163758215136E-2</v>
      </c>
      <c r="E664" s="1">
        <f t="shared" si="123"/>
        <v>-6.0368106769557894E-2</v>
      </c>
      <c r="F664">
        <v>1.05134512673094E-2</v>
      </c>
      <c r="G664">
        <f t="shared" si="124"/>
        <v>4.8026167259771713E-2</v>
      </c>
      <c r="H664">
        <v>-1.35763485142247E-2</v>
      </c>
      <c r="I664">
        <f t="shared" si="125"/>
        <v>-6.1512259453171209E-2</v>
      </c>
      <c r="J664">
        <v>-3.8277469934011698E-3</v>
      </c>
      <c r="K664">
        <f t="shared" si="126"/>
        <v>-1.7329290168744401E-2</v>
      </c>
      <c r="L664">
        <v>-4.8663199956417999E-3</v>
      </c>
      <c r="M664">
        <f t="shared" si="127"/>
        <v>-2.1997556306587205E-2</v>
      </c>
      <c r="N664">
        <v>-4.3952563011388597E-3</v>
      </c>
      <c r="O664" s="1">
        <f t="shared" si="128"/>
        <v>-1.9919080329751131E-2</v>
      </c>
      <c r="P664">
        <v>-1.16223193410446E-2</v>
      </c>
      <c r="Q664" s="1">
        <f t="shared" si="129"/>
        <v>-5.453486560555984E-2</v>
      </c>
      <c r="R664">
        <v>-8.1794606464556403E-3</v>
      </c>
      <c r="S664">
        <f t="shared" si="130"/>
        <v>-0.32316995933169329</v>
      </c>
      <c r="T664">
        <v>-7.9013005275354598E-3</v>
      </c>
      <c r="U664" s="1">
        <f t="shared" si="131"/>
        <v>-3.5399762225668062E-2</v>
      </c>
      <c r="V664" s="2">
        <f t="shared" si="132"/>
        <v>-5.4866304189325463E-2</v>
      </c>
      <c r="W664" s="3">
        <f t="shared" si="133"/>
        <v>2.9913958787841033E-2</v>
      </c>
    </row>
    <row r="665" spans="2:23" x14ac:dyDescent="0.25">
      <c r="B665">
        <v>1.5047361439695199E-3</v>
      </c>
      <c r="C665">
        <f t="shared" si="122"/>
        <v>6.7564794525648867E-3</v>
      </c>
      <c r="D665">
        <v>2.1675047252025601E-3</v>
      </c>
      <c r="E665" s="1">
        <f t="shared" si="123"/>
        <v>1.0454156901364598E-2</v>
      </c>
      <c r="F665">
        <v>-6.3649694375081502E-3</v>
      </c>
      <c r="G665">
        <f t="shared" si="124"/>
        <v>-2.9075617419714577E-2</v>
      </c>
      <c r="H665">
        <v>1.20437629478342E-3</v>
      </c>
      <c r="I665">
        <f t="shared" si="125"/>
        <v>5.456835985489389E-3</v>
      </c>
      <c r="J665">
        <v>-3.6178163766443102E-3</v>
      </c>
      <c r="K665">
        <f t="shared" si="126"/>
        <v>-1.6378875060495419E-2</v>
      </c>
      <c r="L665">
        <v>-2.1674337215050799E-3</v>
      </c>
      <c r="M665">
        <f t="shared" si="127"/>
        <v>-9.7975976451001451E-3</v>
      </c>
      <c r="N665">
        <v>-3.3353131221752199E-3</v>
      </c>
      <c r="O665" s="1">
        <f t="shared" si="128"/>
        <v>-1.5115471192946553E-2</v>
      </c>
      <c r="P665" s="1">
        <v>-5.5383746806723195E-4</v>
      </c>
      <c r="Q665" s="1">
        <f t="shared" si="129"/>
        <v>-2.5987456549834728E-3</v>
      </c>
      <c r="R665">
        <v>-1.2698888547045E-2</v>
      </c>
      <c r="S665">
        <f t="shared" si="130"/>
        <v>-0.34950668791699863</v>
      </c>
      <c r="T665">
        <v>-8.5688330050882906E-3</v>
      </c>
      <c r="U665" s="1">
        <f t="shared" si="131"/>
        <v>-3.8390471274251999E-2</v>
      </c>
      <c r="V665" s="2">
        <f t="shared" si="132"/>
        <v>-4.3819599382507193E-2</v>
      </c>
      <c r="W665" s="3">
        <f t="shared" si="133"/>
        <v>3.2566359897535875E-2</v>
      </c>
    </row>
    <row r="666" spans="2:23" x14ac:dyDescent="0.25">
      <c r="B666">
        <v>-1.2372433114011001E-2</v>
      </c>
      <c r="C666">
        <f t="shared" si="122"/>
        <v>-5.5553985626028805E-2</v>
      </c>
      <c r="D666">
        <v>-8.3940621749343299E-3</v>
      </c>
      <c r="E666" s="1">
        <f t="shared" si="123"/>
        <v>-4.0485652463051712E-2</v>
      </c>
      <c r="F666">
        <v>-1.4362445291481301E-2</v>
      </c>
      <c r="G666">
        <f t="shared" si="124"/>
        <v>-6.5608636240393037E-2</v>
      </c>
      <c r="H666" s="1">
        <v>-1.7190789126502001E-2</v>
      </c>
      <c r="I666">
        <f t="shared" si="125"/>
        <v>-7.7888710638667091E-2</v>
      </c>
      <c r="J666">
        <v>-9.6491573990146306E-3</v>
      </c>
      <c r="K666">
        <f t="shared" si="126"/>
        <v>-4.3684456872326687E-2</v>
      </c>
      <c r="L666">
        <v>-1.3856232696217399E-2</v>
      </c>
      <c r="M666">
        <f t="shared" si="127"/>
        <v>-6.2635268376348849E-2</v>
      </c>
      <c r="N666">
        <v>-1.8222658762332498E-2</v>
      </c>
      <c r="O666" s="1">
        <f t="shared" si="128"/>
        <v>-8.2584172307424389E-2</v>
      </c>
      <c r="P666">
        <v>-1.2619150248258699E-2</v>
      </c>
      <c r="Q666" s="1">
        <f t="shared" si="129"/>
        <v>-5.9212248661488089E-2</v>
      </c>
      <c r="R666">
        <v>-4.3665188085645103E-3</v>
      </c>
      <c r="S666">
        <f t="shared" si="130"/>
        <v>-0.30095024114944319</v>
      </c>
      <c r="T666">
        <v>-1.35068135103127E-2</v>
      </c>
      <c r="U666" s="1">
        <f t="shared" si="131"/>
        <v>-6.0513833770179264E-2</v>
      </c>
      <c r="V666" s="2">
        <f t="shared" si="132"/>
        <v>-8.4911720610535119E-2</v>
      </c>
      <c r="W666" s="3">
        <f t="shared" si="133"/>
        <v>2.3105668362480035E-2</v>
      </c>
    </row>
    <row r="667" spans="2:23" x14ac:dyDescent="0.25">
      <c r="B667">
        <v>1.0376113138703E-2</v>
      </c>
      <c r="C667">
        <f t="shared" si="122"/>
        <v>4.6590224804592351E-2</v>
      </c>
      <c r="D667">
        <v>7.1118733905225504E-3</v>
      </c>
      <c r="E667" s="1">
        <f t="shared" si="123"/>
        <v>3.4301489368247839E-2</v>
      </c>
      <c r="F667">
        <v>1.0991009618022301E-3</v>
      </c>
      <c r="G667">
        <f t="shared" si="124"/>
        <v>5.0207686595763086E-3</v>
      </c>
      <c r="H667">
        <v>1.5361658165763599E-2</v>
      </c>
      <c r="I667">
        <f t="shared" si="125"/>
        <v>6.9601211381198735E-2</v>
      </c>
      <c r="J667">
        <v>9.7008317546098E-3</v>
      </c>
      <c r="K667">
        <f t="shared" si="126"/>
        <v>4.3918401253691321E-2</v>
      </c>
      <c r="L667">
        <v>1.39179232431877E-2</v>
      </c>
      <c r="M667">
        <f t="shared" si="127"/>
        <v>6.2914132339626783E-2</v>
      </c>
      <c r="N667">
        <v>4.8805474828507401E-3</v>
      </c>
      <c r="O667" s="1">
        <f t="shared" si="128"/>
        <v>2.2118395539044863E-2</v>
      </c>
      <c r="P667">
        <v>1.1184713836481499E-2</v>
      </c>
      <c r="Q667" s="1">
        <f t="shared" si="129"/>
        <v>5.248150975813249E-2</v>
      </c>
      <c r="R667">
        <v>6.3710201486098699E-3</v>
      </c>
      <c r="S667">
        <f t="shared" si="130"/>
        <v>-0.23837779715661686</v>
      </c>
      <c r="T667">
        <v>1.09854091483657E-2</v>
      </c>
      <c r="U667" s="1">
        <f t="shared" si="131"/>
        <v>4.9217324470649207E-2</v>
      </c>
      <c r="V667" s="2">
        <f t="shared" si="132"/>
        <v>1.47785660418143E-2</v>
      </c>
      <c r="W667" s="3">
        <f t="shared" si="133"/>
        <v>2.7278120047227655E-2</v>
      </c>
    </row>
    <row r="668" spans="2:23" x14ac:dyDescent="0.25">
      <c r="B668">
        <v>6.6208227900107601E-3</v>
      </c>
      <c r="C668">
        <f t="shared" si="122"/>
        <v>2.9728436655860082E-2</v>
      </c>
      <c r="D668">
        <v>7.7880711260202504E-3</v>
      </c>
      <c r="E668" s="1">
        <f t="shared" si="123"/>
        <v>3.7562878901126369E-2</v>
      </c>
      <c r="F668">
        <v>1.5908635628634701E-2</v>
      </c>
      <c r="G668">
        <f t="shared" si="124"/>
        <v>7.2671739864458823E-2</v>
      </c>
      <c r="H668">
        <v>9.8491311856015104E-3</v>
      </c>
      <c r="I668">
        <f t="shared" si="125"/>
        <v>4.4624835038837213E-2</v>
      </c>
      <c r="J668">
        <v>9.6009806952316694E-3</v>
      </c>
      <c r="K668">
        <f t="shared" si="126"/>
        <v>4.3466347347149645E-2</v>
      </c>
      <c r="L668">
        <v>1.84222389706983E-2</v>
      </c>
      <c r="M668">
        <f t="shared" si="127"/>
        <v>8.3275296202113991E-2</v>
      </c>
      <c r="N668">
        <v>2.6902721291598101E-3</v>
      </c>
      <c r="O668" s="1">
        <f t="shared" si="128"/>
        <v>1.219217787953337E-2</v>
      </c>
      <c r="P668">
        <v>2.4768427474217902E-3</v>
      </c>
      <c r="Q668" s="1">
        <f t="shared" si="129"/>
        <v>1.1621973411084454E-2</v>
      </c>
      <c r="R668">
        <v>2.0591396649877799E-2</v>
      </c>
      <c r="S668">
        <f t="shared" si="130"/>
        <v>-0.15550930040597549</v>
      </c>
      <c r="T668">
        <v>1.3460441733982901E-2</v>
      </c>
      <c r="U668" s="1">
        <f t="shared" si="131"/>
        <v>6.0306076850880214E-2</v>
      </c>
      <c r="V668" s="2">
        <f t="shared" si="132"/>
        <v>2.3994046174506865E-2</v>
      </c>
      <c r="W668" s="3">
        <f t="shared" si="133"/>
        <v>2.0183643915516525E-2</v>
      </c>
    </row>
    <row r="669" spans="2:23" x14ac:dyDescent="0.25">
      <c r="B669">
        <v>9.37171261473938E-3</v>
      </c>
      <c r="C669">
        <f t="shared" si="122"/>
        <v>4.2080323497640647E-2</v>
      </c>
      <c r="D669">
        <v>2.9006353149498201E-3</v>
      </c>
      <c r="E669" s="1">
        <f t="shared" si="123"/>
        <v>1.3990140987254684E-2</v>
      </c>
      <c r="F669" s="1">
        <v>-2.3535550618437501E-4</v>
      </c>
      <c r="G669">
        <f t="shared" si="124"/>
        <v>-1.0751201121429411E-3</v>
      </c>
      <c r="H669">
        <v>9.69994053341376E-3</v>
      </c>
      <c r="I669">
        <f t="shared" si="125"/>
        <v>4.3948876102180172E-2</v>
      </c>
      <c r="J669" s="1">
        <v>8.8453165507053795E-3</v>
      </c>
      <c r="K669">
        <f t="shared" si="126"/>
        <v>4.0045242646868415E-2</v>
      </c>
      <c r="L669">
        <v>1.53224419480112E-3</v>
      </c>
      <c r="M669">
        <f t="shared" si="127"/>
        <v>6.9263073494478878E-3</v>
      </c>
      <c r="N669">
        <v>1.02024854429121E-2</v>
      </c>
      <c r="O669" s="1">
        <f t="shared" si="128"/>
        <v>4.6237150504243645E-2</v>
      </c>
      <c r="P669">
        <v>6.1130486460502804E-3</v>
      </c>
      <c r="Q669" s="1">
        <f t="shared" si="129"/>
        <v>2.8683972326872781E-2</v>
      </c>
      <c r="R669" s="1">
        <v>-2.4035164333332501E-4</v>
      </c>
      <c r="S669">
        <f t="shared" si="130"/>
        <v>-0.27690521883276425</v>
      </c>
      <c r="T669">
        <v>3.49240947183792E-3</v>
      </c>
      <c r="U669" s="1">
        <f t="shared" si="131"/>
        <v>1.5646850093461215E-2</v>
      </c>
      <c r="V669" s="2">
        <f t="shared" si="132"/>
        <v>-4.0421475436937734E-3</v>
      </c>
      <c r="W669" s="3">
        <f t="shared" si="133"/>
        <v>2.9200909468503636E-2</v>
      </c>
    </row>
    <row r="670" spans="2:23" x14ac:dyDescent="0.25">
      <c r="B670">
        <v>-1.19123796858383E-2</v>
      </c>
      <c r="C670">
        <f t="shared" si="122"/>
        <v>-5.3488280255031981E-2</v>
      </c>
      <c r="D670">
        <v>-4.9000961980891298E-3</v>
      </c>
      <c r="E670" s="1">
        <f t="shared" si="123"/>
        <v>-2.3633800605355838E-2</v>
      </c>
      <c r="F670">
        <v>-6.4053161512910104E-3</v>
      </c>
      <c r="G670">
        <f t="shared" si="124"/>
        <v>-2.9259923978545821E-2</v>
      </c>
      <c r="H670">
        <v>-4.1131283576081E-3</v>
      </c>
      <c r="I670">
        <f t="shared" si="125"/>
        <v>-1.8635925442860794E-2</v>
      </c>
      <c r="J670">
        <v>3.7655444390123998E-3</v>
      </c>
      <c r="K670">
        <f t="shared" si="126"/>
        <v>1.7047681662200373E-2</v>
      </c>
      <c r="L670">
        <v>-1.86473010652661E-2</v>
      </c>
      <c r="M670">
        <f t="shared" si="127"/>
        <v>-8.4292659651736601E-2</v>
      </c>
      <c r="N670" s="1">
        <v>-1.66382936376306E-2</v>
      </c>
      <c r="O670" s="1">
        <f t="shared" si="128"/>
        <v>-7.5403909308332392E-2</v>
      </c>
      <c r="P670">
        <v>-1.7405520197757901E-2</v>
      </c>
      <c r="Q670" s="1">
        <f t="shared" si="129"/>
        <v>-8.1671108573606863E-2</v>
      </c>
      <c r="R670">
        <v>-2.2309253065554799E-2</v>
      </c>
      <c r="S670">
        <f t="shared" si="130"/>
        <v>-0.40551058210387902</v>
      </c>
      <c r="T670">
        <v>-6.9079129286327302E-3</v>
      </c>
      <c r="U670" s="1">
        <f t="shared" si="131"/>
        <v>-3.0949142397130459E-2</v>
      </c>
      <c r="V670" s="2">
        <f t="shared" si="132"/>
        <v>-7.8579765065427937E-2</v>
      </c>
      <c r="W670" s="3">
        <f t="shared" si="133"/>
        <v>3.57803962800642E-2</v>
      </c>
    </row>
    <row r="671" spans="2:23" x14ac:dyDescent="0.25">
      <c r="B671">
        <v>-3.4422203072363299E-3</v>
      </c>
      <c r="C671">
        <f t="shared" si="122"/>
        <v>-1.5456059103950757E-2</v>
      </c>
      <c r="D671">
        <v>-1.15821271824186E-2</v>
      </c>
      <c r="E671" s="1">
        <f t="shared" si="123"/>
        <v>-5.586210420152532E-2</v>
      </c>
      <c r="F671">
        <v>-8.7564245237358694E-3</v>
      </c>
      <c r="G671">
        <f t="shared" si="124"/>
        <v>-3.9999948454807414E-2</v>
      </c>
      <c r="H671">
        <v>-9.7302735787808906E-3</v>
      </c>
      <c r="I671">
        <f t="shared" si="125"/>
        <v>-4.4086310269745389E-2</v>
      </c>
      <c r="J671">
        <v>-2.0452169312861999E-2</v>
      </c>
      <c r="K671">
        <f t="shared" si="126"/>
        <v>-9.2592738551915563E-2</v>
      </c>
      <c r="L671">
        <v>-9.6271327051083398E-3</v>
      </c>
      <c r="M671">
        <f t="shared" si="127"/>
        <v>-4.3518180872048867E-2</v>
      </c>
      <c r="N671">
        <v>-2.1304755753828999E-3</v>
      </c>
      <c r="O671" s="1">
        <f t="shared" si="128"/>
        <v>-9.6552080741295603E-3</v>
      </c>
      <c r="P671">
        <v>-4.5886867316695E-3</v>
      </c>
      <c r="Q671" s="1">
        <f t="shared" si="129"/>
        <v>-2.1531280192402649E-2</v>
      </c>
      <c r="R671">
        <v>-7.9980228409207692E-3</v>
      </c>
      <c r="S671">
        <f t="shared" si="130"/>
        <v>-0.32211264005487461</v>
      </c>
      <c r="T671">
        <v>-4.5118284367674597E-3</v>
      </c>
      <c r="U671" s="1">
        <f t="shared" si="131"/>
        <v>-2.0214096819627509E-2</v>
      </c>
      <c r="V671" s="2">
        <f t="shared" si="132"/>
        <v>-6.6502856659502757E-2</v>
      </c>
      <c r="W671" s="3">
        <f t="shared" si="133"/>
        <v>2.7904478601414401E-2</v>
      </c>
    </row>
    <row r="672" spans="2:23" x14ac:dyDescent="0.25">
      <c r="B672" s="1">
        <v>-2.3105025958007799E-2</v>
      </c>
      <c r="C672">
        <f t="shared" si="122"/>
        <v>-0.10374485504444704</v>
      </c>
      <c r="D672">
        <v>-2.11674710525591E-2</v>
      </c>
      <c r="E672" s="1">
        <f t="shared" si="123"/>
        <v>-0.10209346305709484</v>
      </c>
      <c r="F672">
        <v>-1.70124991072465E-2</v>
      </c>
      <c r="G672">
        <f t="shared" si="124"/>
        <v>-7.7714264027823415E-2</v>
      </c>
      <c r="H672">
        <v>-2.1276892482116901E-2</v>
      </c>
      <c r="I672">
        <f t="shared" si="125"/>
        <v>-9.6402190128362611E-2</v>
      </c>
      <c r="J672">
        <v>-7.0331421583565701E-3</v>
      </c>
      <c r="K672">
        <f t="shared" si="126"/>
        <v>-3.1841018089832938E-2</v>
      </c>
      <c r="L672" s="1">
        <v>-1.3875647543265601E-2</v>
      </c>
      <c r="M672">
        <f t="shared" si="127"/>
        <v>-6.2723030626161649E-2</v>
      </c>
      <c r="N672">
        <v>-2.8672711114954699E-2</v>
      </c>
      <c r="O672" s="1">
        <f t="shared" si="128"/>
        <v>-0.12994328358565657</v>
      </c>
      <c r="P672">
        <v>-8.6355897612740099E-3</v>
      </c>
      <c r="Q672" s="1">
        <f t="shared" si="129"/>
        <v>-4.0520374052422065E-2</v>
      </c>
      <c r="R672">
        <v>-2.2316235530937902E-2</v>
      </c>
      <c r="S672">
        <f t="shared" si="130"/>
        <v>-0.40555127205395586</v>
      </c>
      <c r="T672" s="1">
        <v>-2.7440993760802099E-2</v>
      </c>
      <c r="U672" s="1">
        <f t="shared" si="131"/>
        <v>-0.12294237524356405</v>
      </c>
      <c r="V672" s="2">
        <f t="shared" si="132"/>
        <v>-0.1173476125909321</v>
      </c>
      <c r="W672" s="3">
        <f t="shared" si="133"/>
        <v>3.1918049125159442E-2</v>
      </c>
    </row>
    <row r="673" spans="2:23" x14ac:dyDescent="0.25">
      <c r="B673">
        <v>-9.9926002014246E-3</v>
      </c>
      <c r="C673">
        <f t="shared" si="122"/>
        <v>-4.4868197131568768E-2</v>
      </c>
      <c r="D673">
        <v>-8.2254609336801596E-3</v>
      </c>
      <c r="E673" s="1">
        <f t="shared" si="123"/>
        <v>-3.9672466771070718E-2</v>
      </c>
      <c r="F673">
        <v>-4.6970718413198104E-3</v>
      </c>
      <c r="G673">
        <f t="shared" si="124"/>
        <v>-2.1456546679758385E-2</v>
      </c>
      <c r="H673">
        <v>-7.80860084049437E-3</v>
      </c>
      <c r="I673">
        <f t="shared" si="125"/>
        <v>-3.5379519048400788E-2</v>
      </c>
      <c r="J673">
        <v>-1.04859268169694E-2</v>
      </c>
      <c r="K673">
        <f t="shared" si="126"/>
        <v>-4.7472748019329832E-2</v>
      </c>
      <c r="L673">
        <v>-2.78743710622345E-3</v>
      </c>
      <c r="M673">
        <f t="shared" si="127"/>
        <v>-1.2600240993221821E-2</v>
      </c>
      <c r="N673">
        <v>-1.4841787751753301E-2</v>
      </c>
      <c r="O673" s="1">
        <f t="shared" si="128"/>
        <v>-6.7262235057302167E-2</v>
      </c>
      <c r="P673">
        <v>-8.0166026347602403E-3</v>
      </c>
      <c r="Q673" s="1">
        <f t="shared" si="129"/>
        <v>-3.7615929701388932E-2</v>
      </c>
      <c r="R673">
        <v>-7.4589084434116496E-3</v>
      </c>
      <c r="S673">
        <f t="shared" si="130"/>
        <v>-0.31897097923497825</v>
      </c>
      <c r="T673">
        <v>-1.08223788380757E-2</v>
      </c>
      <c r="U673" s="1">
        <f t="shared" si="131"/>
        <v>-4.8486908737222723E-2</v>
      </c>
      <c r="V673" s="2">
        <f t="shared" si="132"/>
        <v>-6.7378577137424248E-2</v>
      </c>
      <c r="W673" s="3">
        <f t="shared" si="133"/>
        <v>2.6897116415933488E-2</v>
      </c>
    </row>
    <row r="674" spans="2:23" x14ac:dyDescent="0.25">
      <c r="B674">
        <v>3.1618524685560201E-2</v>
      </c>
      <c r="C674">
        <f t="shared" si="122"/>
        <v>0.14197167604072017</v>
      </c>
      <c r="D674">
        <v>2.91939313745877E-2</v>
      </c>
      <c r="E674" s="1">
        <f t="shared" si="123"/>
        <v>0.14080612402313852</v>
      </c>
      <c r="F674">
        <v>2.2273969209128601E-2</v>
      </c>
      <c r="G674">
        <f t="shared" si="124"/>
        <v>0.10174902071433495</v>
      </c>
      <c r="H674">
        <v>3.7659170110288701E-2</v>
      </c>
      <c r="I674">
        <f t="shared" si="125"/>
        <v>0.1706276647353345</v>
      </c>
      <c r="J674">
        <v>1.4416416157730601E-2</v>
      </c>
      <c r="K674">
        <f t="shared" si="126"/>
        <v>6.5267181770732471E-2</v>
      </c>
      <c r="L674">
        <v>1.67726064237304E-2</v>
      </c>
      <c r="M674">
        <f t="shared" si="127"/>
        <v>7.5818350323173828E-2</v>
      </c>
      <c r="N674">
        <v>3.8716658707104397E-2</v>
      </c>
      <c r="O674" s="1">
        <f t="shared" si="128"/>
        <v>0.17546194852995137</v>
      </c>
      <c r="P674">
        <v>2.5832113715259199E-2</v>
      </c>
      <c r="Q674" s="1">
        <f t="shared" si="129"/>
        <v>0.12121081932365685</v>
      </c>
      <c r="R674">
        <v>3.4078678946746203E-2</v>
      </c>
      <c r="S674">
        <f t="shared" si="130"/>
        <v>-7.691287160584015E-2</v>
      </c>
      <c r="T674">
        <v>3.71298369416544E-2</v>
      </c>
      <c r="U674" s="1">
        <f t="shared" si="131"/>
        <v>0.16635076651392353</v>
      </c>
      <c r="V674" s="2">
        <f t="shared" si="132"/>
        <v>0.10823506803691259</v>
      </c>
      <c r="W674" s="3">
        <f t="shared" si="133"/>
        <v>2.2666282827920142E-2</v>
      </c>
    </row>
    <row r="675" spans="2:23" x14ac:dyDescent="0.25">
      <c r="B675" s="1">
        <v>8.87113833481466E-5</v>
      </c>
      <c r="C675">
        <f t="shared" si="122"/>
        <v>3.9832673735023963E-4</v>
      </c>
      <c r="D675">
        <v>1.7340799641491799E-3</v>
      </c>
      <c r="E675" s="1">
        <f t="shared" si="123"/>
        <v>8.3636929663597724E-3</v>
      </c>
      <c r="F675">
        <v>7.8124301760011498E-3</v>
      </c>
      <c r="G675">
        <f t="shared" si="124"/>
        <v>3.5687717458164465E-2</v>
      </c>
      <c r="H675">
        <v>5.2715721815118702E-3</v>
      </c>
      <c r="I675">
        <f t="shared" si="125"/>
        <v>2.3884648763658797E-2</v>
      </c>
      <c r="J675">
        <v>-9.4460571605089697E-3</v>
      </c>
      <c r="K675">
        <f t="shared" si="126"/>
        <v>-4.276496481277485E-2</v>
      </c>
      <c r="L675">
        <v>3.5947194791377999E-3</v>
      </c>
      <c r="M675">
        <f t="shared" si="127"/>
        <v>1.6249454252810738E-2</v>
      </c>
      <c r="N675">
        <v>8.0747684680937196E-3</v>
      </c>
      <c r="O675" s="1">
        <f t="shared" si="128"/>
        <v>3.6594444269023481E-2</v>
      </c>
      <c r="P675">
        <v>5.0723100498680802E-3</v>
      </c>
      <c r="Q675" s="1">
        <f t="shared" si="129"/>
        <v>2.3800563275042846E-2</v>
      </c>
      <c r="R675">
        <v>2.9016568258131E-3</v>
      </c>
      <c r="S675">
        <f t="shared" si="130"/>
        <v>-0.25859532959792347</v>
      </c>
      <c r="T675">
        <v>8.9125552219090493E-3</v>
      </c>
      <c r="U675" s="1">
        <f t="shared" si="131"/>
        <v>3.9930431019452282E-2</v>
      </c>
      <c r="V675" s="2">
        <f t="shared" si="132"/>
        <v>-1.1645101566883569E-2</v>
      </c>
      <c r="W675" s="3">
        <f t="shared" si="133"/>
        <v>2.7022695405327347E-2</v>
      </c>
    </row>
    <row r="676" spans="2:23" x14ac:dyDescent="0.25">
      <c r="B676" s="1">
        <v>-8.0664135147473295E-3</v>
      </c>
      <c r="C676">
        <f t="shared" si="122"/>
        <v>-3.6219344758017594E-2</v>
      </c>
      <c r="D676">
        <v>-1.6809049010013299E-2</v>
      </c>
      <c r="E676" s="1">
        <f t="shared" si="123"/>
        <v>-8.1072227280604564E-2</v>
      </c>
      <c r="F676">
        <v>-2.0537447367306099E-2</v>
      </c>
      <c r="G676">
        <f t="shared" si="124"/>
        <v>-9.3816469708469338E-2</v>
      </c>
      <c r="H676">
        <v>-7.4372842995462998E-3</v>
      </c>
      <c r="I676">
        <f t="shared" si="125"/>
        <v>-3.3697143306343158E-2</v>
      </c>
      <c r="J676">
        <v>-1.64652989302735E-2</v>
      </c>
      <c r="K676">
        <f t="shared" si="126"/>
        <v>-7.4543051923160866E-2</v>
      </c>
      <c r="L676">
        <v>7.9867951100889394E-3</v>
      </c>
      <c r="M676">
        <f t="shared" si="127"/>
        <v>3.6103251594778396E-2</v>
      </c>
      <c r="N676">
        <v>-8.5678697958484294E-3</v>
      </c>
      <c r="O676" s="1">
        <f t="shared" si="128"/>
        <v>-3.8829154667074213E-2</v>
      </c>
      <c r="P676" s="1">
        <v>-9.4644648761296902E-3</v>
      </c>
      <c r="Q676" s="1">
        <f t="shared" si="129"/>
        <v>-4.4409665997172977E-2</v>
      </c>
      <c r="R676">
        <v>-8.7437061612646201E-3</v>
      </c>
      <c r="S676">
        <f t="shared" si="130"/>
        <v>-0.3264580704169619</v>
      </c>
      <c r="T676">
        <v>-1.68976256699871E-2</v>
      </c>
      <c r="U676" s="1">
        <f t="shared" si="131"/>
        <v>-7.5705503013244788E-2</v>
      </c>
      <c r="V676" s="2">
        <f t="shared" si="132"/>
        <v>-7.686473794762709E-2</v>
      </c>
      <c r="W676" s="3">
        <f t="shared" si="133"/>
        <v>2.8528218137076504E-2</v>
      </c>
    </row>
    <row r="677" spans="2:23" x14ac:dyDescent="0.25">
      <c r="B677" s="1">
        <v>-1.36931659470284E-2</v>
      </c>
      <c r="C677">
        <f t="shared" si="122"/>
        <v>-6.1484264023588607E-2</v>
      </c>
      <c r="D677">
        <v>-1.2881425296335E-2</v>
      </c>
      <c r="E677" s="1">
        <f t="shared" si="123"/>
        <v>-6.2128787815449046E-2</v>
      </c>
      <c r="F677">
        <v>-7.6204026681310402E-3</v>
      </c>
      <c r="G677">
        <f t="shared" si="124"/>
        <v>-3.4810522617292082E-2</v>
      </c>
      <c r="H677">
        <v>-3.1607564991479403E-2</v>
      </c>
      <c r="I677">
        <f t="shared" si="125"/>
        <v>-0.14320881173621539</v>
      </c>
      <c r="J677">
        <v>-1.0667805281623401E-2</v>
      </c>
      <c r="K677">
        <f t="shared" si="126"/>
        <v>-4.8296163123533027E-2</v>
      </c>
      <c r="L677">
        <v>-2.5856144685542499E-2</v>
      </c>
      <c r="M677">
        <f t="shared" si="127"/>
        <v>-0.11687928436701038</v>
      </c>
      <c r="N677">
        <v>-2.19730249273551E-2</v>
      </c>
      <c r="O677" s="1">
        <f t="shared" si="128"/>
        <v>-9.958064299963619E-2</v>
      </c>
      <c r="P677">
        <v>-2.7615370693548399E-2</v>
      </c>
      <c r="Q677" s="1">
        <f t="shared" si="129"/>
        <v>-0.12957831266104414</v>
      </c>
      <c r="R677">
        <v>-2.3678491903576199E-2</v>
      </c>
      <c r="S677">
        <f t="shared" si="130"/>
        <v>-0.41348974947608685</v>
      </c>
      <c r="T677">
        <v>-1.6540057905497101E-2</v>
      </c>
      <c r="U677" s="1">
        <f t="shared" si="131"/>
        <v>-7.4103511822250584E-2</v>
      </c>
      <c r="V677" s="2">
        <f t="shared" si="132"/>
        <v>-0.11835600506421062</v>
      </c>
      <c r="W677" s="3">
        <f t="shared" si="133"/>
        <v>3.2930932470736973E-2</v>
      </c>
    </row>
    <row r="678" spans="2:23" x14ac:dyDescent="0.25">
      <c r="B678" s="1">
        <v>8.5504084225869297E-4</v>
      </c>
      <c r="C678">
        <f t="shared" si="122"/>
        <v>3.8392550780262606E-3</v>
      </c>
      <c r="D678">
        <v>1.0194227699871401E-2</v>
      </c>
      <c r="E678" s="1">
        <f t="shared" si="123"/>
        <v>4.9168084675217154E-2</v>
      </c>
      <c r="F678">
        <v>9.8374778142179993E-3</v>
      </c>
      <c r="G678">
        <f t="shared" si="124"/>
        <v>4.4938274112610976E-2</v>
      </c>
      <c r="H678">
        <v>1.95771423897367E-2</v>
      </c>
      <c r="I678">
        <f t="shared" si="125"/>
        <v>8.8700894851617612E-2</v>
      </c>
      <c r="J678">
        <v>1.03975558728418E-2</v>
      </c>
      <c r="K678">
        <f t="shared" si="126"/>
        <v>4.7072667832234613E-2</v>
      </c>
      <c r="L678" s="1">
        <v>1.4197110736630001E-2</v>
      </c>
      <c r="M678">
        <f t="shared" si="127"/>
        <v>6.4176162500527045E-2</v>
      </c>
      <c r="N678">
        <v>1.4448189417741101E-2</v>
      </c>
      <c r="O678" s="1">
        <f t="shared" si="128"/>
        <v>6.5478467218595293E-2</v>
      </c>
      <c r="P678">
        <v>2.1524748068938001E-2</v>
      </c>
      <c r="Q678" s="1">
        <f t="shared" si="129"/>
        <v>0.10099956890597393</v>
      </c>
      <c r="R678">
        <v>2.3738649230193799E-3</v>
      </c>
      <c r="S678">
        <f t="shared" si="130"/>
        <v>-0.26167100917488662</v>
      </c>
      <c r="T678">
        <v>1.0918528901291399E-2</v>
      </c>
      <c r="U678" s="1">
        <f t="shared" si="131"/>
        <v>4.8917684577726078E-2</v>
      </c>
      <c r="V678" s="2">
        <f t="shared" si="132"/>
        <v>2.5162005057764236E-2</v>
      </c>
      <c r="W678" s="3">
        <f t="shared" si="133"/>
        <v>3.1253109934579068E-2</v>
      </c>
    </row>
    <row r="679" spans="2:23" x14ac:dyDescent="0.25">
      <c r="B679">
        <v>8.7682551633280099E-3</v>
      </c>
      <c r="C679">
        <f t="shared" si="122"/>
        <v>3.9370713651889058E-2</v>
      </c>
      <c r="D679">
        <v>-6.58471454035161E-3</v>
      </c>
      <c r="E679" s="1">
        <f t="shared" si="123"/>
        <v>-3.1758933743085388E-2</v>
      </c>
      <c r="F679">
        <v>7.0968871972411198E-3</v>
      </c>
      <c r="G679">
        <f t="shared" si="124"/>
        <v>3.2419068000841288E-2</v>
      </c>
      <c r="H679" s="1">
        <v>-1.1838442880734301E-2</v>
      </c>
      <c r="I679">
        <f t="shared" si="125"/>
        <v>-5.3638087534235754E-2</v>
      </c>
      <c r="J679">
        <v>1.49891834998753E-3</v>
      </c>
      <c r="K679">
        <f t="shared" si="126"/>
        <v>6.7860261064718527E-3</v>
      </c>
      <c r="L679">
        <v>-1.4559406150404399E-2</v>
      </c>
      <c r="M679">
        <f t="shared" si="127"/>
        <v>-6.5813871030023272E-2</v>
      </c>
      <c r="N679">
        <v>5.3774985671341501E-3</v>
      </c>
      <c r="O679" s="1">
        <f t="shared" si="128"/>
        <v>2.4370552839913365E-2</v>
      </c>
      <c r="P679" s="1">
        <v>-5.0681235286325101E-3</v>
      </c>
      <c r="Q679" s="1">
        <f t="shared" si="129"/>
        <v>-2.3780919057203267E-2</v>
      </c>
      <c r="R679">
        <v>6.5196015284946299E-3</v>
      </c>
      <c r="S679">
        <f t="shared" si="130"/>
        <v>-0.2375119469736004</v>
      </c>
      <c r="T679">
        <v>-1.0009938025327699E-2</v>
      </c>
      <c r="U679" s="1">
        <f t="shared" si="131"/>
        <v>-4.4846974843621219E-2</v>
      </c>
      <c r="V679" s="2">
        <f t="shared" si="132"/>
        <v>-3.5440437258265373E-2</v>
      </c>
      <c r="W679" s="3">
        <f t="shared" si="133"/>
        <v>2.4059639497460691E-2</v>
      </c>
    </row>
    <row r="680" spans="2:23" x14ac:dyDescent="0.25">
      <c r="B680">
        <v>1.9285446481071399E-2</v>
      </c>
      <c r="C680">
        <f t="shared" si="122"/>
        <v>8.6594399559753066E-2</v>
      </c>
      <c r="D680">
        <v>1.75138567459515E-2</v>
      </c>
      <c r="E680" s="1">
        <f t="shared" si="123"/>
        <v>8.4471606562744272E-2</v>
      </c>
      <c r="F680">
        <v>1.36408233999994E-2</v>
      </c>
      <c r="G680">
        <f t="shared" si="124"/>
        <v>6.23122178923683E-2</v>
      </c>
      <c r="H680">
        <v>1.9389466340145899E-2</v>
      </c>
      <c r="I680">
        <f t="shared" si="125"/>
        <v>8.7850564746768001E-2</v>
      </c>
      <c r="J680">
        <v>1.23701976674699E-2</v>
      </c>
      <c r="K680">
        <f t="shared" si="126"/>
        <v>5.6003373575596246E-2</v>
      </c>
      <c r="L680">
        <v>1.55592533361069E-2</v>
      </c>
      <c r="M680">
        <f t="shared" si="127"/>
        <v>7.0333548072464211E-2</v>
      </c>
      <c r="N680">
        <v>1.9673580355726399E-2</v>
      </c>
      <c r="O680" s="1">
        <f t="shared" si="128"/>
        <v>8.9159675939259248E-2</v>
      </c>
      <c r="P680">
        <v>9.9184267205710708E-3</v>
      </c>
      <c r="Q680" s="1">
        <f t="shared" si="129"/>
        <v>4.6539769933418601E-2</v>
      </c>
      <c r="R680">
        <v>2.1538577466233399E-2</v>
      </c>
      <c r="S680">
        <f t="shared" si="130"/>
        <v>-0.1499896539749942</v>
      </c>
      <c r="T680">
        <v>1.9298651149279401E-2</v>
      </c>
      <c r="U680" s="1">
        <f t="shared" si="131"/>
        <v>8.6462685424990068E-2</v>
      </c>
      <c r="V680" s="2">
        <f t="shared" si="132"/>
        <v>5.1973818773236778E-2</v>
      </c>
      <c r="W680" s="3">
        <f t="shared" si="133"/>
        <v>2.1769950459856961E-2</v>
      </c>
    </row>
    <row r="681" spans="2:23" x14ac:dyDescent="0.25">
      <c r="B681">
        <v>-2.30372034449709E-2</v>
      </c>
      <c r="C681">
        <f t="shared" si="122"/>
        <v>-0.10344032230786621</v>
      </c>
      <c r="D681">
        <v>-8.3799394068304108E-3</v>
      </c>
      <c r="E681" s="1">
        <f t="shared" si="123"/>
        <v>-4.0417536517594589E-2</v>
      </c>
      <c r="F681">
        <v>-4.7171940362134797E-2</v>
      </c>
      <c r="G681">
        <f t="shared" si="124"/>
        <v>-0.21548466247655371</v>
      </c>
      <c r="H681" s="1">
        <v>-2.46280914004481E-2</v>
      </c>
      <c r="I681">
        <f t="shared" si="125"/>
        <v>-0.11158593538413528</v>
      </c>
      <c r="J681">
        <v>-1.04061401695002E-2</v>
      </c>
      <c r="K681">
        <f t="shared" si="126"/>
        <v>-4.7111531364214247E-2</v>
      </c>
      <c r="L681">
        <v>-1.65752198172953E-2</v>
      </c>
      <c r="M681">
        <f t="shared" si="127"/>
        <v>-7.4926090259488959E-2</v>
      </c>
      <c r="N681">
        <v>-1.3755949297612501E-2</v>
      </c>
      <c r="O681" s="1">
        <f t="shared" si="128"/>
        <v>-6.2341269836784965E-2</v>
      </c>
      <c r="P681">
        <v>-1.301918914767E-2</v>
      </c>
      <c r="Q681" s="1">
        <f t="shared" si="129"/>
        <v>-6.1089332484107486E-2</v>
      </c>
      <c r="R681">
        <v>-1.53880820863468E-2</v>
      </c>
      <c r="S681">
        <f t="shared" si="130"/>
        <v>-0.36517782194454051</v>
      </c>
      <c r="T681">
        <v>-1.4372128556374099E-2</v>
      </c>
      <c r="U681" s="1">
        <f t="shared" si="131"/>
        <v>-6.4390657183504257E-2</v>
      </c>
      <c r="V681" s="2">
        <f t="shared" si="132"/>
        <v>-0.11459651597587903</v>
      </c>
      <c r="W681" s="3">
        <f t="shared" si="133"/>
        <v>3.0470916915535582E-2</v>
      </c>
    </row>
    <row r="682" spans="2:23" x14ac:dyDescent="0.25">
      <c r="B682">
        <v>-2.22240653611969E-2</v>
      </c>
      <c r="C682">
        <f t="shared" si="122"/>
        <v>-9.9789216579373591E-2</v>
      </c>
      <c r="D682">
        <v>-5.5653028580160803E-3</v>
      </c>
      <c r="E682" s="1">
        <f t="shared" si="123"/>
        <v>-2.6842178752747945E-2</v>
      </c>
      <c r="F682">
        <v>-1.63779969802758E-2</v>
      </c>
      <c r="G682">
        <f t="shared" si="124"/>
        <v>-7.4815814745870887E-2</v>
      </c>
      <c r="H682">
        <v>-1.8504862900952899E-2</v>
      </c>
      <c r="I682">
        <f t="shared" si="125"/>
        <v>-8.384256832506487E-2</v>
      </c>
      <c r="J682">
        <v>-5.61446955246771E-3</v>
      </c>
      <c r="K682">
        <f t="shared" si="126"/>
        <v>-2.5418287098396112E-2</v>
      </c>
      <c r="L682">
        <v>-1.5565998271597E-3</v>
      </c>
      <c r="M682">
        <f t="shared" si="127"/>
        <v>-7.0364037661796728E-3</v>
      </c>
      <c r="N682">
        <v>-1.49746579156139E-2</v>
      </c>
      <c r="O682" s="1">
        <f t="shared" si="128"/>
        <v>-6.7864395952147064E-2</v>
      </c>
      <c r="P682">
        <v>-1.6759991361977099E-2</v>
      </c>
      <c r="Q682" s="1">
        <f t="shared" si="129"/>
        <v>-7.8642123801221875E-2</v>
      </c>
      <c r="R682">
        <v>-7.7017842157097597E-3</v>
      </c>
      <c r="S682">
        <f t="shared" si="130"/>
        <v>-0.32038632503441616</v>
      </c>
      <c r="T682">
        <v>-2.4242667260192498E-2</v>
      </c>
      <c r="U682" s="1">
        <f t="shared" si="131"/>
        <v>-0.10861308891315942</v>
      </c>
      <c r="V682" s="2">
        <f t="shared" si="132"/>
        <v>-8.9325040296857755E-2</v>
      </c>
      <c r="W682" s="3">
        <f t="shared" si="133"/>
        <v>2.635255300497634E-2</v>
      </c>
    </row>
    <row r="683" spans="2:23" x14ac:dyDescent="0.25">
      <c r="B683">
        <v>3.7249474670527999E-2</v>
      </c>
      <c r="C683">
        <f t="shared" si="122"/>
        <v>0.16725544291528402</v>
      </c>
      <c r="D683">
        <v>2.7802651115929999E-2</v>
      </c>
      <c r="E683" s="1">
        <f t="shared" si="123"/>
        <v>0.13409579857440418</v>
      </c>
      <c r="F683">
        <v>4.0500895785286602E-2</v>
      </c>
      <c r="G683">
        <f t="shared" si="124"/>
        <v>0.18501087280471579</v>
      </c>
      <c r="H683">
        <v>3.0181771514102899E-2</v>
      </c>
      <c r="I683">
        <f t="shared" si="125"/>
        <v>0.13674876997939611</v>
      </c>
      <c r="J683">
        <v>2.80569151722669E-2</v>
      </c>
      <c r="K683">
        <f t="shared" si="126"/>
        <v>0.12702156780431262</v>
      </c>
      <c r="L683">
        <v>2.08844338406056E-2</v>
      </c>
      <c r="M683">
        <f t="shared" si="127"/>
        <v>9.4405322656823679E-2</v>
      </c>
      <c r="N683">
        <v>1.9832909715992799E-2</v>
      </c>
      <c r="O683" s="1">
        <f t="shared" si="128"/>
        <v>8.988174858044104E-2</v>
      </c>
      <c r="P683">
        <v>3.4861943871343198E-2</v>
      </c>
      <c r="Q683" s="1">
        <f t="shared" si="129"/>
        <v>0.16358106914668505</v>
      </c>
      <c r="R683">
        <v>2.40180254766377E-2</v>
      </c>
      <c r="S683">
        <f t="shared" si="130"/>
        <v>-0.13554080099453669</v>
      </c>
      <c r="T683">
        <v>3.6022343318359899E-2</v>
      </c>
      <c r="U683" s="1">
        <f t="shared" si="131"/>
        <v>0.161388923739504</v>
      </c>
      <c r="V683" s="2">
        <f t="shared" si="132"/>
        <v>0.11238487152070298</v>
      </c>
      <c r="W683" s="3">
        <f t="shared" si="133"/>
        <v>2.7727919872247375E-2</v>
      </c>
    </row>
    <row r="684" spans="2:23" x14ac:dyDescent="0.25">
      <c r="B684">
        <v>5.6924915997098001E-3</v>
      </c>
      <c r="C684">
        <f t="shared" si="122"/>
        <v>2.5560097483852663E-2</v>
      </c>
      <c r="D684">
        <v>1.8655856734918999E-2</v>
      </c>
      <c r="E684" s="1">
        <f t="shared" si="123"/>
        <v>8.9979620883177722E-2</v>
      </c>
      <c r="F684">
        <v>-1.5299751926408701E-3</v>
      </c>
      <c r="G684">
        <f t="shared" si="124"/>
        <v>-6.9890317305742891E-3</v>
      </c>
      <c r="H684">
        <v>2.6409821862577201E-2</v>
      </c>
      <c r="I684">
        <f t="shared" si="125"/>
        <v>0.11965867057852658</v>
      </c>
      <c r="J684">
        <v>9.3756822836813802E-3</v>
      </c>
      <c r="K684">
        <f t="shared" si="126"/>
        <v>4.2446357897731254E-2</v>
      </c>
      <c r="L684">
        <v>4.6922153037556799E-3</v>
      </c>
      <c r="M684">
        <f t="shared" si="127"/>
        <v>2.121053906020063E-2</v>
      </c>
      <c r="N684">
        <v>1.0588043921857099E-2</v>
      </c>
      <c r="O684" s="1">
        <f t="shared" si="128"/>
        <v>4.7984482124457037E-2</v>
      </c>
      <c r="P684">
        <v>9.9584676511460298E-3</v>
      </c>
      <c r="Q684" s="1">
        <f t="shared" si="129"/>
        <v>4.6727652119714705E-2</v>
      </c>
      <c r="R684">
        <v>-2.6166367240934999E-3</v>
      </c>
      <c r="S684">
        <f t="shared" si="130"/>
        <v>-0.29075289526214809</v>
      </c>
      <c r="T684">
        <v>1.8031163746121601E-3</v>
      </c>
      <c r="U684" s="1">
        <f t="shared" si="131"/>
        <v>8.0784031317422417E-3</v>
      </c>
      <c r="V684" s="2">
        <f t="shared" si="132"/>
        <v>1.0390389628668052E-2</v>
      </c>
      <c r="W684" s="3">
        <f t="shared" si="133"/>
        <v>3.3671525620963629E-2</v>
      </c>
    </row>
    <row r="685" spans="2:23" x14ac:dyDescent="0.25">
      <c r="B685">
        <v>-1.3228004450822501E-2</v>
      </c>
      <c r="C685">
        <f t="shared" si="122"/>
        <v>-5.9395622700101423E-2</v>
      </c>
      <c r="D685">
        <v>-1.23388151447919E-2</v>
      </c>
      <c r="E685" s="1">
        <f t="shared" si="123"/>
        <v>-5.9511708556267882E-2</v>
      </c>
      <c r="F685">
        <v>-1.3341098062505899E-3</v>
      </c>
      <c r="G685">
        <f t="shared" si="124"/>
        <v>-6.0943051971067731E-3</v>
      </c>
      <c r="H685">
        <v>-2.1090556120559999E-2</v>
      </c>
      <c r="I685">
        <f t="shared" si="125"/>
        <v>-9.5557929935304167E-2</v>
      </c>
      <c r="J685">
        <v>-1.8328615525507699E-2</v>
      </c>
      <c r="K685">
        <f t="shared" si="126"/>
        <v>-8.2978811656162138E-2</v>
      </c>
      <c r="L685">
        <v>-1.36197333542777E-3</v>
      </c>
      <c r="M685">
        <f t="shared" si="127"/>
        <v>-6.1566204361765227E-3</v>
      </c>
      <c r="N685">
        <v>-1.4673317237706599E-2</v>
      </c>
      <c r="O685" s="1">
        <f t="shared" si="128"/>
        <v>-6.649873516729092E-2</v>
      </c>
      <c r="P685">
        <v>-1.36211561739005E-2</v>
      </c>
      <c r="Q685" s="1">
        <f t="shared" si="129"/>
        <v>-6.3913914214410242E-2</v>
      </c>
      <c r="R685">
        <v>-1.5209394105118601E-2</v>
      </c>
      <c r="S685">
        <f t="shared" si="130"/>
        <v>-0.36413652712436001</v>
      </c>
      <c r="T685">
        <v>-2.0467946664625598E-2</v>
      </c>
      <c r="U685" s="1">
        <f t="shared" si="131"/>
        <v>-9.170141581760638E-2</v>
      </c>
      <c r="V685" s="2">
        <f t="shared" si="132"/>
        <v>-8.9594559080478656E-2</v>
      </c>
      <c r="W685" s="3">
        <f t="shared" si="133"/>
        <v>3.0397550761465133E-2</v>
      </c>
    </row>
    <row r="686" spans="2:23" x14ac:dyDescent="0.25">
      <c r="B686">
        <v>7.8991706774513993E-3</v>
      </c>
      <c r="C686">
        <f t="shared" si="122"/>
        <v>3.5468400615214113E-2</v>
      </c>
      <c r="D686">
        <v>-2.0832151012490402E-3</v>
      </c>
      <c r="E686" s="1">
        <f t="shared" si="123"/>
        <v>-1.0047617093759441E-2</v>
      </c>
      <c r="F686">
        <v>6.1138619988996496E-3</v>
      </c>
      <c r="G686">
        <f t="shared" si="124"/>
        <v>2.7928541398704872E-2</v>
      </c>
      <c r="H686">
        <v>-1.1611894082402001E-3</v>
      </c>
      <c r="I686">
        <f t="shared" si="125"/>
        <v>-5.2611631234353671E-3</v>
      </c>
      <c r="J686">
        <v>5.7288712627553903E-3</v>
      </c>
      <c r="K686">
        <f t="shared" si="126"/>
        <v>2.5936215905287888E-2</v>
      </c>
      <c r="L686">
        <v>4.9633823413086902E-3</v>
      </c>
      <c r="M686">
        <f t="shared" si="127"/>
        <v>2.2436313810403032E-2</v>
      </c>
      <c r="N686">
        <v>1.04219003081481E-2</v>
      </c>
      <c r="O686" s="1">
        <f t="shared" si="128"/>
        <v>4.7231527629656093E-2</v>
      </c>
      <c r="P686">
        <v>4.1677242179986801E-3</v>
      </c>
      <c r="Q686" s="1">
        <f t="shared" si="129"/>
        <v>1.9556017472943294E-2</v>
      </c>
      <c r="R686">
        <v>1.6311122934806001E-2</v>
      </c>
      <c r="S686">
        <f t="shared" si="130"/>
        <v>-0.18045237054322938</v>
      </c>
      <c r="T686">
        <v>1.43101050736798E-2</v>
      </c>
      <c r="U686" s="1">
        <f t="shared" si="131"/>
        <v>6.4112776784937653E-2</v>
      </c>
      <c r="V686" s="2">
        <f t="shared" si="132"/>
        <v>4.6908642856722778E-3</v>
      </c>
      <c r="W686" s="3">
        <f t="shared" si="133"/>
        <v>2.0593552367751549E-2</v>
      </c>
    </row>
    <row r="687" spans="2:23" x14ac:dyDescent="0.25">
      <c r="B687" s="1">
        <v>-5.54477045529333E-3</v>
      </c>
      <c r="C687">
        <f t="shared" si="122"/>
        <v>-2.489680852056219E-2</v>
      </c>
      <c r="D687">
        <v>-1.0601823353794299E-2</v>
      </c>
      <c r="E687" s="1">
        <f t="shared" si="123"/>
        <v>-5.1133971470700874E-2</v>
      </c>
      <c r="F687">
        <v>-9.4866071428571404E-3</v>
      </c>
      <c r="G687">
        <f t="shared" si="124"/>
        <v>-4.3335472794482306E-2</v>
      </c>
      <c r="H687">
        <v>-1.3087749007347899E-2</v>
      </c>
      <c r="I687">
        <f t="shared" si="125"/>
        <v>-5.9298493387560339E-2</v>
      </c>
      <c r="J687">
        <v>-9.7585141940604598E-3</v>
      </c>
      <c r="K687">
        <f t="shared" si="126"/>
        <v>-4.417954592511416E-2</v>
      </c>
      <c r="L687" s="1">
        <v>-1.2956838459074501E-2</v>
      </c>
      <c r="M687">
        <f t="shared" si="127"/>
        <v>-5.8569675609927888E-2</v>
      </c>
      <c r="N687">
        <v>-1.5869262957810801E-2</v>
      </c>
      <c r="O687" s="1">
        <f t="shared" si="128"/>
        <v>-7.1918700975110841E-2</v>
      </c>
      <c r="P687">
        <v>-1.6231390052971501E-2</v>
      </c>
      <c r="Q687" s="1">
        <f t="shared" si="129"/>
        <v>-7.6161792595406605E-2</v>
      </c>
      <c r="R687">
        <v>-1.5879976921171001E-2</v>
      </c>
      <c r="S687">
        <f t="shared" si="130"/>
        <v>-0.3680443132443772</v>
      </c>
      <c r="T687">
        <v>-7.9512072880653407E-3</v>
      </c>
      <c r="U687" s="1">
        <f t="shared" si="131"/>
        <v>-3.5623356740274156E-2</v>
      </c>
      <c r="V687" s="2">
        <f t="shared" si="132"/>
        <v>-8.3316213126351651E-2</v>
      </c>
      <c r="W687" s="3">
        <f t="shared" si="133"/>
        <v>3.0379876953921321E-2</v>
      </c>
    </row>
    <row r="688" spans="2:23" x14ac:dyDescent="0.25">
      <c r="B688">
        <v>9.7798276361930805E-3</v>
      </c>
      <c r="C688">
        <f t="shared" si="122"/>
        <v>4.3912818030177686E-2</v>
      </c>
      <c r="D688">
        <v>1.0166428815668101E-2</v>
      </c>
      <c r="E688" s="1">
        <f t="shared" si="123"/>
        <v>4.9034007044951776E-2</v>
      </c>
      <c r="F688">
        <v>1.1468554214453801E-2</v>
      </c>
      <c r="G688">
        <f t="shared" si="124"/>
        <v>5.238914310125263E-2</v>
      </c>
      <c r="H688">
        <v>1.08104702604406E-2</v>
      </c>
      <c r="I688">
        <f t="shared" si="125"/>
        <v>4.8980508328456691E-2</v>
      </c>
      <c r="J688">
        <v>7.82099925021746E-3</v>
      </c>
      <c r="K688">
        <f t="shared" si="126"/>
        <v>3.5407869341991853E-2</v>
      </c>
      <c r="L688" s="1">
        <v>1.02095138309156E-2</v>
      </c>
      <c r="M688">
        <f t="shared" si="127"/>
        <v>4.6150757771700378E-2</v>
      </c>
      <c r="N688">
        <v>1.7001775300100499E-3</v>
      </c>
      <c r="O688" s="1">
        <f t="shared" si="128"/>
        <v>7.7051189907475929E-3</v>
      </c>
      <c r="P688">
        <v>9.3301784722167498E-3</v>
      </c>
      <c r="Q688" s="1">
        <f t="shared" si="129"/>
        <v>4.3779560183079255E-2</v>
      </c>
      <c r="R688">
        <v>5.3011361217381401E-3</v>
      </c>
      <c r="S688">
        <f t="shared" si="130"/>
        <v>-0.24461249009857083</v>
      </c>
      <c r="T688">
        <v>2.4010941933763899E-3</v>
      </c>
      <c r="U688" s="1">
        <f t="shared" si="131"/>
        <v>1.0757490267677328E-2</v>
      </c>
      <c r="V688" s="2">
        <f t="shared" si="132"/>
        <v>9.3504782961464396E-3</v>
      </c>
      <c r="W688" s="3">
        <f t="shared" si="133"/>
        <v>2.7186888349602666E-2</v>
      </c>
    </row>
    <row r="689" spans="2:23" x14ac:dyDescent="0.25">
      <c r="B689">
        <v>6.4082816047390002E-3</v>
      </c>
      <c r="C689">
        <f t="shared" si="122"/>
        <v>2.8774096483420174E-2</v>
      </c>
      <c r="D689">
        <v>5.3546005416845498E-3</v>
      </c>
      <c r="E689" s="1">
        <f t="shared" si="123"/>
        <v>2.5825934105712663E-2</v>
      </c>
      <c r="F689">
        <v>1.6971053838510501E-3</v>
      </c>
      <c r="G689">
        <f t="shared" si="124"/>
        <v>7.7524939194537649E-3</v>
      </c>
      <c r="H689">
        <v>6.4971885800397403E-3</v>
      </c>
      <c r="I689">
        <f t="shared" si="125"/>
        <v>2.9437720255401725E-2</v>
      </c>
      <c r="J689">
        <v>1.1010033528858E-2</v>
      </c>
      <c r="K689">
        <f t="shared" si="126"/>
        <v>4.9845526916514421E-2</v>
      </c>
      <c r="L689">
        <v>1.5970920683956599E-2</v>
      </c>
      <c r="M689">
        <f t="shared" si="127"/>
        <v>7.2194435903929724E-2</v>
      </c>
      <c r="N689">
        <v>1.64051852377648E-2</v>
      </c>
      <c r="O689" s="1">
        <f t="shared" si="128"/>
        <v>7.4347473773216169E-2</v>
      </c>
      <c r="P689" s="1">
        <v>8.7675549209050106E-3</v>
      </c>
      <c r="Q689" s="1">
        <f t="shared" si="129"/>
        <v>4.1139588000508785E-2</v>
      </c>
      <c r="R689">
        <v>1.1457329984250701E-2</v>
      </c>
      <c r="S689">
        <f t="shared" si="130"/>
        <v>-0.20873759388562921</v>
      </c>
      <c r="T689">
        <v>2.1795147310871002E-3</v>
      </c>
      <c r="U689" s="1">
        <f t="shared" si="131"/>
        <v>9.764759988428115E-3</v>
      </c>
      <c r="V689" s="2">
        <f t="shared" si="132"/>
        <v>1.3034443546095625E-2</v>
      </c>
      <c r="W689" s="3">
        <f t="shared" si="133"/>
        <v>2.4352823281149235E-2</v>
      </c>
    </row>
    <row r="690" spans="2:23" x14ac:dyDescent="0.25">
      <c r="B690">
        <v>-1.43503402091114E-3</v>
      </c>
      <c r="C690">
        <f t="shared" si="122"/>
        <v>-6.4435069994664036E-3</v>
      </c>
      <c r="D690">
        <v>-3.8935134439772802E-3</v>
      </c>
      <c r="E690" s="1">
        <f t="shared" si="123"/>
        <v>-1.877892120263178E-2</v>
      </c>
      <c r="F690">
        <v>-8.0612664331290197E-3</v>
      </c>
      <c r="G690">
        <f t="shared" si="124"/>
        <v>-3.6824418566227625E-2</v>
      </c>
      <c r="H690">
        <v>-3.1368259833103101E-3</v>
      </c>
      <c r="I690">
        <f t="shared" si="125"/>
        <v>-1.4212455841323223E-2</v>
      </c>
      <c r="J690">
        <v>-5.4417450014805201E-3</v>
      </c>
      <c r="K690">
        <f t="shared" si="126"/>
        <v>-2.4636314343017243E-2</v>
      </c>
      <c r="L690">
        <v>-1.37276596766089E-3</v>
      </c>
      <c r="M690">
        <f t="shared" si="127"/>
        <v>-6.2054071036083741E-3</v>
      </c>
      <c r="N690">
        <v>-1.69502596253252E-3</v>
      </c>
      <c r="O690" s="1">
        <f t="shared" si="128"/>
        <v>-7.6817723462339468E-3</v>
      </c>
      <c r="P690">
        <v>-1.2372948992262199E-2</v>
      </c>
      <c r="Q690" s="1">
        <f t="shared" si="129"/>
        <v>-5.805701001989675E-2</v>
      </c>
      <c r="R690">
        <v>-4.7191263481717299E-3</v>
      </c>
      <c r="S690">
        <f t="shared" si="130"/>
        <v>-0.30300504305624126</v>
      </c>
      <c r="T690">
        <v>-7.2388334974263302E-3</v>
      </c>
      <c r="U690" s="1">
        <f t="shared" si="131"/>
        <v>-3.2431747622694539E-2</v>
      </c>
      <c r="V690" s="2">
        <f t="shared" si="132"/>
        <v>-5.0827659710134108E-2</v>
      </c>
      <c r="W690" s="3">
        <f t="shared" si="133"/>
        <v>2.7028992567909967E-2</v>
      </c>
    </row>
    <row r="691" spans="2:23" x14ac:dyDescent="0.25">
      <c r="B691">
        <v>8.7487944503674801E-3</v>
      </c>
      <c r="C691">
        <f t="shared" si="122"/>
        <v>3.9283332280891203E-2</v>
      </c>
      <c r="D691" s="1">
        <v>-6.2965214066363305E-4</v>
      </c>
      <c r="E691" s="1">
        <f t="shared" si="123"/>
        <v>-3.0368940815861697E-3</v>
      </c>
      <c r="F691">
        <v>7.1789378127736503E-3</v>
      </c>
      <c r="G691">
        <f t="shared" si="124"/>
        <v>3.2793880846322905E-2</v>
      </c>
      <c r="H691" s="1">
        <v>4.6502311145130398E-4</v>
      </c>
      <c r="I691">
        <f t="shared" si="125"/>
        <v>2.1069451961507101E-3</v>
      </c>
      <c r="J691" s="1">
        <v>1.04257111853413E-2</v>
      </c>
      <c r="K691">
        <f t="shared" si="126"/>
        <v>4.7200134872490057E-2</v>
      </c>
      <c r="L691">
        <v>4.3891087411298E-3</v>
      </c>
      <c r="M691">
        <f t="shared" si="127"/>
        <v>1.984038590869594E-2</v>
      </c>
      <c r="N691">
        <v>-1.3105911190373101E-2</v>
      </c>
      <c r="O691" s="1">
        <f t="shared" si="128"/>
        <v>-5.9395329853229067E-2</v>
      </c>
      <c r="P691">
        <v>5.2722218285555398E-3</v>
      </c>
      <c r="Q691" s="1">
        <f t="shared" si="129"/>
        <v>2.4738599966668388E-2</v>
      </c>
      <c r="R691">
        <v>-2.0851761608312101E-3</v>
      </c>
      <c r="S691">
        <f t="shared" si="130"/>
        <v>-0.28765583675910017</v>
      </c>
      <c r="T691">
        <v>2.1551683695589701E-3</v>
      </c>
      <c r="U691" s="1">
        <f t="shared" si="131"/>
        <v>9.6556823237889267E-3</v>
      </c>
      <c r="V691" s="2">
        <f t="shared" si="132"/>
        <v>-1.7446909929890727E-2</v>
      </c>
      <c r="W691" s="3">
        <f t="shared" si="133"/>
        <v>2.9864484576691903E-2</v>
      </c>
    </row>
    <row r="692" spans="2:23" x14ac:dyDescent="0.25">
      <c r="B692">
        <v>-5.6804264129892796E-3</v>
      </c>
      <c r="C692">
        <f t="shared" si="122"/>
        <v>-2.5505923078263184E-2</v>
      </c>
      <c r="D692">
        <v>-4.6457928476184296E-3</v>
      </c>
      <c r="E692" s="1">
        <f t="shared" si="123"/>
        <v>-2.2407262505829913E-2</v>
      </c>
      <c r="F692" s="1">
        <v>-2.9025334787251202E-4</v>
      </c>
      <c r="G692">
        <f t="shared" si="124"/>
        <v>-1.3258972223496523E-3</v>
      </c>
      <c r="H692">
        <v>-1.93847751508649E-2</v>
      </c>
      <c r="I692">
        <f t="shared" si="125"/>
        <v>-8.782930971991787E-2</v>
      </c>
      <c r="J692" s="1">
        <v>-1.0338310451477499E-2</v>
      </c>
      <c r="K692">
        <f t="shared" si="126"/>
        <v>-4.6804447100884966E-2</v>
      </c>
      <c r="L692">
        <v>-1.1683619376943699E-2</v>
      </c>
      <c r="M692">
        <f t="shared" si="127"/>
        <v>-5.281425704417865E-2</v>
      </c>
      <c r="N692">
        <v>-1.46442940803645E-2</v>
      </c>
      <c r="O692" s="1">
        <f t="shared" si="128"/>
        <v>-6.6367203679042905E-2</v>
      </c>
      <c r="P692">
        <v>-8.8105003196556793E-3</v>
      </c>
      <c r="Q692" s="1">
        <f t="shared" si="129"/>
        <v>-4.1341098687018143E-2</v>
      </c>
      <c r="R692">
        <v>2.0790229884924002E-3</v>
      </c>
      <c r="S692">
        <f t="shared" si="130"/>
        <v>-0.26338918505378289</v>
      </c>
      <c r="T692">
        <v>3.9325108163630997E-3</v>
      </c>
      <c r="U692" s="1">
        <f t="shared" si="131"/>
        <v>1.7618611944196394E-2</v>
      </c>
      <c r="V692" s="2">
        <f t="shared" si="132"/>
        <v>-5.901659721470718E-2</v>
      </c>
      <c r="W692" s="3">
        <f t="shared" si="133"/>
        <v>2.3412981052587177E-2</v>
      </c>
    </row>
    <row r="693" spans="2:23" x14ac:dyDescent="0.25">
      <c r="B693" s="1">
        <v>4.6113366286430696E-3</v>
      </c>
      <c r="C693">
        <f t="shared" si="122"/>
        <v>2.0705557785098198E-2</v>
      </c>
      <c r="D693">
        <v>7.7764672119395202E-3</v>
      </c>
      <c r="E693" s="1">
        <f t="shared" si="123"/>
        <v>3.7506911715883641E-2</v>
      </c>
      <c r="F693">
        <v>8.5128479455725704E-3</v>
      </c>
      <c r="G693">
        <f t="shared" si="124"/>
        <v>3.8887273921392546E-2</v>
      </c>
      <c r="H693">
        <v>1.32760062530425E-2</v>
      </c>
      <c r="I693">
        <f t="shared" si="125"/>
        <v>6.0151456798817241E-2</v>
      </c>
      <c r="J693">
        <v>9.7339835533678792E-3</v>
      </c>
      <c r="K693">
        <f t="shared" si="126"/>
        <v>4.4068488796385488E-2</v>
      </c>
      <c r="L693">
        <v>1.17306330967865E-2</v>
      </c>
      <c r="M693">
        <f t="shared" si="127"/>
        <v>5.3026776350420392E-2</v>
      </c>
      <c r="N693">
        <v>2.0520372430458102E-2</v>
      </c>
      <c r="O693" s="1">
        <f t="shared" si="128"/>
        <v>9.2997295000247088E-2</v>
      </c>
      <c r="P693">
        <v>9.5796385794772905E-3</v>
      </c>
      <c r="Q693" s="1">
        <f t="shared" si="129"/>
        <v>4.4950090180078922E-2</v>
      </c>
      <c r="R693">
        <v>1.4149869102278599E-2</v>
      </c>
      <c r="S693">
        <f t="shared" si="130"/>
        <v>-0.19304696367387816</v>
      </c>
      <c r="T693">
        <v>9.33583431513328E-3</v>
      </c>
      <c r="U693" s="1">
        <f t="shared" si="131"/>
        <v>4.1826825062814647E-2</v>
      </c>
      <c r="V693" s="2">
        <f t="shared" si="132"/>
        <v>2.4107371193726003E-2</v>
      </c>
      <c r="W693" s="3">
        <f t="shared" si="133"/>
        <v>2.3578325766899864E-2</v>
      </c>
    </row>
    <row r="694" spans="2:23" x14ac:dyDescent="0.25">
      <c r="B694">
        <v>-1.01619717707803E-2</v>
      </c>
      <c r="C694">
        <f t="shared" si="122"/>
        <v>-4.5628699584298868E-2</v>
      </c>
      <c r="D694">
        <v>-1.18321922587287E-2</v>
      </c>
      <c r="E694" s="1">
        <f t="shared" si="123"/>
        <v>-5.7068200554119521E-2</v>
      </c>
      <c r="F694">
        <v>-2.3469910802904899E-2</v>
      </c>
      <c r="G694">
        <f t="shared" si="124"/>
        <v>-0.10721216403000446</v>
      </c>
      <c r="H694">
        <v>-1.2555622069495599E-2</v>
      </c>
      <c r="I694">
        <f t="shared" si="125"/>
        <v>-5.6887511507646406E-2</v>
      </c>
      <c r="J694">
        <v>-8.5360110417859094E-3</v>
      </c>
      <c r="K694">
        <f t="shared" si="126"/>
        <v>-3.8644929375354624E-2</v>
      </c>
      <c r="L694">
        <v>-2.5289350568684199E-2</v>
      </c>
      <c r="M694">
        <f t="shared" si="127"/>
        <v>-0.11431716648101048</v>
      </c>
      <c r="N694">
        <v>-2.1913693659882098E-2</v>
      </c>
      <c r="O694" s="1">
        <f t="shared" si="128"/>
        <v>-9.9311756681776997E-2</v>
      </c>
      <c r="P694">
        <v>-7.0051353045946204E-3</v>
      </c>
      <c r="Q694" s="1">
        <f t="shared" si="129"/>
        <v>-3.2869868842417667E-2</v>
      </c>
      <c r="R694">
        <v>-2.3858736114670299E-2</v>
      </c>
      <c r="S694">
        <f t="shared" si="130"/>
        <v>-0.41454011314402778</v>
      </c>
      <c r="T694" s="1">
        <v>-2.79741860661909E-4</v>
      </c>
      <c r="U694" s="1">
        <f t="shared" si="131"/>
        <v>-1.2533120740676829E-3</v>
      </c>
      <c r="V694" s="2">
        <f t="shared" si="132"/>
        <v>-9.677337222747244E-2</v>
      </c>
      <c r="W694" s="3">
        <f t="shared" si="133"/>
        <v>3.5180777948651029E-2</v>
      </c>
    </row>
    <row r="695" spans="2:23" x14ac:dyDescent="0.25">
      <c r="B695">
        <v>-1.16464527412499E-3</v>
      </c>
      <c r="C695">
        <f t="shared" si="122"/>
        <v>-5.2294230424970028E-3</v>
      </c>
      <c r="D695">
        <v>8.6830992038765594E-3</v>
      </c>
      <c r="E695" s="1">
        <f t="shared" si="123"/>
        <v>4.1879715606597548E-2</v>
      </c>
      <c r="F695">
        <v>-3.9003273043077399E-3</v>
      </c>
      <c r="G695">
        <f t="shared" si="124"/>
        <v>-1.7816962928908536E-2</v>
      </c>
      <c r="H695">
        <v>-1.9515711428333899E-3</v>
      </c>
      <c r="I695">
        <f t="shared" si="125"/>
        <v>-8.842256101006165E-3</v>
      </c>
      <c r="J695" s="1">
        <v>-2.1027115179497301E-5</v>
      </c>
      <c r="K695">
        <f t="shared" si="126"/>
        <v>-9.5195680640674233E-5</v>
      </c>
      <c r="L695">
        <v>-3.1039153324532698E-3</v>
      </c>
      <c r="M695">
        <f t="shared" si="127"/>
        <v>-1.4030838982571913E-2</v>
      </c>
      <c r="N695">
        <v>1.2023582517495199E-2</v>
      </c>
      <c r="O695" s="1">
        <f t="shared" si="128"/>
        <v>5.4490270784737047E-2</v>
      </c>
      <c r="P695">
        <v>4.5790841480422397E-3</v>
      </c>
      <c r="Q695" s="1">
        <f t="shared" si="129"/>
        <v>2.1486222438247726E-2</v>
      </c>
      <c r="R695">
        <v>3.4091196502371202E-3</v>
      </c>
      <c r="S695">
        <f t="shared" si="130"/>
        <v>-0.25563811665682423</v>
      </c>
      <c r="T695">
        <v>-1.15519839484744E-2</v>
      </c>
      <c r="U695" s="1">
        <f t="shared" si="131"/>
        <v>-5.1755718389094346E-2</v>
      </c>
      <c r="V695" s="2">
        <f t="shared" si="132"/>
        <v>-2.3555230295196052E-2</v>
      </c>
      <c r="W695" s="3">
        <f t="shared" si="133"/>
        <v>2.6131517427517896E-2</v>
      </c>
    </row>
    <row r="696" spans="2:23" x14ac:dyDescent="0.25">
      <c r="B696">
        <v>-2.3762450606119701E-2</v>
      </c>
      <c r="C696">
        <f t="shared" si="122"/>
        <v>-0.10669678528442919</v>
      </c>
      <c r="D696">
        <v>-1.68756232975549E-2</v>
      </c>
      <c r="E696" s="1">
        <f t="shared" si="123"/>
        <v>-8.13933237190409E-2</v>
      </c>
      <c r="F696">
        <v>-3.3029750407810497E-2</v>
      </c>
      <c r="G696">
        <f t="shared" si="124"/>
        <v>-0.15088216773938434</v>
      </c>
      <c r="H696">
        <v>-1.2255771327851901E-2</v>
      </c>
      <c r="I696">
        <f t="shared" si="125"/>
        <v>-5.5528935849553387E-2</v>
      </c>
      <c r="J696">
        <v>-2.0084887578268099E-2</v>
      </c>
      <c r="K696">
        <f t="shared" si="126"/>
        <v>-9.092995055588815E-2</v>
      </c>
      <c r="L696">
        <v>-2.66666441651431E-2</v>
      </c>
      <c r="M696">
        <f t="shared" si="127"/>
        <v>-0.120543040132135</v>
      </c>
      <c r="N696">
        <v>-1.67668351558477E-2</v>
      </c>
      <c r="O696" s="1">
        <f t="shared" si="128"/>
        <v>-7.5986452998995244E-2</v>
      </c>
      <c r="P696">
        <v>-2.3201855059550799E-2</v>
      </c>
      <c r="Q696" s="1">
        <f t="shared" si="129"/>
        <v>-0.10886897961956678</v>
      </c>
      <c r="R696" s="1">
        <v>-2.34730613415704E-2</v>
      </c>
      <c r="S696">
        <f t="shared" si="130"/>
        <v>-0.41229261367180325</v>
      </c>
      <c r="T696" s="1">
        <v>-1.84632530983149E-2</v>
      </c>
      <c r="U696" s="1">
        <f t="shared" si="131"/>
        <v>-8.2719897479528362E-2</v>
      </c>
      <c r="V696" s="2">
        <f t="shared" si="132"/>
        <v>-0.12858421470503245</v>
      </c>
      <c r="W696" s="3">
        <f t="shared" si="133"/>
        <v>3.094705520785512E-2</v>
      </c>
    </row>
    <row r="697" spans="2:23" x14ac:dyDescent="0.25">
      <c r="B697">
        <v>3.6948953772571401E-3</v>
      </c>
      <c r="C697">
        <f t="shared" si="122"/>
        <v>1.6590606131090938E-2</v>
      </c>
      <c r="D697" s="1">
        <v>-9.0443136138047397E-4</v>
      </c>
      <c r="E697" s="1">
        <f t="shared" si="123"/>
        <v>-4.3621899636240268E-3</v>
      </c>
      <c r="F697">
        <v>5.4375564354569202E-3</v>
      </c>
      <c r="G697">
        <f t="shared" si="124"/>
        <v>2.4839131148656029E-2</v>
      </c>
      <c r="H697" s="1">
        <v>-8.1282861258193801E-4</v>
      </c>
      <c r="I697">
        <f t="shared" si="125"/>
        <v>-3.6827961845347949E-3</v>
      </c>
      <c r="J697">
        <v>4.1639293441756596E-3</v>
      </c>
      <c r="K697">
        <f t="shared" si="126"/>
        <v>1.8851282483342287E-2</v>
      </c>
      <c r="L697">
        <v>6.3417345233267803E-3</v>
      </c>
      <c r="M697">
        <f t="shared" si="127"/>
        <v>2.866697265762326E-2</v>
      </c>
      <c r="N697">
        <v>5.7146744854665501E-3</v>
      </c>
      <c r="O697" s="1">
        <f t="shared" si="128"/>
        <v>2.5898617130676212E-2</v>
      </c>
      <c r="P697" s="1">
        <v>5.59043016595249E-3</v>
      </c>
      <c r="Q697" s="1">
        <f t="shared" si="129"/>
        <v>2.6231714069395461E-2</v>
      </c>
      <c r="R697">
        <v>9.9614744610367501E-3</v>
      </c>
      <c r="S697">
        <f t="shared" si="130"/>
        <v>-0.21745461333682534</v>
      </c>
      <c r="T697" s="1">
        <v>2.6302083510855198E-3</v>
      </c>
      <c r="U697" s="1">
        <f t="shared" si="131"/>
        <v>1.1783977828449458E-2</v>
      </c>
      <c r="V697" s="2">
        <f t="shared" si="132"/>
        <v>-7.263729803575052E-3</v>
      </c>
      <c r="W697" s="3">
        <f t="shared" si="133"/>
        <v>2.2440718123600326E-2</v>
      </c>
    </row>
    <row r="698" spans="2:23" x14ac:dyDescent="0.25">
      <c r="B698">
        <v>1.3858073789943101E-2</v>
      </c>
      <c r="C698">
        <f t="shared" si="122"/>
        <v>6.2224723709285196E-2</v>
      </c>
      <c r="D698">
        <v>4.4828865720326202E-3</v>
      </c>
      <c r="E698" s="1">
        <f t="shared" si="123"/>
        <v>2.1621544373182318E-2</v>
      </c>
      <c r="F698">
        <v>2.72081126673831E-2</v>
      </c>
      <c r="G698">
        <f t="shared" si="124"/>
        <v>0.12428852681797467</v>
      </c>
      <c r="H698">
        <v>2.46969255645372E-2</v>
      </c>
      <c r="I698">
        <f t="shared" si="125"/>
        <v>0.11189781195066968</v>
      </c>
      <c r="J698">
        <v>1.21722895363502E-2</v>
      </c>
      <c r="K698">
        <f t="shared" si="126"/>
        <v>5.5107387650497316E-2</v>
      </c>
      <c r="L698">
        <v>1.3608421751284501E-2</v>
      </c>
      <c r="M698">
        <f t="shared" si="127"/>
        <v>6.151507175561037E-2</v>
      </c>
      <c r="N698">
        <v>1.5143664671559001E-2</v>
      </c>
      <c r="O698" s="1">
        <f t="shared" si="128"/>
        <v>6.8630326063451111E-2</v>
      </c>
      <c r="P698">
        <v>1.2657742899564801E-2</v>
      </c>
      <c r="Q698" s="1">
        <f t="shared" si="129"/>
        <v>5.9393335154689829E-2</v>
      </c>
      <c r="R698">
        <v>5.6040632564779E-3</v>
      </c>
      <c r="S698">
        <f t="shared" si="130"/>
        <v>-0.24284719814032876</v>
      </c>
      <c r="T698">
        <v>2.2287428519274399E-2</v>
      </c>
      <c r="U698" s="1">
        <f t="shared" si="131"/>
        <v>9.9853140309545854E-2</v>
      </c>
      <c r="V698" s="2">
        <f t="shared" si="132"/>
        <v>4.2168466964457765E-2</v>
      </c>
      <c r="W698" s="3">
        <f t="shared" si="133"/>
        <v>3.1389552242075944E-2</v>
      </c>
    </row>
    <row r="699" spans="2:23" x14ac:dyDescent="0.25">
      <c r="B699">
        <v>-7.0498761367938003E-3</v>
      </c>
      <c r="C699">
        <f t="shared" si="122"/>
        <v>-3.1654947249236592E-2</v>
      </c>
      <c r="D699">
        <v>2.6437702746687402E-3</v>
      </c>
      <c r="E699" s="1">
        <f t="shared" si="123"/>
        <v>1.2751247524947331E-2</v>
      </c>
      <c r="F699">
        <v>7.6532804331923302E-3</v>
      </c>
      <c r="G699">
        <f t="shared" si="124"/>
        <v>3.4960710505532996E-2</v>
      </c>
      <c r="H699" s="1">
        <v>-5.8584295092777797E-4</v>
      </c>
      <c r="I699">
        <f t="shared" si="125"/>
        <v>-2.6543605269504864E-3</v>
      </c>
      <c r="J699">
        <v>4.9608353561857504E-3</v>
      </c>
      <c r="K699">
        <f t="shared" si="126"/>
        <v>2.2459100749060254E-2</v>
      </c>
      <c r="L699">
        <v>-1.1529837477638201E-3</v>
      </c>
      <c r="M699">
        <f t="shared" si="127"/>
        <v>-5.2119106295371283E-3</v>
      </c>
      <c r="N699">
        <v>2.0796426304108798E-3</v>
      </c>
      <c r="O699" s="1">
        <f t="shared" si="128"/>
        <v>9.4248357260976329E-3</v>
      </c>
      <c r="P699">
        <v>5.0963814792136398E-3</v>
      </c>
      <c r="Q699" s="1">
        <f t="shared" si="129"/>
        <v>2.3913512517424948E-2</v>
      </c>
      <c r="R699">
        <v>1.3339108093759299E-2</v>
      </c>
      <c r="S699">
        <f t="shared" si="130"/>
        <v>-0.19777163084383934</v>
      </c>
      <c r="T699">
        <v>1.35250894889535E-3</v>
      </c>
      <c r="U699" s="1">
        <f t="shared" si="131"/>
        <v>6.0595714632205849E-3</v>
      </c>
      <c r="V699" s="2">
        <f t="shared" si="132"/>
        <v>-1.2772387076327978E-2</v>
      </c>
      <c r="W699" s="3">
        <f t="shared" si="133"/>
        <v>2.0274413281912516E-2</v>
      </c>
    </row>
    <row r="700" spans="2:23" x14ac:dyDescent="0.25">
      <c r="B700">
        <v>2.44718994280906E-2</v>
      </c>
      <c r="C700">
        <f t="shared" si="122"/>
        <v>0.10988231146953679</v>
      </c>
      <c r="D700">
        <v>3.4346902942081599E-2</v>
      </c>
      <c r="E700" s="1">
        <f t="shared" si="123"/>
        <v>0.16565957538980974</v>
      </c>
      <c r="F700">
        <v>4.2360121647429701E-2</v>
      </c>
      <c r="G700">
        <f t="shared" si="124"/>
        <v>0.19350394420046396</v>
      </c>
      <c r="H700">
        <v>3.9039963804005401E-2</v>
      </c>
      <c r="I700">
        <f t="shared" si="125"/>
        <v>0.17688381968378861</v>
      </c>
      <c r="J700">
        <v>3.2019483917050499E-2</v>
      </c>
      <c r="K700">
        <f t="shared" si="126"/>
        <v>0.14496123406499625</v>
      </c>
      <c r="L700">
        <v>5.0856596561402997E-2</v>
      </c>
      <c r="M700">
        <f t="shared" si="127"/>
        <v>0.22989052249395037</v>
      </c>
      <c r="N700">
        <v>3.5098407762635397E-2</v>
      </c>
      <c r="O700" s="1">
        <f t="shared" si="128"/>
        <v>0.15906421736751583</v>
      </c>
      <c r="P700">
        <v>3.4634716785469297E-2</v>
      </c>
      <c r="Q700" s="1">
        <f t="shared" si="129"/>
        <v>0.16251486211636246</v>
      </c>
      <c r="R700">
        <v>3.5205929407245297E-2</v>
      </c>
      <c r="S700">
        <f t="shared" si="130"/>
        <v>-7.0343878786648689E-2</v>
      </c>
      <c r="T700">
        <v>3.01773868048178E-2</v>
      </c>
      <c r="U700" s="1">
        <f t="shared" si="131"/>
        <v>0.13520208651217749</v>
      </c>
      <c r="V700" s="2">
        <f t="shared" si="132"/>
        <v>0.1407218694511953</v>
      </c>
      <c r="W700" s="3">
        <f t="shared" si="133"/>
        <v>2.4295311648652881E-2</v>
      </c>
    </row>
    <row r="701" spans="2:23" x14ac:dyDescent="0.25">
      <c r="B701">
        <v>-1.7240060017634399E-2</v>
      </c>
      <c r="C701">
        <f t="shared" si="122"/>
        <v>-7.7410323223080446E-2</v>
      </c>
      <c r="D701">
        <v>-2.04941562626564E-2</v>
      </c>
      <c r="E701" s="1">
        <f t="shared" si="123"/>
        <v>-9.8845978345385915E-2</v>
      </c>
      <c r="F701">
        <v>-3.1460699689489099E-2</v>
      </c>
      <c r="G701">
        <f t="shared" si="124"/>
        <v>-0.14371463632451212</v>
      </c>
      <c r="H701">
        <v>-2.21785158366931E-2</v>
      </c>
      <c r="I701">
        <f t="shared" si="125"/>
        <v>-0.10048730105915672</v>
      </c>
      <c r="J701">
        <v>-1.7016297263464399E-2</v>
      </c>
      <c r="K701">
        <f t="shared" si="126"/>
        <v>-7.7037576774155597E-2</v>
      </c>
      <c r="L701">
        <v>-2.79113268251979E-2</v>
      </c>
      <c r="M701">
        <f t="shared" si="127"/>
        <v>-0.12616946357385467</v>
      </c>
      <c r="N701">
        <v>-2.0400329646587299E-2</v>
      </c>
      <c r="O701" s="1">
        <f t="shared" si="128"/>
        <v>-9.2453267145873749E-2</v>
      </c>
      <c r="P701">
        <v>-1.9799822666832102E-2</v>
      </c>
      <c r="Q701" s="1">
        <f t="shared" si="129"/>
        <v>-9.2905782096033576E-2</v>
      </c>
      <c r="R701">
        <v>-2.2992346097670299E-2</v>
      </c>
      <c r="S701">
        <f t="shared" si="130"/>
        <v>-0.40949127085056597</v>
      </c>
      <c r="T701">
        <v>-1.7082626741965399E-2</v>
      </c>
      <c r="U701" s="1">
        <f t="shared" si="131"/>
        <v>-7.6534353141992917E-2</v>
      </c>
      <c r="V701" s="2">
        <f t="shared" si="132"/>
        <v>-0.12950499525346115</v>
      </c>
      <c r="W701" s="3">
        <f t="shared" si="133"/>
        <v>3.0227845247197762E-2</v>
      </c>
    </row>
    <row r="702" spans="2:23" x14ac:dyDescent="0.25">
      <c r="B702">
        <v>7.3087259249925004E-3</v>
      </c>
      <c r="C702">
        <f t="shared" si="122"/>
        <v>3.2817219639831016E-2</v>
      </c>
      <c r="D702" s="1">
        <v>1.52617222186563E-2</v>
      </c>
      <c r="E702" s="1">
        <f t="shared" si="123"/>
        <v>7.3609269130412103E-2</v>
      </c>
      <c r="F702">
        <v>1.3218084747926099E-2</v>
      </c>
      <c r="G702">
        <f t="shared" si="124"/>
        <v>6.0381118703772496E-2</v>
      </c>
      <c r="H702">
        <v>9.4259116360131297E-3</v>
      </c>
      <c r="I702">
        <f t="shared" si="125"/>
        <v>4.2707295082297474E-2</v>
      </c>
      <c r="J702">
        <v>1.7456048755597298E-2</v>
      </c>
      <c r="K702">
        <f t="shared" si="126"/>
        <v>7.9028455801020955E-2</v>
      </c>
      <c r="L702" s="1">
        <v>-1.60988330560319E-3</v>
      </c>
      <c r="M702">
        <f t="shared" si="127"/>
        <v>-7.2772646874345879E-3</v>
      </c>
      <c r="N702" s="1">
        <v>7.7679893777458202E-3</v>
      </c>
      <c r="O702" s="1">
        <f t="shared" si="128"/>
        <v>3.5204136872718873E-2</v>
      </c>
      <c r="P702">
        <v>7.7562476799534104E-3</v>
      </c>
      <c r="Q702" s="1">
        <f t="shared" si="129"/>
        <v>3.6394278320670985E-2</v>
      </c>
      <c r="R702">
        <v>5.69003940207914E-3</v>
      </c>
      <c r="S702">
        <f t="shared" si="130"/>
        <v>-0.24234617667006361</v>
      </c>
      <c r="T702">
        <v>8.2654458189665696E-3</v>
      </c>
      <c r="U702" s="1">
        <f t="shared" si="131"/>
        <v>3.7031222348888899E-2</v>
      </c>
      <c r="V702" s="2">
        <f t="shared" si="132"/>
        <v>1.4754955454211464E-2</v>
      </c>
      <c r="W702" s="3">
        <f t="shared" si="133"/>
        <v>2.8063020290360979E-2</v>
      </c>
    </row>
    <row r="703" spans="2:23" x14ac:dyDescent="0.25">
      <c r="B703">
        <v>1.9826958158213399E-2</v>
      </c>
      <c r="C703">
        <f t="shared" si="122"/>
        <v>8.9025864062414722E-2</v>
      </c>
      <c r="D703">
        <v>1.7831359569664199E-2</v>
      </c>
      <c r="E703" s="1">
        <f t="shared" si="123"/>
        <v>8.6002963932868881E-2</v>
      </c>
      <c r="F703">
        <v>1.0808197258362301E-2</v>
      </c>
      <c r="G703">
        <f t="shared" si="124"/>
        <v>4.9372587184641582E-2</v>
      </c>
      <c r="H703">
        <v>1.7867732389099202E-2</v>
      </c>
      <c r="I703">
        <f t="shared" si="125"/>
        <v>8.0955832078598189E-2</v>
      </c>
      <c r="J703">
        <v>4.5620545962906604E-3</v>
      </c>
      <c r="K703">
        <f t="shared" si="126"/>
        <v>2.0653707781905454E-2</v>
      </c>
      <c r="L703">
        <v>3.23345798152751E-2</v>
      </c>
      <c r="M703">
        <f t="shared" si="127"/>
        <v>0.14616419404670569</v>
      </c>
      <c r="N703">
        <v>1.16931386068801E-2</v>
      </c>
      <c r="O703" s="1">
        <f t="shared" si="128"/>
        <v>5.2992715614105984E-2</v>
      </c>
      <c r="P703">
        <v>1.7281280807359401E-2</v>
      </c>
      <c r="Q703" s="1">
        <f t="shared" si="129"/>
        <v>8.1088145891246952E-2</v>
      </c>
      <c r="R703">
        <v>1.0995323901875799E-2</v>
      </c>
      <c r="S703">
        <f t="shared" si="130"/>
        <v>-0.21142991005128403</v>
      </c>
      <c r="T703">
        <v>1.5736548527086201E-2</v>
      </c>
      <c r="U703" s="1">
        <f t="shared" si="131"/>
        <v>7.0503592942730078E-2</v>
      </c>
      <c r="V703" s="2">
        <f t="shared" si="132"/>
        <v>4.6532969348393349E-2</v>
      </c>
      <c r="W703" s="3">
        <f t="shared" si="133"/>
        <v>2.8897727780430288E-2</v>
      </c>
    </row>
    <row r="704" spans="2:23" x14ac:dyDescent="0.25">
      <c r="B704">
        <v>2.8109253583041699E-2</v>
      </c>
      <c r="C704">
        <f t="shared" si="122"/>
        <v>0.1262145493227444</v>
      </c>
      <c r="D704">
        <v>-7.5948780808019097E-3</v>
      </c>
      <c r="E704" s="1">
        <f t="shared" si="123"/>
        <v>-3.6631083743551243E-2</v>
      </c>
      <c r="F704" s="1">
        <v>1.2909404018585599E-2</v>
      </c>
      <c r="G704">
        <f t="shared" si="124"/>
        <v>5.8971043937623022E-2</v>
      </c>
      <c r="H704" s="1">
        <v>1.2084436571481999E-2</v>
      </c>
      <c r="I704">
        <f t="shared" si="125"/>
        <v>5.475264552552931E-2</v>
      </c>
      <c r="J704">
        <v>8.7770014815040098E-3</v>
      </c>
      <c r="K704">
        <f t="shared" si="126"/>
        <v>3.9735961061870946E-2</v>
      </c>
      <c r="L704">
        <v>-5.1431074520436899E-3</v>
      </c>
      <c r="M704">
        <f t="shared" si="127"/>
        <v>-2.3248737417284924E-2</v>
      </c>
      <c r="N704">
        <v>2.5232837838976001E-2</v>
      </c>
      <c r="O704" s="1">
        <f t="shared" si="128"/>
        <v>0.11435395103851255</v>
      </c>
      <c r="P704" s="1">
        <v>7.9597726766183208E-3</v>
      </c>
      <c r="Q704" s="1">
        <f t="shared" si="129"/>
        <v>3.7349269146064644E-2</v>
      </c>
      <c r="R704">
        <v>2.641618499194E-3</v>
      </c>
      <c r="S704">
        <f t="shared" si="130"/>
        <v>-0.26011068928073894</v>
      </c>
      <c r="T704">
        <v>5.7310455304613699E-3</v>
      </c>
      <c r="U704" s="1">
        <f t="shared" si="131"/>
        <v>2.5676488114304258E-2</v>
      </c>
      <c r="V704" s="2">
        <f t="shared" si="132"/>
        <v>1.3706339770507401E-2</v>
      </c>
      <c r="W704" s="3">
        <f t="shared" si="133"/>
        <v>3.2676726367541646E-2</v>
      </c>
    </row>
    <row r="705" spans="2:23" x14ac:dyDescent="0.25">
      <c r="B705">
        <v>-1.61932972338471E-2</v>
      </c>
      <c r="C705">
        <f t="shared" si="122"/>
        <v>-7.2710209340183143E-2</v>
      </c>
      <c r="D705">
        <v>-1.4715552380800999E-3</v>
      </c>
      <c r="E705" s="1">
        <f t="shared" si="123"/>
        <v>-7.0975021041657154E-3</v>
      </c>
      <c r="F705">
        <v>-1.12473571473563E-2</v>
      </c>
      <c r="G705">
        <f t="shared" si="124"/>
        <v>-5.1378699711000043E-2</v>
      </c>
      <c r="H705">
        <v>-2.9771085119813701E-3</v>
      </c>
      <c r="I705">
        <f t="shared" si="125"/>
        <v>-1.3488801574102812E-2</v>
      </c>
      <c r="J705">
        <v>-1.5353385711884399E-2</v>
      </c>
      <c r="K705">
        <f t="shared" si="126"/>
        <v>-6.9509107193494735E-2</v>
      </c>
      <c r="L705">
        <v>1.0475350094049899E-2</v>
      </c>
      <c r="M705">
        <f t="shared" si="127"/>
        <v>4.7352435460768637E-2</v>
      </c>
      <c r="N705">
        <v>-2.3043063595403E-2</v>
      </c>
      <c r="O705" s="1">
        <f t="shared" si="128"/>
        <v>-0.10443000438483308</v>
      </c>
      <c r="P705">
        <v>-1.9197263105803701E-3</v>
      </c>
      <c r="Q705" s="1">
        <f t="shared" si="129"/>
        <v>-9.0078420042404485E-3</v>
      </c>
      <c r="R705" s="1">
        <v>-1.2955999068963901E-4</v>
      </c>
      <c r="S705">
        <f t="shared" si="130"/>
        <v>-0.27625958629931602</v>
      </c>
      <c r="T705">
        <v>-1.3129595710735799E-2</v>
      </c>
      <c r="U705" s="1">
        <f t="shared" si="131"/>
        <v>-5.8823805607628517E-2</v>
      </c>
      <c r="V705" s="2">
        <f t="shared" si="132"/>
        <v>-6.1535312275819584E-2</v>
      </c>
      <c r="W705" s="3">
        <f t="shared" si="133"/>
        <v>2.6102309543450383E-2</v>
      </c>
    </row>
    <row r="706" spans="2:23" x14ac:dyDescent="0.25">
      <c r="B706">
        <v>-2.47657644730817E-3</v>
      </c>
      <c r="C706">
        <f t="shared" si="122"/>
        <v>-1.1120180734678187E-2</v>
      </c>
      <c r="D706" s="1">
        <v>-3.7882122491663E-5</v>
      </c>
      <c r="E706" s="1">
        <f t="shared" si="123"/>
        <v>-1.8271039858865727E-4</v>
      </c>
      <c r="F706">
        <v>5.00358319789469E-3</v>
      </c>
      <c r="G706">
        <f t="shared" si="124"/>
        <v>2.2856711602161833E-2</v>
      </c>
      <c r="H706">
        <v>-1.0631713390107801E-3</v>
      </c>
      <c r="I706">
        <f t="shared" si="125"/>
        <v>-4.8170589595490521E-3</v>
      </c>
      <c r="J706">
        <v>-1.0407963904414501E-3</v>
      </c>
      <c r="K706">
        <f t="shared" si="126"/>
        <v>-4.7119787926514544E-3</v>
      </c>
      <c r="L706" s="1">
        <v>-1.4225027863525299E-3</v>
      </c>
      <c r="M706">
        <f t="shared" si="127"/>
        <v>-6.4302358182551124E-3</v>
      </c>
      <c r="N706">
        <v>3.4495880090119899E-3</v>
      </c>
      <c r="O706" s="1">
        <f t="shared" si="128"/>
        <v>1.5633359228277972E-2</v>
      </c>
      <c r="P706">
        <v>-2.2946340253921999E-3</v>
      </c>
      <c r="Q706" s="1">
        <f t="shared" si="129"/>
        <v>-1.0767003944452036E-2</v>
      </c>
      <c r="R706" s="1">
        <v>-4.7619653209958202E-3</v>
      </c>
      <c r="S706">
        <f t="shared" si="130"/>
        <v>-0.30325468491909613</v>
      </c>
      <c r="T706" s="1">
        <v>6.6579438204373096E-3</v>
      </c>
      <c r="U706" s="1">
        <f t="shared" si="131"/>
        <v>2.9829219548601588E-2</v>
      </c>
      <c r="V706" s="2">
        <f t="shared" si="132"/>
        <v>-2.7296456318822927E-2</v>
      </c>
      <c r="W706" s="3">
        <f t="shared" si="133"/>
        <v>2.9410104910569716E-2</v>
      </c>
    </row>
    <row r="707" spans="2:23" x14ac:dyDescent="0.25">
      <c r="B707">
        <v>-2.3882022785363501E-3</v>
      </c>
      <c r="C707">
        <f t="shared" si="122"/>
        <v>-1.0723368138770742E-2</v>
      </c>
      <c r="D707">
        <v>-1.8298467065601899E-3</v>
      </c>
      <c r="E707" s="1">
        <f t="shared" si="123"/>
        <v>-8.8255884074429306E-3</v>
      </c>
      <c r="F707">
        <v>-9.3304733545196295E-3</v>
      </c>
      <c r="G707">
        <f t="shared" si="124"/>
        <v>-4.2622242928956132E-2</v>
      </c>
      <c r="H707">
        <v>-6.7675918201544902E-3</v>
      </c>
      <c r="I707">
        <f t="shared" si="125"/>
        <v>-3.0662874003148346E-2</v>
      </c>
      <c r="J707" s="1">
        <v>5.2602026814539498E-4</v>
      </c>
      <c r="K707">
        <f t="shared" si="126"/>
        <v>2.3814421060344426E-3</v>
      </c>
      <c r="L707">
        <v>-1.1442580226753599E-2</v>
      </c>
      <c r="M707">
        <f t="shared" si="127"/>
        <v>-5.1724671426474245E-2</v>
      </c>
      <c r="N707">
        <v>-2.19810275613998E-3</v>
      </c>
      <c r="O707" s="1">
        <f t="shared" si="128"/>
        <v>-9.9616910534329143E-3</v>
      </c>
      <c r="P707">
        <v>-4.0470974639505303E-3</v>
      </c>
      <c r="Q707" s="1">
        <f t="shared" si="129"/>
        <v>-1.8990006195209852E-2</v>
      </c>
      <c r="R707">
        <v>4.8141783251502198E-3</v>
      </c>
      <c r="S707">
        <f t="shared" si="130"/>
        <v>-0.24745021106753726</v>
      </c>
      <c r="T707">
        <v>-1.30251685055206E-2</v>
      </c>
      <c r="U707" s="1">
        <f t="shared" si="131"/>
        <v>-5.835594614302185E-2</v>
      </c>
      <c r="V707" s="2">
        <f t="shared" si="132"/>
        <v>-4.7693515725795985E-2</v>
      </c>
      <c r="W707" s="3">
        <f t="shared" si="133"/>
        <v>2.1904571801058533E-2</v>
      </c>
    </row>
    <row r="708" spans="2:23" x14ac:dyDescent="0.25">
      <c r="B708">
        <v>-1.12490404012242E-2</v>
      </c>
      <c r="C708">
        <f t="shared" si="122"/>
        <v>-5.0509792455336357E-2</v>
      </c>
      <c r="D708">
        <v>2.5868700168345899E-3</v>
      </c>
      <c r="E708" s="1">
        <f t="shared" si="123"/>
        <v>1.247681018868237E-2</v>
      </c>
      <c r="F708" s="1">
        <v>-1.7150848561548601E-3</v>
      </c>
      <c r="G708">
        <f t="shared" si="124"/>
        <v>-7.8346253834374463E-3</v>
      </c>
      <c r="H708">
        <v>-9.7155369073073008E-3</v>
      </c>
      <c r="I708">
        <f t="shared" si="125"/>
        <v>-4.4019540772909781E-2</v>
      </c>
      <c r="J708">
        <v>-1.0603952612543301E-2</v>
      </c>
      <c r="K708">
        <f t="shared" si="126"/>
        <v>-4.8007084082403756E-2</v>
      </c>
      <c r="L708" s="1">
        <v>4.1949231295423904E-3</v>
      </c>
      <c r="M708">
        <f t="shared" si="127"/>
        <v>1.8962595519110236E-2</v>
      </c>
      <c r="N708">
        <v>-5.0734565094247E-3</v>
      </c>
      <c r="O708" s="1">
        <f t="shared" si="128"/>
        <v>-2.2992649537762786E-2</v>
      </c>
      <c r="P708">
        <v>2.2756930105812001E-3</v>
      </c>
      <c r="Q708" s="1">
        <f t="shared" si="129"/>
        <v>1.0678127906301639E-2</v>
      </c>
      <c r="R708">
        <v>-1.5795140903077101E-3</v>
      </c>
      <c r="S708">
        <f t="shared" si="130"/>
        <v>-0.2847091176167228</v>
      </c>
      <c r="T708" s="1">
        <v>-9.0673324021394699E-4</v>
      </c>
      <c r="U708" s="1">
        <f t="shared" si="131"/>
        <v>-4.0623870708149361E-3</v>
      </c>
      <c r="V708" s="2">
        <f t="shared" si="132"/>
        <v>-4.2001766330529364E-2</v>
      </c>
      <c r="W708" s="3">
        <f t="shared" si="133"/>
        <v>2.6729619646442861E-2</v>
      </c>
    </row>
    <row r="709" spans="2:23" x14ac:dyDescent="0.25">
      <c r="B709">
        <v>-1.8285959549116101E-2</v>
      </c>
      <c r="C709">
        <f t="shared" ref="C709:C772" si="134">B709/B$1</f>
        <v>-8.2106560980260632E-2</v>
      </c>
      <c r="D709">
        <v>-2.6440425031809101E-2</v>
      </c>
      <c r="E709" s="1">
        <f t="shared" ref="E709:E772" si="135">D709/D$1</f>
        <v>-0.12752560518430647</v>
      </c>
      <c r="F709">
        <v>-2.9735516853197599E-2</v>
      </c>
      <c r="G709">
        <f t="shared" ref="G709:G772" si="136">F709/F$1</f>
        <v>-0.13583388267446672</v>
      </c>
      <c r="H709">
        <v>-1.4576073129195699E-2</v>
      </c>
      <c r="I709">
        <f t="shared" ref="I709:I772" si="137">H709/H$1</f>
        <v>-6.6041851473690252E-2</v>
      </c>
      <c r="J709">
        <v>-2.8359139413403098E-2</v>
      </c>
      <c r="K709">
        <f t="shared" ref="K709:K772" si="138">J709/J$1</f>
        <v>-0.12838982217945982</v>
      </c>
      <c r="L709">
        <v>-2.2950957599413801E-2</v>
      </c>
      <c r="M709">
        <f t="shared" ref="M709:M772" si="139">L709/L$1</f>
        <v>-0.10374677015390475</v>
      </c>
      <c r="N709">
        <v>-2.46711400401151E-2</v>
      </c>
      <c r="O709" s="1">
        <f t="shared" ref="O709:O772" si="140">N709/N$1</f>
        <v>-0.1118083648860837</v>
      </c>
      <c r="P709">
        <v>-3.1165300666312502E-2</v>
      </c>
      <c r="Q709" s="1">
        <f t="shared" ref="Q709:Q772" si="141">P709/P$1</f>
        <v>-0.14623548308400372</v>
      </c>
      <c r="R709">
        <v>-2.2047664444712602E-2</v>
      </c>
      <c r="S709">
        <f t="shared" ref="S709:S772" si="142">(R709-(R$1+R$2)/2)/((R$1-R$2)/2)</f>
        <v>-0.40398618816294968</v>
      </c>
      <c r="T709">
        <v>-2.2273053031293701E-2</v>
      </c>
      <c r="U709" s="1">
        <f t="shared" ref="U709:U772" si="143">T709/T$1</f>
        <v>-9.9788734601318305E-2</v>
      </c>
      <c r="V709" s="2">
        <f t="shared" ref="V709:V772" si="144">AVERAGE(C709,E709,G709,I709,K709,M709,O709,Q709,S709,U709)</f>
        <v>-0.1405463263380444</v>
      </c>
      <c r="W709" s="3">
        <f t="shared" ref="W709:W772" si="145">_xlfn.STDEV.P(C709,E709,G709,I709,K709,M709,O709,Q709,S709,U709)/SQRT(COUNT(C709,E709,G709,I709,K709,M709,O709,Q709,S709,U709))</f>
        <v>2.8736707570394423E-2</v>
      </c>
    </row>
    <row r="710" spans="2:23" x14ac:dyDescent="0.25">
      <c r="B710">
        <v>-6.1422834836237497E-3</v>
      </c>
      <c r="C710">
        <f t="shared" si="134"/>
        <v>-2.7579727060622245E-2</v>
      </c>
      <c r="D710">
        <v>-2.5399407472520901E-3</v>
      </c>
      <c r="E710" s="1">
        <f t="shared" si="135"/>
        <v>-1.225046422422961E-2</v>
      </c>
      <c r="F710">
        <v>-2.3627376693360598E-3</v>
      </c>
      <c r="G710">
        <f t="shared" si="136"/>
        <v>-1.0793147902947083E-2</v>
      </c>
      <c r="H710">
        <v>-1.4848603210352701E-2</v>
      </c>
      <c r="I710">
        <f t="shared" si="137"/>
        <v>-6.7276641597364434E-2</v>
      </c>
      <c r="J710">
        <v>3.8379597705100799E-3</v>
      </c>
      <c r="K710">
        <f t="shared" si="138"/>
        <v>1.737552629099964E-2</v>
      </c>
      <c r="L710">
        <v>-1.47671826738626E-2</v>
      </c>
      <c r="M710">
        <f t="shared" si="139"/>
        <v>-6.6753097340264286E-2</v>
      </c>
      <c r="N710" s="1">
        <v>1.2467205854900999E-2</v>
      </c>
      <c r="O710" s="1">
        <f t="shared" si="140"/>
        <v>5.6500749420908679E-2</v>
      </c>
      <c r="P710">
        <v>-8.1875951605355091E-3</v>
      </c>
      <c r="Q710" s="1">
        <f t="shared" si="141"/>
        <v>-3.8418269934786045E-2</v>
      </c>
      <c r="R710">
        <v>-1.13758130936241E-2</v>
      </c>
      <c r="S710">
        <f t="shared" si="142"/>
        <v>-0.34179653524256787</v>
      </c>
      <c r="T710">
        <v>-8.6207935504049905E-3</v>
      </c>
      <c r="U710" s="1">
        <f t="shared" si="143"/>
        <v>-3.8623267247891661E-2</v>
      </c>
      <c r="V710" s="2">
        <f t="shared" si="144"/>
        <v>-5.2961487483876489E-2</v>
      </c>
      <c r="W710" s="3">
        <f t="shared" si="145"/>
        <v>3.2441789954426835E-2</v>
      </c>
    </row>
    <row r="711" spans="2:23" x14ac:dyDescent="0.25">
      <c r="B711">
        <v>-1.92699663094681E-3</v>
      </c>
      <c r="C711">
        <f t="shared" si="134"/>
        <v>-8.6524891385991801E-3</v>
      </c>
      <c r="D711">
        <v>-3.0346334008074199E-3</v>
      </c>
      <c r="E711" s="1">
        <f t="shared" si="135"/>
        <v>-1.4636431164964428E-2</v>
      </c>
      <c r="F711" s="1">
        <v>1.08916754557288E-4</v>
      </c>
      <c r="G711">
        <f t="shared" si="136"/>
        <v>4.975392132196086E-4</v>
      </c>
      <c r="H711">
        <v>-5.5754239243030199E-3</v>
      </c>
      <c r="I711">
        <f t="shared" si="137"/>
        <v>-2.5261352316774295E-2</v>
      </c>
      <c r="J711">
        <v>9.3515727629856597E-3</v>
      </c>
      <c r="K711">
        <f t="shared" si="138"/>
        <v>4.2337207297995755E-2</v>
      </c>
      <c r="L711">
        <v>-1.6017145169634799E-2</v>
      </c>
      <c r="M711">
        <f t="shared" si="139"/>
        <v>-7.2403387581451942E-2</v>
      </c>
      <c r="N711">
        <v>-1.1767613370205401E-2</v>
      </c>
      <c r="O711" s="1">
        <f t="shared" si="140"/>
        <v>-5.3330231492948243E-2</v>
      </c>
      <c r="P711">
        <v>-4.9432596814191401E-3</v>
      </c>
      <c r="Q711" s="1">
        <f t="shared" si="141"/>
        <v>-2.3195026265329398E-2</v>
      </c>
      <c r="R711">
        <v>1.29239885249513E-3</v>
      </c>
      <c r="S711">
        <f t="shared" si="142"/>
        <v>-0.26797319586756507</v>
      </c>
      <c r="T711">
        <v>2.2730156069441301E-3</v>
      </c>
      <c r="U711" s="1">
        <f t="shared" si="143"/>
        <v>1.0183666820499086E-2</v>
      </c>
      <c r="V711" s="2">
        <f t="shared" si="144"/>
        <v>-4.1243370049591811E-2</v>
      </c>
      <c r="W711" s="3">
        <f t="shared" si="145"/>
        <v>2.5738584204302507E-2</v>
      </c>
    </row>
    <row r="712" spans="2:23" x14ac:dyDescent="0.25">
      <c r="B712">
        <v>-9.0265009500655295E-3</v>
      </c>
      <c r="C712">
        <f t="shared" si="134"/>
        <v>-4.0530273989956442E-2</v>
      </c>
      <c r="D712">
        <v>6.1383928571428501E-3</v>
      </c>
      <c r="E712" s="1">
        <f t="shared" si="135"/>
        <v>2.9606266276900519E-2</v>
      </c>
      <c r="F712">
        <v>9.4866071428571404E-3</v>
      </c>
      <c r="G712">
        <f t="shared" si="136"/>
        <v>4.3335472794482306E-2</v>
      </c>
      <c r="H712">
        <v>-9.4866071428571404E-3</v>
      </c>
      <c r="I712">
        <f t="shared" si="137"/>
        <v>-4.2982296697107132E-2</v>
      </c>
      <c r="J712">
        <v>3.8274054105966299E-3</v>
      </c>
      <c r="K712">
        <f t="shared" si="138"/>
        <v>1.7327743727052532E-2</v>
      </c>
      <c r="L712">
        <v>0</v>
      </c>
      <c r="M712">
        <f t="shared" si="139"/>
        <v>0</v>
      </c>
      <c r="N712">
        <v>-7.0042535898474497E-3</v>
      </c>
      <c r="O712" s="1">
        <f t="shared" si="140"/>
        <v>-3.1742924723176746E-2</v>
      </c>
      <c r="P712">
        <v>-1.5205645329431001E-3</v>
      </c>
      <c r="Q712" s="1">
        <f t="shared" si="141"/>
        <v>-7.1348738591087224E-3</v>
      </c>
      <c r="R712">
        <v>-6.1383928571428501E-3</v>
      </c>
      <c r="S712">
        <f t="shared" si="142"/>
        <v>-0.31127574405184999</v>
      </c>
      <c r="T712">
        <v>4.4335064780801903E-3</v>
      </c>
      <c r="U712" s="1">
        <f t="shared" si="143"/>
        <v>1.9863195255395684E-2</v>
      </c>
      <c r="V712" s="2">
        <f t="shared" si="144"/>
        <v>-3.23533435267368E-2</v>
      </c>
      <c r="W712" s="3">
        <f t="shared" si="145"/>
        <v>3.0728357022312889E-2</v>
      </c>
    </row>
    <row r="713" spans="2:23" x14ac:dyDescent="0.25">
      <c r="B713">
        <v>-6.4356100158573896E-3</v>
      </c>
      <c r="C713">
        <f t="shared" si="134"/>
        <v>-2.8896804938940854E-2</v>
      </c>
      <c r="D713" s="1">
        <v>-2.24516701499188E-2</v>
      </c>
      <c r="E713" s="1">
        <f t="shared" si="135"/>
        <v>-0.10828732215243521</v>
      </c>
      <c r="F713">
        <v>-1.6466506057817999E-2</v>
      </c>
      <c r="G713">
        <f t="shared" si="136"/>
        <v>-7.5220130289261194E-2</v>
      </c>
      <c r="H713">
        <v>-1.26204912945878E-2</v>
      </c>
      <c r="I713">
        <f t="shared" si="137"/>
        <v>-5.7181423570983374E-2</v>
      </c>
      <c r="J713">
        <v>-1.29179653424939E-2</v>
      </c>
      <c r="K713">
        <f t="shared" si="138"/>
        <v>-5.8483272325935233E-2</v>
      </c>
      <c r="L713">
        <v>-1.34740188141961E-2</v>
      </c>
      <c r="M713">
        <f t="shared" si="139"/>
        <v>-6.0907521043980097E-2</v>
      </c>
      <c r="N713">
        <v>-3.3631227537174301E-3</v>
      </c>
      <c r="O713" s="1">
        <f t="shared" si="140"/>
        <v>-1.5241503043350028E-2</v>
      </c>
      <c r="P713">
        <v>-9.9214261370865892E-3</v>
      </c>
      <c r="Q713" s="1">
        <f t="shared" si="141"/>
        <v>-4.6553843955287132E-2</v>
      </c>
      <c r="R713">
        <v>-1.4931878113817699E-2</v>
      </c>
      <c r="S713">
        <f t="shared" si="142"/>
        <v>-0.36251931726909919</v>
      </c>
      <c r="T713">
        <v>-7.7000068333875097E-3</v>
      </c>
      <c r="U713" s="1">
        <f t="shared" si="143"/>
        <v>-3.4497917157817387E-2</v>
      </c>
      <c r="V713" s="2">
        <f t="shared" si="144"/>
        <v>-8.4778905574708963E-2</v>
      </c>
      <c r="W713" s="3">
        <f t="shared" si="145"/>
        <v>3.029096715486242E-2</v>
      </c>
    </row>
    <row r="714" spans="2:23" x14ac:dyDescent="0.25">
      <c r="B714">
        <v>-1.9384586220612399E-2</v>
      </c>
      <c r="C714">
        <f t="shared" si="134"/>
        <v>-8.703955110065667E-2</v>
      </c>
      <c r="D714">
        <v>-1.6596037418326499E-2</v>
      </c>
      <c r="E714" s="1">
        <f t="shared" si="135"/>
        <v>-8.0044844698499651E-2</v>
      </c>
      <c r="F714">
        <v>-3.2815927364929401E-2</v>
      </c>
      <c r="G714">
        <f t="shared" si="136"/>
        <v>-0.14990540939806482</v>
      </c>
      <c r="H714">
        <v>-3.2114924355314399E-2</v>
      </c>
      <c r="I714">
        <f t="shared" si="137"/>
        <v>-0.14550757570736086</v>
      </c>
      <c r="J714">
        <v>-1.7088467113366999E-2</v>
      </c>
      <c r="K714">
        <f t="shared" si="138"/>
        <v>-7.7364310038541398E-2</v>
      </c>
      <c r="L714">
        <v>-1.5698434997368602E-2</v>
      </c>
      <c r="M714">
        <f t="shared" si="139"/>
        <v>-7.096270037506465E-2</v>
      </c>
      <c r="N714">
        <v>-3.3018755042821799E-2</v>
      </c>
      <c r="O714" s="1">
        <f t="shared" si="140"/>
        <v>-0.14963933591675291</v>
      </c>
      <c r="P714">
        <v>-2.2758163261091199E-2</v>
      </c>
      <c r="Q714" s="1">
        <f t="shared" si="141"/>
        <v>-0.10678706533987288</v>
      </c>
      <c r="R714">
        <v>-1.9735941138340998E-2</v>
      </c>
      <c r="S714">
        <f t="shared" si="142"/>
        <v>-0.3905147420809591</v>
      </c>
      <c r="T714">
        <v>-1.31920157331103E-2</v>
      </c>
      <c r="U714" s="1">
        <f t="shared" si="143"/>
        <v>-5.9103462601116832E-2</v>
      </c>
      <c r="V714" s="2">
        <f t="shared" si="144"/>
        <v>-0.13168689972568898</v>
      </c>
      <c r="W714" s="3">
        <f t="shared" si="145"/>
        <v>2.9158889543975844E-2</v>
      </c>
    </row>
    <row r="715" spans="2:23" x14ac:dyDescent="0.25">
      <c r="B715">
        <v>2.1943649180736199E-2</v>
      </c>
      <c r="C715">
        <f t="shared" si="134"/>
        <v>9.8530108018020507E-2</v>
      </c>
      <c r="D715">
        <v>2.3439733900333899E-2</v>
      </c>
      <c r="E715" s="1">
        <f t="shared" si="135"/>
        <v>0.11305288199425971</v>
      </c>
      <c r="F715">
        <v>3.7103372531005201E-2</v>
      </c>
      <c r="G715">
        <f t="shared" si="136"/>
        <v>0.16949075329967328</v>
      </c>
      <c r="H715">
        <v>4.4446428871659498E-2</v>
      </c>
      <c r="I715">
        <f t="shared" si="137"/>
        <v>0.20137964649742704</v>
      </c>
      <c r="J715">
        <v>1.5791523875167301E-2</v>
      </c>
      <c r="K715">
        <f t="shared" si="138"/>
        <v>7.1492682225653179E-2</v>
      </c>
      <c r="L715">
        <v>2.8526905082798999E-2</v>
      </c>
      <c r="M715">
        <f t="shared" si="139"/>
        <v>0.12895210371975924</v>
      </c>
      <c r="N715">
        <v>3.3199595845020601E-2</v>
      </c>
      <c r="O715" s="1">
        <f t="shared" si="140"/>
        <v>0.15045889733003412</v>
      </c>
      <c r="P715">
        <v>2.9459851601398801E-2</v>
      </c>
      <c r="Q715" s="1">
        <f t="shared" si="141"/>
        <v>0.13823308418039235</v>
      </c>
      <c r="R715">
        <v>3.8154873119301498E-2</v>
      </c>
      <c r="S715">
        <f t="shared" si="142"/>
        <v>-5.3159064277794821E-2</v>
      </c>
      <c r="T715">
        <v>1.9318649677821102E-2</v>
      </c>
      <c r="U715" s="1">
        <f t="shared" si="143"/>
        <v>8.6552283732606927E-2</v>
      </c>
      <c r="V715" s="2">
        <f t="shared" si="144"/>
        <v>0.11049833767200316</v>
      </c>
      <c r="W715" s="3">
        <f t="shared" si="145"/>
        <v>2.0850536073586501E-2</v>
      </c>
    </row>
    <row r="716" spans="2:23" x14ac:dyDescent="0.25">
      <c r="B716">
        <v>6.7771777295430897E-3</v>
      </c>
      <c r="C716">
        <f t="shared" si="134"/>
        <v>3.0430492588051878E-2</v>
      </c>
      <c r="D716">
        <v>4.2917399098416796E-3</v>
      </c>
      <c r="E716" s="1">
        <f t="shared" si="135"/>
        <v>2.0699619186823389E-2</v>
      </c>
      <c r="F716" s="1">
        <v>-4.0489888347642602E-4</v>
      </c>
      <c r="G716">
        <f t="shared" si="136"/>
        <v>-1.8496059007376939E-3</v>
      </c>
      <c r="H716">
        <v>3.2046125788923198E-3</v>
      </c>
      <c r="I716">
        <f t="shared" si="137"/>
        <v>1.4519586042829095E-2</v>
      </c>
      <c r="J716">
        <v>9.29807392005896E-3</v>
      </c>
      <c r="K716">
        <f t="shared" si="138"/>
        <v>4.2095002947925821E-2</v>
      </c>
      <c r="L716">
        <v>5.7879783528167498E-3</v>
      </c>
      <c r="M716">
        <f t="shared" si="139"/>
        <v>2.6163791084725493E-2</v>
      </c>
      <c r="N716" s="1">
        <v>7.3458024956735602E-4</v>
      </c>
      <c r="O716" s="1">
        <f t="shared" si="140"/>
        <v>3.3290807173154938E-3</v>
      </c>
      <c r="P716">
        <v>-6.5401232743487296E-3</v>
      </c>
      <c r="Q716" s="1">
        <f t="shared" si="141"/>
        <v>-3.0687914636008042E-2</v>
      </c>
      <c r="R716">
        <v>3.83074026009357E-3</v>
      </c>
      <c r="S716">
        <f t="shared" si="142"/>
        <v>-0.25318114470992975</v>
      </c>
      <c r="T716">
        <v>1.16617718413195E-2</v>
      </c>
      <c r="U716" s="1">
        <f t="shared" si="143"/>
        <v>5.2247595047681068E-2</v>
      </c>
      <c r="V716" s="2">
        <f t="shared" si="144"/>
        <v>-9.6233497631323245E-3</v>
      </c>
      <c r="W716" s="3">
        <f t="shared" si="145"/>
        <v>2.6623768942990692E-2</v>
      </c>
    </row>
    <row r="717" spans="2:23" x14ac:dyDescent="0.25">
      <c r="B717">
        <v>-1.30540423685887E-2</v>
      </c>
      <c r="C717">
        <f t="shared" si="134"/>
        <v>-5.8614508191189955E-2</v>
      </c>
      <c r="D717">
        <v>4.4094372070977404E-3</v>
      </c>
      <c r="E717" s="1">
        <f t="shared" si="135"/>
        <v>2.1267288543238023E-2</v>
      </c>
      <c r="F717">
        <v>4.94631998126107E-3</v>
      </c>
      <c r="G717">
        <f t="shared" si="136"/>
        <v>2.2595129296793658E-2</v>
      </c>
      <c r="H717" s="1">
        <v>3.2595427869969499E-4</v>
      </c>
      <c r="I717">
        <f t="shared" si="137"/>
        <v>1.4768466012963072E-3</v>
      </c>
      <c r="J717">
        <v>9.8448708094865094E-3</v>
      </c>
      <c r="K717">
        <f t="shared" si="138"/>
        <v>4.4570506678081517E-2</v>
      </c>
      <c r="L717">
        <v>-2.3283840237239901E-2</v>
      </c>
      <c r="M717">
        <f t="shared" si="139"/>
        <v>-0.10525152211752879</v>
      </c>
      <c r="N717">
        <v>1.11228906746722E-2</v>
      </c>
      <c r="O717" s="1">
        <f t="shared" si="140"/>
        <v>5.0408380687703522E-2</v>
      </c>
      <c r="P717">
        <v>3.9099933859629704E-3</v>
      </c>
      <c r="Q717" s="1">
        <f t="shared" si="141"/>
        <v>1.8346679140805084E-2</v>
      </c>
      <c r="R717">
        <v>1.07787384023599E-3</v>
      </c>
      <c r="S717">
        <f t="shared" si="142"/>
        <v>-0.26922332910276753</v>
      </c>
      <c r="T717" s="1">
        <v>-1.06863380894493E-2</v>
      </c>
      <c r="U717" s="1">
        <f t="shared" si="143"/>
        <v>-4.787741285264098E-2</v>
      </c>
      <c r="V717" s="2">
        <f t="shared" si="144"/>
        <v>-3.2230194131620912E-2</v>
      </c>
      <c r="W717" s="3">
        <f t="shared" si="145"/>
        <v>2.9108124464823946E-2</v>
      </c>
    </row>
    <row r="718" spans="2:23" x14ac:dyDescent="0.25">
      <c r="B718">
        <v>-1.1617648476022599E-2</v>
      </c>
      <c r="C718">
        <f t="shared" si="134"/>
        <v>-5.216489517444492E-2</v>
      </c>
      <c r="D718">
        <v>-2.2811671610446799E-2</v>
      </c>
      <c r="E718" s="1">
        <f t="shared" si="135"/>
        <v>-0.11002365596952915</v>
      </c>
      <c r="F718">
        <v>-1.6370992036855801E-2</v>
      </c>
      <c r="G718">
        <f t="shared" si="136"/>
        <v>-7.4783815683357499E-2</v>
      </c>
      <c r="H718">
        <v>-1.5658318654429501E-2</v>
      </c>
      <c r="I718">
        <f t="shared" si="137"/>
        <v>-7.0945332514300297E-2</v>
      </c>
      <c r="J718">
        <v>-2.11734064513859E-2</v>
      </c>
      <c r="K718">
        <f t="shared" si="138"/>
        <v>-9.5857982486664217E-2</v>
      </c>
      <c r="L718">
        <v>-1.2514861950343899E-2</v>
      </c>
      <c r="M718">
        <f t="shared" si="139"/>
        <v>-5.6571779222987152E-2</v>
      </c>
      <c r="N718">
        <v>-2.55790873660614E-2</v>
      </c>
      <c r="O718" s="1">
        <f t="shared" si="140"/>
        <v>-0.11592313646744085</v>
      </c>
      <c r="P718">
        <v>-3.4675717413450401E-3</v>
      </c>
      <c r="Q718" s="1">
        <f t="shared" si="141"/>
        <v>-1.6270724744592371E-2</v>
      </c>
      <c r="R718">
        <v>-8.4749756282177895E-3</v>
      </c>
      <c r="S718">
        <f t="shared" si="142"/>
        <v>-0.32489205735798249</v>
      </c>
      <c r="T718">
        <v>-2.10772971758472E-2</v>
      </c>
      <c r="U718" s="1">
        <f t="shared" si="143"/>
        <v>-9.4431455402123013E-2</v>
      </c>
      <c r="V718" s="2">
        <f t="shared" si="144"/>
        <v>-0.1011864835023422</v>
      </c>
      <c r="W718" s="3">
        <f t="shared" si="145"/>
        <v>2.5224863485495502E-2</v>
      </c>
    </row>
    <row r="719" spans="2:23" x14ac:dyDescent="0.25">
      <c r="B719">
        <v>-2.4545111124772801E-2</v>
      </c>
      <c r="C719">
        <f t="shared" si="134"/>
        <v>-0.11021104240771695</v>
      </c>
      <c r="D719">
        <v>-1.4139001859162999E-2</v>
      </c>
      <c r="E719" s="1">
        <f t="shared" si="135"/>
        <v>-6.8194242967826668E-2</v>
      </c>
      <c r="F719">
        <v>-1.3755182441506199E-2</v>
      </c>
      <c r="G719">
        <f t="shared" si="136"/>
        <v>-6.2834617846049573E-2</v>
      </c>
      <c r="H719">
        <v>-2.14665067466655E-2</v>
      </c>
      <c r="I719">
        <f t="shared" si="137"/>
        <v>-9.7261301974579217E-2</v>
      </c>
      <c r="J719">
        <v>-4.0176433109296401E-3</v>
      </c>
      <c r="K719">
        <f t="shared" si="138"/>
        <v>-1.8189004354164699E-2</v>
      </c>
      <c r="L719">
        <v>-9.6000408560481792E-3</v>
      </c>
      <c r="M719">
        <f t="shared" si="139"/>
        <v>-4.3395715749392695E-2</v>
      </c>
      <c r="N719">
        <v>-2.5041740584525199E-2</v>
      </c>
      <c r="O719" s="1">
        <f t="shared" si="140"/>
        <v>-0.11348790789986461</v>
      </c>
      <c r="P719">
        <v>-3.3042613877534502E-3</v>
      </c>
      <c r="Q719" s="1">
        <f t="shared" si="141"/>
        <v>-1.5504431208528393E-2</v>
      </c>
      <c r="R719">
        <v>-1.03583948996082E-2</v>
      </c>
      <c r="S719">
        <f t="shared" si="142"/>
        <v>-0.33586758418439217</v>
      </c>
      <c r="T719">
        <v>-2.54383166471496E-2</v>
      </c>
      <c r="U719" s="1">
        <f t="shared" si="143"/>
        <v>-0.11396989110743683</v>
      </c>
      <c r="V719" s="2">
        <f t="shared" si="144"/>
        <v>-9.7891573969995177E-2</v>
      </c>
      <c r="W719" s="3">
        <f t="shared" si="145"/>
        <v>2.7478603857775664E-2</v>
      </c>
    </row>
    <row r="720" spans="2:23" x14ac:dyDescent="0.25">
      <c r="B720">
        <v>-8.5358732039723904E-3</v>
      </c>
      <c r="C720">
        <f t="shared" si="134"/>
        <v>-3.8327285579914189E-2</v>
      </c>
      <c r="D720">
        <v>-4.6599379992784701E-3</v>
      </c>
      <c r="E720" s="1">
        <f t="shared" si="135"/>
        <v>-2.2475486410086381E-2</v>
      </c>
      <c r="F720" s="1">
        <v>-7.4245342974321705E-4</v>
      </c>
      <c r="G720">
        <f t="shared" si="136"/>
        <v>-3.391578245129802E-3</v>
      </c>
      <c r="H720" s="1">
        <v>-2.9971067212926301E-4</v>
      </c>
      <c r="I720">
        <f t="shared" si="137"/>
        <v>-1.3579410255698174E-3</v>
      </c>
      <c r="J720">
        <v>5.7871715755450897E-3</v>
      </c>
      <c r="K720">
        <f t="shared" si="138"/>
        <v>2.6200157863573784E-2</v>
      </c>
      <c r="L720">
        <v>1.1635509454667901E-3</v>
      </c>
      <c r="M720">
        <f t="shared" si="139"/>
        <v>5.2596782499735369E-3</v>
      </c>
      <c r="N720">
        <v>1.71128589019741E-3</v>
      </c>
      <c r="O720" s="1">
        <f t="shared" si="140"/>
        <v>7.7554615199981634E-3</v>
      </c>
      <c r="P720">
        <v>-9.0515070919045693E-3</v>
      </c>
      <c r="Q720" s="1">
        <f t="shared" si="141"/>
        <v>-4.2471963495405149E-2</v>
      </c>
      <c r="R720" s="1">
        <v>9.5255874464968504E-6</v>
      </c>
      <c r="S720">
        <f t="shared" si="142"/>
        <v>-0.27544907240196542</v>
      </c>
      <c r="T720">
        <v>-1.3585782168009401E-3</v>
      </c>
      <c r="U720" s="1">
        <f t="shared" si="143"/>
        <v>-6.0867632704418176E-3</v>
      </c>
      <c r="V720" s="2">
        <f t="shared" si="144"/>
        <v>-3.5034479279496711E-2</v>
      </c>
      <c r="W720" s="3">
        <f t="shared" si="145"/>
        <v>2.6115262828542887E-2</v>
      </c>
    </row>
    <row r="721" spans="2:23" x14ac:dyDescent="0.25">
      <c r="B721">
        <v>1.05836952834073E-2</v>
      </c>
      <c r="C721">
        <f t="shared" si="134"/>
        <v>4.7522298179073857E-2</v>
      </c>
      <c r="D721" s="1">
        <v>-4.6821431821794303E-5</v>
      </c>
      <c r="E721" s="1">
        <f t="shared" si="135"/>
        <v>-2.2582584892212387E-4</v>
      </c>
      <c r="F721">
        <v>-1.2640100742656801E-3</v>
      </c>
      <c r="G721">
        <f t="shared" si="136"/>
        <v>-5.7740848082378339E-3</v>
      </c>
      <c r="H721">
        <v>8.7487909441150199E-3</v>
      </c>
      <c r="I721">
        <f t="shared" si="137"/>
        <v>3.9639369738637728E-2</v>
      </c>
      <c r="J721">
        <v>3.6945579591239701E-3</v>
      </c>
      <c r="K721">
        <f t="shared" si="138"/>
        <v>1.672630584761152E-2</v>
      </c>
      <c r="L721">
        <v>1.8759837877237E-3</v>
      </c>
      <c r="M721">
        <f t="shared" si="139"/>
        <v>8.480136743505352E-3</v>
      </c>
      <c r="N721">
        <v>1.11498336677097E-2</v>
      </c>
      <c r="O721" s="1">
        <f t="shared" si="140"/>
        <v>5.0530484976024276E-2</v>
      </c>
      <c r="P721">
        <v>9.3848625169050907E-3</v>
      </c>
      <c r="Q721" s="1">
        <f t="shared" si="141"/>
        <v>4.4036151569044307E-2</v>
      </c>
      <c r="R721">
        <v>4.7511703291828597E-3</v>
      </c>
      <c r="S721">
        <f t="shared" si="142"/>
        <v>-0.24781738685283522</v>
      </c>
      <c r="T721">
        <v>1.3314394530351799E-2</v>
      </c>
      <c r="U721" s="1">
        <f t="shared" si="143"/>
        <v>5.9651749596240609E-2</v>
      </c>
      <c r="V721" s="2">
        <f t="shared" si="144"/>
        <v>1.2769199140142454E-3</v>
      </c>
      <c r="W721" s="3">
        <f t="shared" si="145"/>
        <v>2.7140876423836564E-2</v>
      </c>
    </row>
    <row r="722" spans="2:23" x14ac:dyDescent="0.25">
      <c r="B722" s="1">
        <v>9.8251313171996693E-4</v>
      </c>
      <c r="C722">
        <f t="shared" si="134"/>
        <v>4.4116238005881261E-3</v>
      </c>
      <c r="D722">
        <v>1.08887310391772E-2</v>
      </c>
      <c r="E722" s="1">
        <f t="shared" si="135"/>
        <v>5.2517764513606416E-2</v>
      </c>
      <c r="F722">
        <v>2.1312046340759901E-2</v>
      </c>
      <c r="G722">
        <f t="shared" si="136"/>
        <v>9.7354891004434521E-2</v>
      </c>
      <c r="H722" s="1">
        <v>-7.5627425131884196E-4</v>
      </c>
      <c r="I722">
        <f t="shared" si="137"/>
        <v>-3.4265574367169246E-3</v>
      </c>
      <c r="J722">
        <v>-1.3260914232015E-2</v>
      </c>
      <c r="K722">
        <f t="shared" si="138"/>
        <v>-6.0035898669788507E-2</v>
      </c>
      <c r="L722">
        <v>1.9156773623308899E-2</v>
      </c>
      <c r="M722">
        <f t="shared" si="139"/>
        <v>8.659566300791631E-2</v>
      </c>
      <c r="N722">
        <v>8.2856883719379104E-3</v>
      </c>
      <c r="O722" s="1">
        <f t="shared" si="140"/>
        <v>3.7550322656986254E-2</v>
      </c>
      <c r="P722">
        <v>4.71430477698023E-3</v>
      </c>
      <c r="Q722" s="1">
        <f t="shared" si="141"/>
        <v>2.2120711872743837E-2</v>
      </c>
      <c r="R722">
        <v>9.2845773074768899E-3</v>
      </c>
      <c r="S722">
        <f t="shared" si="142"/>
        <v>-0.22139919592683568</v>
      </c>
      <c r="T722" s="1">
        <v>2.41240924478291E-3</v>
      </c>
      <c r="U722" s="1">
        <f t="shared" si="143"/>
        <v>1.0808184470228686E-2</v>
      </c>
      <c r="V722" s="2">
        <f t="shared" si="144"/>
        <v>2.6497509293163051E-3</v>
      </c>
      <c r="W722" s="3">
        <f t="shared" si="145"/>
        <v>2.7264257504543407E-2</v>
      </c>
    </row>
    <row r="723" spans="2:23" x14ac:dyDescent="0.25">
      <c r="B723" s="1">
        <v>-4.4478736944868799E-4</v>
      </c>
      <c r="C723">
        <f t="shared" si="134"/>
        <v>-1.9971585945378349E-3</v>
      </c>
      <c r="D723">
        <v>-9.4454103685412006E-3</v>
      </c>
      <c r="E723" s="1">
        <f t="shared" si="135"/>
        <v>-4.5556441396582333E-2</v>
      </c>
      <c r="F723">
        <v>-1.9278887165199501E-2</v>
      </c>
      <c r="G723">
        <f t="shared" si="136"/>
        <v>-8.80672802904513E-2</v>
      </c>
      <c r="H723">
        <v>-3.8307250101220201E-3</v>
      </c>
      <c r="I723">
        <f t="shared" si="137"/>
        <v>-1.7356401131680438E-2</v>
      </c>
      <c r="J723">
        <v>-7.0681900496962803E-3</v>
      </c>
      <c r="K723">
        <f t="shared" si="138"/>
        <v>-3.1999689778394257E-2</v>
      </c>
      <c r="L723">
        <v>-4.7078118054324301E-3</v>
      </c>
      <c r="M723">
        <f t="shared" si="139"/>
        <v>-2.1281040984473459E-2</v>
      </c>
      <c r="N723">
        <v>-6.44899461534559E-3</v>
      </c>
      <c r="O723" s="1">
        <f t="shared" si="140"/>
        <v>-2.9226518998656893E-2</v>
      </c>
      <c r="P723">
        <v>-4.0627165853774697E-3</v>
      </c>
      <c r="Q723" s="1">
        <f t="shared" si="141"/>
        <v>-1.9063295068359888E-2</v>
      </c>
      <c r="R723">
        <v>-7.1855422663708599E-3</v>
      </c>
      <c r="S723">
        <f t="shared" si="142"/>
        <v>-0.31737795220423681</v>
      </c>
      <c r="T723">
        <v>-5.8633267783073104E-3</v>
      </c>
      <c r="U723" s="1">
        <f t="shared" si="143"/>
        <v>-2.6269140514291068E-2</v>
      </c>
      <c r="V723" s="2">
        <f t="shared" si="144"/>
        <v>-5.9819491896166435E-2</v>
      </c>
      <c r="W723" s="3">
        <f t="shared" si="145"/>
        <v>2.8011791477460052E-2</v>
      </c>
    </row>
    <row r="724" spans="2:23" x14ac:dyDescent="0.25">
      <c r="B724" s="1">
        <v>2.41313099322054E-3</v>
      </c>
      <c r="C724">
        <f t="shared" si="134"/>
        <v>1.0835301615757784E-2</v>
      </c>
      <c r="D724">
        <v>2.5565042458657499E-3</v>
      </c>
      <c r="E724" s="1">
        <f t="shared" si="135"/>
        <v>1.2330352130045618E-2</v>
      </c>
      <c r="F724">
        <v>-1.0032318685464199E-2</v>
      </c>
      <c r="G724">
        <f t="shared" si="136"/>
        <v>-4.5828320590555451E-2</v>
      </c>
      <c r="H724">
        <v>-5.1863598009374897E-3</v>
      </c>
      <c r="I724">
        <f t="shared" si="137"/>
        <v>-2.3498565122905046E-2</v>
      </c>
      <c r="J724">
        <v>-1.11141161421931E-2</v>
      </c>
      <c r="K724">
        <f t="shared" si="138"/>
        <v>-5.0316738261233548E-2</v>
      </c>
      <c r="L724">
        <v>-6.8483774245361399E-3</v>
      </c>
      <c r="M724">
        <f t="shared" si="139"/>
        <v>-3.09571849241135E-2</v>
      </c>
      <c r="N724">
        <v>-9.0607152260913804E-3</v>
      </c>
      <c r="O724" s="1">
        <f t="shared" si="140"/>
        <v>-4.1062705350481774E-2</v>
      </c>
      <c r="P724">
        <v>-1.4211978181931E-3</v>
      </c>
      <c r="Q724" s="1">
        <f t="shared" si="141"/>
        <v>-6.6686200696933814E-3</v>
      </c>
      <c r="R724">
        <v>-5.5119028010775298E-3</v>
      </c>
      <c r="S724">
        <f t="shared" si="142"/>
        <v>-0.30762490617349081</v>
      </c>
      <c r="T724">
        <v>-1.4462298553543701E-2</v>
      </c>
      <c r="U724" s="1">
        <f t="shared" si="143"/>
        <v>-6.4794640862971847E-2</v>
      </c>
      <c r="V724" s="2">
        <f t="shared" si="144"/>
        <v>-5.4758602760964191E-2</v>
      </c>
      <c r="W724" s="3">
        <f t="shared" si="145"/>
        <v>2.7746887970947459E-2</v>
      </c>
    </row>
    <row r="725" spans="2:23" x14ac:dyDescent="0.25">
      <c r="B725">
        <v>3.3409568429205901E-2</v>
      </c>
      <c r="C725">
        <f t="shared" si="134"/>
        <v>0.15001371736542979</v>
      </c>
      <c r="D725">
        <v>3.3345234280087802E-2</v>
      </c>
      <c r="E725" s="1">
        <f t="shared" si="135"/>
        <v>0.16082839729183143</v>
      </c>
      <c r="F725">
        <v>3.8080795526684398E-2</v>
      </c>
      <c r="G725">
        <f t="shared" si="136"/>
        <v>0.17395568865539207</v>
      </c>
      <c r="H725">
        <v>4.1513847307268897E-2</v>
      </c>
      <c r="I725">
        <f t="shared" si="137"/>
        <v>0.1880925893872345</v>
      </c>
      <c r="J725">
        <v>2.7025021986424699E-2</v>
      </c>
      <c r="K725">
        <f t="shared" si="138"/>
        <v>0.12234989632982979</v>
      </c>
      <c r="L725">
        <v>3.5871985184381297E-2</v>
      </c>
      <c r="M725">
        <f t="shared" si="139"/>
        <v>0.16215456744093928</v>
      </c>
      <c r="N725">
        <v>3.1759874287539298E-2</v>
      </c>
      <c r="O725" s="1">
        <f t="shared" si="140"/>
        <v>0.14393415169722229</v>
      </c>
      <c r="P725">
        <v>3.2087651036215602E-2</v>
      </c>
      <c r="Q725" s="1">
        <f t="shared" si="141"/>
        <v>0.15056338459728144</v>
      </c>
      <c r="R725">
        <v>3.9572468726825301E-2</v>
      </c>
      <c r="S725">
        <f t="shared" si="142"/>
        <v>-4.4898100372560985E-2</v>
      </c>
      <c r="T725">
        <v>4.9664843786713299E-2</v>
      </c>
      <c r="U725" s="1">
        <f t="shared" si="143"/>
        <v>0.22251066832576044</v>
      </c>
      <c r="V725" s="2">
        <f t="shared" si="144"/>
        <v>0.14295049607183599</v>
      </c>
      <c r="W725" s="3">
        <f t="shared" si="145"/>
        <v>2.1409731412441391E-2</v>
      </c>
    </row>
    <row r="726" spans="2:23" x14ac:dyDescent="0.25">
      <c r="B726">
        <v>2.46638743306648E-2</v>
      </c>
      <c r="C726">
        <f t="shared" si="134"/>
        <v>0.11074430610550601</v>
      </c>
      <c r="D726">
        <v>1.6453435567015399E-2</v>
      </c>
      <c r="E726" s="1">
        <f t="shared" si="135"/>
        <v>7.9357057442168755E-2</v>
      </c>
      <c r="F726">
        <v>2.8768380427198901E-2</v>
      </c>
      <c r="G726">
        <f t="shared" si="136"/>
        <v>0.1314159370753411</v>
      </c>
      <c r="H726">
        <v>3.0574933753170299E-2</v>
      </c>
      <c r="I726">
        <f t="shared" si="137"/>
        <v>0.13853012507877091</v>
      </c>
      <c r="J726">
        <v>2.57220592200504E-2</v>
      </c>
      <c r="K726">
        <f t="shared" si="138"/>
        <v>0.11645101641522315</v>
      </c>
      <c r="L726">
        <v>2.7111590127975298E-2</v>
      </c>
      <c r="M726">
        <f t="shared" si="139"/>
        <v>0.12255435954383741</v>
      </c>
      <c r="N726">
        <v>1.6288449537743901E-2</v>
      </c>
      <c r="O726" s="1">
        <f t="shared" si="140"/>
        <v>7.3818433456394716E-2</v>
      </c>
      <c r="P726">
        <v>1.54536251882331E-2</v>
      </c>
      <c r="Q726" s="1">
        <f t="shared" si="141"/>
        <v>7.2512322887459069E-2</v>
      </c>
      <c r="R726">
        <v>2.3570601568886899E-2</v>
      </c>
      <c r="S726">
        <f t="shared" si="142"/>
        <v>-0.13814814030389327</v>
      </c>
      <c r="T726">
        <v>2.8382886620008499E-2</v>
      </c>
      <c r="U726" s="1">
        <f t="shared" si="143"/>
        <v>0.12716228602176621</v>
      </c>
      <c r="V726" s="2">
        <f t="shared" si="144"/>
        <v>8.3439770372257402E-2</v>
      </c>
      <c r="W726" s="3">
        <f t="shared" si="145"/>
        <v>2.4483341109044911E-2</v>
      </c>
    </row>
    <row r="727" spans="2:23" x14ac:dyDescent="0.25">
      <c r="B727">
        <v>-1.5885323033654801E-2</v>
      </c>
      <c r="C727">
        <f t="shared" si="134"/>
        <v>-7.1327361347956322E-2</v>
      </c>
      <c r="D727">
        <v>-1.7840330445076699E-2</v>
      </c>
      <c r="E727" s="1">
        <f t="shared" si="135"/>
        <v>-8.6046231630518819E-2</v>
      </c>
      <c r="F727">
        <v>-2.1909679144503799E-2</v>
      </c>
      <c r="G727">
        <f t="shared" si="136"/>
        <v>-0.10008491868637918</v>
      </c>
      <c r="H727">
        <v>-2.92423716619877E-2</v>
      </c>
      <c r="I727">
        <f t="shared" si="137"/>
        <v>-0.13249249979208938</v>
      </c>
      <c r="J727">
        <v>-2.01381677507671E-2</v>
      </c>
      <c r="K727">
        <f t="shared" si="138"/>
        <v>-9.1171164923260828E-2</v>
      </c>
      <c r="L727">
        <v>-1.9443898499129701E-2</v>
      </c>
      <c r="M727">
        <f t="shared" si="139"/>
        <v>-8.7893573056689614E-2</v>
      </c>
      <c r="N727">
        <v>-1.5160811225256801E-2</v>
      </c>
      <c r="O727" s="1">
        <f t="shared" si="140"/>
        <v>-6.8708033381769812E-2</v>
      </c>
      <c r="P727">
        <v>-1.4029664080052901E-2</v>
      </c>
      <c r="Q727" s="1">
        <f t="shared" si="141"/>
        <v>-6.583073676136561E-2</v>
      </c>
      <c r="R727">
        <v>-2.5787193691535499E-2</v>
      </c>
      <c r="S727">
        <f t="shared" si="142"/>
        <v>-0.42577809832873476</v>
      </c>
      <c r="T727">
        <v>-2.2251837710291E-2</v>
      </c>
      <c r="U727" s="1">
        <f t="shared" si="143"/>
        <v>-9.969368476535527E-2</v>
      </c>
      <c r="V727" s="2">
        <f t="shared" si="144"/>
        <v>-0.12290263026741197</v>
      </c>
      <c r="W727" s="3">
        <f t="shared" si="145"/>
        <v>3.2454582987339012E-2</v>
      </c>
    </row>
    <row r="728" spans="2:23" x14ac:dyDescent="0.25">
      <c r="B728">
        <v>-7.8308582760223296E-3</v>
      </c>
      <c r="C728">
        <f t="shared" si="134"/>
        <v>-3.5161668210027586E-2</v>
      </c>
      <c r="D728">
        <v>3.4214969880955598E-3</v>
      </c>
      <c r="E728" s="1">
        <f t="shared" si="135"/>
        <v>1.6502324509467758E-2</v>
      </c>
      <c r="F728">
        <v>5.0563845552498701E-3</v>
      </c>
      <c r="G728">
        <f t="shared" si="136"/>
        <v>2.3097911827987566E-2</v>
      </c>
      <c r="H728">
        <v>2.5071618617275898E-3</v>
      </c>
      <c r="I728">
        <f t="shared" si="137"/>
        <v>1.1359548612655097E-2</v>
      </c>
      <c r="J728">
        <v>1.4304510925902999E-3</v>
      </c>
      <c r="K728">
        <f t="shared" si="138"/>
        <v>6.4760555225904853E-3</v>
      </c>
      <c r="L728">
        <v>4.2576659513273397E-3</v>
      </c>
      <c r="M728">
        <f t="shared" si="139"/>
        <v>1.9246216151597346E-2</v>
      </c>
      <c r="N728" s="1">
        <v>2.50703314311326E-4</v>
      </c>
      <c r="O728" s="1">
        <f t="shared" si="140"/>
        <v>1.1361748017762253E-3</v>
      </c>
      <c r="P728">
        <v>-5.6129854819532699E-3</v>
      </c>
      <c r="Q728" s="1">
        <f t="shared" si="141"/>
        <v>-2.6337549324020545E-2</v>
      </c>
      <c r="R728">
        <v>5.7524648856848203E-3</v>
      </c>
      <c r="S728">
        <f t="shared" si="142"/>
        <v>-0.2419823954449411</v>
      </c>
      <c r="T728" s="1">
        <v>-2.0291470759358599E-4</v>
      </c>
      <c r="U728" s="1">
        <f t="shared" si="143"/>
        <v>-9.0910760524437841E-4</v>
      </c>
      <c r="V728" s="2">
        <f t="shared" si="144"/>
        <v>-2.2657248915815914E-2</v>
      </c>
      <c r="W728" s="3">
        <f t="shared" si="145"/>
        <v>2.381204168639536E-2</v>
      </c>
    </row>
    <row r="729" spans="2:23" x14ac:dyDescent="0.25">
      <c r="B729">
        <v>-2.7239559938626701E-2</v>
      </c>
      <c r="C729">
        <f t="shared" si="134"/>
        <v>-0.12230950107753175</v>
      </c>
      <c r="D729">
        <v>-2.1378702832239398E-2</v>
      </c>
      <c r="E729" s="1">
        <f t="shared" si="135"/>
        <v>-0.10311226137465143</v>
      </c>
      <c r="F729">
        <v>-2.4433698896922498E-2</v>
      </c>
      <c r="G729">
        <f t="shared" si="136"/>
        <v>-0.11161481421873849</v>
      </c>
      <c r="H729">
        <v>-1.6257395223046998E-2</v>
      </c>
      <c r="I729">
        <f t="shared" si="137"/>
        <v>-7.3659652442262122E-2</v>
      </c>
      <c r="J729">
        <v>-2.4789500763296699E-2</v>
      </c>
      <c r="K729">
        <f t="shared" si="138"/>
        <v>-0.11222906127444156</v>
      </c>
      <c r="L729">
        <v>-1.44939283818146E-2</v>
      </c>
      <c r="M729">
        <f t="shared" si="139"/>
        <v>-6.551788743201209E-2</v>
      </c>
      <c r="N729">
        <v>-3.6506541460563299E-2</v>
      </c>
      <c r="O729" s="1">
        <f t="shared" si="140"/>
        <v>-0.16544580841074752</v>
      </c>
      <c r="P729">
        <v>-2.6363545128688302E-2</v>
      </c>
      <c r="Q729" s="1">
        <f t="shared" si="141"/>
        <v>-0.12370443009612801</v>
      </c>
      <c r="R729">
        <v>-2.3076736198343099E-2</v>
      </c>
      <c r="S729">
        <f t="shared" si="142"/>
        <v>-0.40998304972736055</v>
      </c>
      <c r="T729">
        <v>-6.5383502432703597E-3</v>
      </c>
      <c r="U729" s="1">
        <f t="shared" si="143"/>
        <v>-2.9293411021806111E-2</v>
      </c>
      <c r="V729" s="2">
        <f t="shared" si="144"/>
        <v>-0.13168698770756798</v>
      </c>
      <c r="W729" s="3">
        <f t="shared" si="145"/>
        <v>3.1395540868557358E-2</v>
      </c>
    </row>
    <row r="730" spans="2:23" x14ac:dyDescent="0.25">
      <c r="B730">
        <v>-1.0862389785249499E-2</v>
      </c>
      <c r="C730">
        <f t="shared" si="134"/>
        <v>-4.8773676158386729E-2</v>
      </c>
      <c r="D730">
        <v>-1.77209143872516E-2</v>
      </c>
      <c r="E730" s="1">
        <f t="shared" si="135"/>
        <v>-8.5470272468570807E-2</v>
      </c>
      <c r="F730">
        <v>-8.3951716535251401E-3</v>
      </c>
      <c r="G730">
        <f t="shared" si="136"/>
        <v>-3.8349720539473844E-2</v>
      </c>
      <c r="H730">
        <v>-2.9866469353852301E-2</v>
      </c>
      <c r="I730">
        <f t="shared" si="137"/>
        <v>-0.13532018641974758</v>
      </c>
      <c r="J730">
        <v>-5.4457083720459596E-3</v>
      </c>
      <c r="K730">
        <f t="shared" si="138"/>
        <v>-2.4654257639346169E-2</v>
      </c>
      <c r="L730">
        <v>-1.7546733528815601E-2</v>
      </c>
      <c r="M730">
        <f t="shared" si="139"/>
        <v>-7.9317689577028463E-2</v>
      </c>
      <c r="N730">
        <v>-1.5122063227155201E-2</v>
      </c>
      <c r="O730" s="1">
        <f t="shared" si="140"/>
        <v>-6.8532429404681419E-2</v>
      </c>
      <c r="P730">
        <v>-1.22589361487457E-2</v>
      </c>
      <c r="Q730" s="1">
        <f t="shared" si="141"/>
        <v>-5.7522032885296587E-2</v>
      </c>
      <c r="R730">
        <v>-2.4211907668840699E-2</v>
      </c>
      <c r="S730">
        <f t="shared" si="142"/>
        <v>-0.41659820181605273</v>
      </c>
      <c r="T730">
        <v>-2.4553400245537101E-2</v>
      </c>
      <c r="U730" s="1">
        <f t="shared" si="143"/>
        <v>-0.11000524881880243</v>
      </c>
      <c r="V730" s="2">
        <f t="shared" si="144"/>
        <v>-0.10645437157273867</v>
      </c>
      <c r="W730" s="3">
        <f t="shared" si="145"/>
        <v>3.4161496393092024E-2</v>
      </c>
    </row>
    <row r="731" spans="2:23" x14ac:dyDescent="0.25">
      <c r="B731">
        <v>4.0990953076290901E-2</v>
      </c>
      <c r="C731">
        <f t="shared" si="134"/>
        <v>0.18405521347443685</v>
      </c>
      <c r="D731">
        <v>3.3964673959679503E-2</v>
      </c>
      <c r="E731" s="1">
        <f t="shared" si="135"/>
        <v>0.16381603534681999</v>
      </c>
      <c r="F731">
        <v>1.8078024115713801E-2</v>
      </c>
      <c r="G731">
        <f t="shared" si="136"/>
        <v>8.2581655427186068E-2</v>
      </c>
      <c r="H731">
        <v>3.9280490993556801E-2</v>
      </c>
      <c r="I731">
        <f t="shared" si="137"/>
        <v>0.17797360983419067</v>
      </c>
      <c r="J731">
        <v>2.4526034150197201E-2</v>
      </c>
      <c r="K731">
        <f t="shared" si="138"/>
        <v>0.11103627361213041</v>
      </c>
      <c r="L731">
        <v>1.9484957814618599E-2</v>
      </c>
      <c r="M731">
        <f t="shared" si="139"/>
        <v>8.8079176265107043E-2</v>
      </c>
      <c r="N731">
        <v>4.66398137560501E-2</v>
      </c>
      <c r="O731" s="1">
        <f t="shared" si="140"/>
        <v>0.21136928841457411</v>
      </c>
      <c r="P731">
        <v>2.5913353907025701E-2</v>
      </c>
      <c r="Q731" s="1">
        <f t="shared" si="141"/>
        <v>0.12159201887683982</v>
      </c>
      <c r="R731">
        <v>2.5051653702052298E-2</v>
      </c>
      <c r="S731">
        <f t="shared" si="142"/>
        <v>-0.12951738683025604</v>
      </c>
      <c r="T731">
        <v>2.6989316027229201E-2</v>
      </c>
      <c r="U731" s="1">
        <f t="shared" si="143"/>
        <v>0.12091874833361578</v>
      </c>
      <c r="V731" s="2">
        <f t="shared" si="144"/>
        <v>0.11319046327546449</v>
      </c>
      <c r="W731" s="3">
        <f t="shared" si="145"/>
        <v>2.8640919777091472E-2</v>
      </c>
    </row>
    <row r="732" spans="2:23" x14ac:dyDescent="0.25">
      <c r="B732">
        <v>3.3838736666854503E-2</v>
      </c>
      <c r="C732">
        <f t="shared" si="134"/>
        <v>0.15194074383514486</v>
      </c>
      <c r="D732">
        <v>2.6018401598411699E-2</v>
      </c>
      <c r="E732" s="1">
        <f t="shared" si="135"/>
        <v>0.12549013133389689</v>
      </c>
      <c r="F732">
        <v>3.0623707532828899E-2</v>
      </c>
      <c r="G732">
        <f t="shared" si="136"/>
        <v>0.13989119868364244</v>
      </c>
      <c r="H732">
        <v>3.1768963147843901E-2</v>
      </c>
      <c r="I732">
        <f t="shared" si="137"/>
        <v>0.14394008091799532</v>
      </c>
      <c r="J732">
        <v>2.4841808094853899E-2</v>
      </c>
      <c r="K732">
        <f t="shared" si="138"/>
        <v>0.11246587131650287</v>
      </c>
      <c r="L732">
        <v>3.8102264981737202E-2</v>
      </c>
      <c r="M732">
        <f t="shared" si="139"/>
        <v>0.17223625246488314</v>
      </c>
      <c r="N732">
        <v>3.5752797093460402E-2</v>
      </c>
      <c r="O732" s="1">
        <f t="shared" si="140"/>
        <v>0.16202987687735099</v>
      </c>
      <c r="P732">
        <v>3.71578598044707E-2</v>
      </c>
      <c r="Q732" s="1">
        <f t="shared" si="141"/>
        <v>0.17435408812686379</v>
      </c>
      <c r="R732">
        <v>3.3881164411270898E-2</v>
      </c>
      <c r="S732">
        <f t="shared" si="142"/>
        <v>-7.8063877181520969E-2</v>
      </c>
      <c r="T732">
        <v>3.5467459538518299E-2</v>
      </c>
      <c r="U732" s="1">
        <f t="shared" si="143"/>
        <v>0.15890290845622007</v>
      </c>
      <c r="V732" s="2">
        <f t="shared" si="144"/>
        <v>0.12631872748309794</v>
      </c>
      <c r="W732" s="3">
        <f t="shared" si="145"/>
        <v>2.2331341001322294E-2</v>
      </c>
    </row>
    <row r="733" spans="2:23" x14ac:dyDescent="0.25">
      <c r="B733" s="1">
        <v>-4.3733221528313498E-4</v>
      </c>
      <c r="C733">
        <f t="shared" si="134"/>
        <v>-1.9636838912570429E-3</v>
      </c>
      <c r="D733">
        <v>-3.0687736235733599E-3</v>
      </c>
      <c r="E733" s="1">
        <f t="shared" si="135"/>
        <v>-1.4801093895011913E-2</v>
      </c>
      <c r="F733">
        <v>-6.3285344680952598E-3</v>
      </c>
      <c r="G733">
        <f t="shared" si="136"/>
        <v>-2.8909179977752102E-2</v>
      </c>
      <c r="H733">
        <v>-1.29262701485149E-3</v>
      </c>
      <c r="I733">
        <f t="shared" si="137"/>
        <v>-5.8566858555828506E-3</v>
      </c>
      <c r="J733">
        <v>-9.9272733028458598E-3</v>
      </c>
      <c r="K733">
        <f t="shared" si="138"/>
        <v>-4.4943566005282085E-2</v>
      </c>
      <c r="L733">
        <v>1.1215072589676099E-2</v>
      </c>
      <c r="M733">
        <f t="shared" si="139"/>
        <v>5.069625322519012E-2</v>
      </c>
      <c r="N733" s="1">
        <v>4.9200532091338105E-4</v>
      </c>
      <c r="O733" s="1">
        <f t="shared" si="140"/>
        <v>2.2297433502112851E-3</v>
      </c>
      <c r="P733">
        <v>1.7313789325018401E-3</v>
      </c>
      <c r="Q733" s="1">
        <f t="shared" si="141"/>
        <v>8.1240684088619355E-3</v>
      </c>
      <c r="R733">
        <v>-8.6791638214217693E-3</v>
      </c>
      <c r="S733">
        <f t="shared" si="142"/>
        <v>-0.32608195332336248</v>
      </c>
      <c r="T733">
        <v>1.5730781366768199E-3</v>
      </c>
      <c r="U733" s="1">
        <f t="shared" si="143"/>
        <v>7.0477754651519274E-3</v>
      </c>
      <c r="V733" s="2">
        <f t="shared" si="144"/>
        <v>-3.5445832249883319E-2</v>
      </c>
      <c r="W733" s="3">
        <f t="shared" si="145"/>
        <v>3.1554558709272464E-2</v>
      </c>
    </row>
    <row r="734" spans="2:23" x14ac:dyDescent="0.25">
      <c r="B734">
        <v>-1.7670200689399701E-2</v>
      </c>
      <c r="C734">
        <f t="shared" si="134"/>
        <v>-7.9341716060384149E-2</v>
      </c>
      <c r="D734">
        <v>-1.78869711550915E-2</v>
      </c>
      <c r="E734" s="1">
        <f t="shared" si="135"/>
        <v>-8.627118583468564E-2</v>
      </c>
      <c r="F734">
        <v>-3.891782352761E-3</v>
      </c>
      <c r="G734">
        <f t="shared" si="136"/>
        <v>-1.7777929003532724E-2</v>
      </c>
      <c r="H734">
        <v>-1.2483300664412901E-2</v>
      </c>
      <c r="I734">
        <f t="shared" si="137"/>
        <v>-5.6559834811014481E-2</v>
      </c>
      <c r="J734">
        <v>-1.5205688671998299E-2</v>
      </c>
      <c r="K734">
        <f t="shared" si="138"/>
        <v>-6.8840441039314929E-2</v>
      </c>
      <c r="L734" s="1">
        <v>-2.5064530125556199E-2</v>
      </c>
      <c r="M734">
        <f t="shared" si="139"/>
        <v>-0.11330089538477982</v>
      </c>
      <c r="N734">
        <v>-2.0630431431418499E-2</v>
      </c>
      <c r="O734" s="1">
        <f t="shared" si="140"/>
        <v>-9.3496076852985527E-2</v>
      </c>
      <c r="P734">
        <v>-1.9988972143120901E-2</v>
      </c>
      <c r="Q734" s="1">
        <f t="shared" si="141"/>
        <v>-9.3793319339339487E-2</v>
      </c>
      <c r="R734">
        <v>-1.16062995796647E-2</v>
      </c>
      <c r="S734">
        <f t="shared" si="142"/>
        <v>-0.34313968312742305</v>
      </c>
      <c r="T734">
        <v>-1.6999526745270499E-2</v>
      </c>
      <c r="U734" s="1">
        <f t="shared" si="143"/>
        <v>-7.6162044796841188E-2</v>
      </c>
      <c r="V734" s="2">
        <f t="shared" si="144"/>
        <v>-0.10286831262503009</v>
      </c>
      <c r="W734" s="3">
        <f t="shared" si="145"/>
        <v>2.647532799126753E-2</v>
      </c>
    </row>
    <row r="735" spans="2:23" x14ac:dyDescent="0.25">
      <c r="B735" s="1">
        <v>-8.3662823413551302E-4</v>
      </c>
      <c r="C735">
        <f t="shared" si="134"/>
        <v>-3.7565798469228104E-3</v>
      </c>
      <c r="D735">
        <v>-1.12500265610941E-3</v>
      </c>
      <c r="E735" s="1">
        <f t="shared" si="135"/>
        <v>-5.4260339756909155E-3</v>
      </c>
      <c r="F735">
        <v>-5.0743379836953196E-3</v>
      </c>
      <c r="G735">
        <f t="shared" si="136"/>
        <v>-2.3179924321838043E-2</v>
      </c>
      <c r="H735">
        <v>-9.9755008710396501E-3</v>
      </c>
      <c r="I735">
        <f t="shared" si="137"/>
        <v>-4.5197395832304026E-2</v>
      </c>
      <c r="J735">
        <v>-6.6684004938321597E-3</v>
      </c>
      <c r="K735">
        <f t="shared" si="138"/>
        <v>-3.0189729707379525E-2</v>
      </c>
      <c r="L735">
        <v>-5.8749479755447996E-3</v>
      </c>
      <c r="M735">
        <f t="shared" si="139"/>
        <v>-2.6556925768559739E-2</v>
      </c>
      <c r="N735" s="1">
        <v>9.4829704185241798E-4</v>
      </c>
      <c r="O735" s="1">
        <f t="shared" si="140"/>
        <v>4.2976344629161401E-3</v>
      </c>
      <c r="P735">
        <v>-6.8366231606575602E-3</v>
      </c>
      <c r="Q735" s="1">
        <f t="shared" si="141"/>
        <v>-3.2079167188741854E-2</v>
      </c>
      <c r="R735">
        <v>3.7321736462522502E-3</v>
      </c>
      <c r="S735">
        <f t="shared" si="142"/>
        <v>-0.25375553647220855</v>
      </c>
      <c r="T735">
        <v>7.1977885609568401E-3</v>
      </c>
      <c r="U735" s="1">
        <f t="shared" si="143"/>
        <v>3.2247856251074881E-2</v>
      </c>
      <c r="V735" s="2">
        <f t="shared" si="144"/>
        <v>-3.8359580239965441E-2</v>
      </c>
      <c r="W735" s="3">
        <f t="shared" si="145"/>
        <v>2.3665401432311724E-2</v>
      </c>
    </row>
    <row r="736" spans="2:23" x14ac:dyDescent="0.25">
      <c r="B736">
        <v>-5.53971222789867E-3</v>
      </c>
      <c r="C736">
        <f t="shared" si="134"/>
        <v>-2.4874096359632589E-2</v>
      </c>
      <c r="D736" s="1">
        <v>-1.1221453290860899E-3</v>
      </c>
      <c r="E736" s="1">
        <f t="shared" si="135"/>
        <v>-5.4122527162209942E-3</v>
      </c>
      <c r="F736">
        <v>4.8381879851333801E-3</v>
      </c>
      <c r="G736">
        <f t="shared" si="136"/>
        <v>2.2101174913963247E-2</v>
      </c>
      <c r="H736">
        <v>-3.5928416965263902E-3</v>
      </c>
      <c r="I736">
        <f t="shared" si="137"/>
        <v>-1.6278589959542147E-2</v>
      </c>
      <c r="J736">
        <v>-7.3477336313556296E-3</v>
      </c>
      <c r="K736">
        <f t="shared" si="138"/>
        <v>-3.3265262411521848E-2</v>
      </c>
      <c r="L736">
        <v>7.8564825030558103E-3</v>
      </c>
      <c r="M736">
        <f t="shared" si="139"/>
        <v>3.5514190679500179E-2</v>
      </c>
      <c r="N736">
        <v>-8.3510579131112102E-3</v>
      </c>
      <c r="O736" s="1">
        <f t="shared" si="140"/>
        <v>-3.7846574127329981E-2</v>
      </c>
      <c r="P736" s="1">
        <v>9.1313869854188999E-4</v>
      </c>
      <c r="Q736" s="1">
        <f t="shared" si="141"/>
        <v>4.2846780184704527E-3</v>
      </c>
      <c r="R736">
        <v>-9.2964848829071803E-3</v>
      </c>
      <c r="S736">
        <f t="shared" si="142"/>
        <v>-0.32967935936765708</v>
      </c>
      <c r="T736">
        <v>1.0797761661959699E-3</v>
      </c>
      <c r="U736" s="1">
        <f t="shared" si="143"/>
        <v>4.8376617756878803E-3</v>
      </c>
      <c r="V736" s="2">
        <f t="shared" si="144"/>
        <v>-3.8061842955428291E-2</v>
      </c>
      <c r="W736" s="3">
        <f t="shared" si="145"/>
        <v>3.1534880482972129E-2</v>
      </c>
    </row>
    <row r="737" spans="2:23" x14ac:dyDescent="0.25">
      <c r="B737" s="1">
        <v>2.9784177557210499E-4</v>
      </c>
      <c r="C737">
        <f t="shared" si="134"/>
        <v>1.3373519635540385E-3</v>
      </c>
      <c r="D737">
        <v>2.1060034927449399E-3</v>
      </c>
      <c r="E737" s="1">
        <f t="shared" si="135"/>
        <v>1.0157528466711856E-2</v>
      </c>
      <c r="F737">
        <v>1.1549529962259299E-2</v>
      </c>
      <c r="G737">
        <f t="shared" si="136"/>
        <v>5.2759045877154999E-2</v>
      </c>
      <c r="H737">
        <v>-1.45220422291566E-3</v>
      </c>
      <c r="I737">
        <f t="shared" si="137"/>
        <v>-6.5797046124283446E-3</v>
      </c>
      <c r="J737">
        <v>8.5077601361012098E-3</v>
      </c>
      <c r="K737">
        <f t="shared" si="138"/>
        <v>3.8517029557789885E-2</v>
      </c>
      <c r="L737">
        <v>4.9622191545024598E-3</v>
      </c>
      <c r="M737">
        <f t="shared" si="139"/>
        <v>2.2431055778196346E-2</v>
      </c>
      <c r="N737" s="1">
        <v>-5.1498294635582496E-4</v>
      </c>
      <c r="O737" s="1">
        <f t="shared" si="140"/>
        <v>-2.3338767921806144E-3</v>
      </c>
      <c r="P737">
        <v>-4.6704308436005598E-3</v>
      </c>
      <c r="Q737" s="1">
        <f t="shared" si="141"/>
        <v>-2.1914844266611395E-2</v>
      </c>
      <c r="R737">
        <v>3.0433886494045498E-3</v>
      </c>
      <c r="S737">
        <f t="shared" si="142"/>
        <v>-0.25776939484424777</v>
      </c>
      <c r="T737">
        <v>-2.7881432060145E-3</v>
      </c>
      <c r="U737" s="1">
        <f t="shared" si="143"/>
        <v>-1.2491564673443842E-2</v>
      </c>
      <c r="V737" s="2">
        <f t="shared" si="144"/>
        <v>-1.7588737354550483E-2</v>
      </c>
      <c r="W737" s="3">
        <f t="shared" si="145"/>
        <v>2.6251030042259125E-2</v>
      </c>
    </row>
    <row r="738" spans="2:23" x14ac:dyDescent="0.25">
      <c r="B738">
        <v>2.3426778512596998E-2</v>
      </c>
      <c r="C738">
        <f t="shared" si="134"/>
        <v>0.10518956980896207</v>
      </c>
      <c r="D738">
        <v>1.9304509254661501E-2</v>
      </c>
      <c r="E738" s="1">
        <f t="shared" si="135"/>
        <v>9.3108156261673791E-2</v>
      </c>
      <c r="F738">
        <v>2.0769804218680899E-2</v>
      </c>
      <c r="G738">
        <f t="shared" si="136"/>
        <v>9.487789175954961E-2</v>
      </c>
      <c r="H738">
        <v>3.3425353377056197E-2</v>
      </c>
      <c r="I738">
        <f t="shared" si="137"/>
        <v>0.15144491960332004</v>
      </c>
      <c r="J738">
        <v>2.90902613069049E-2</v>
      </c>
      <c r="K738">
        <f t="shared" si="138"/>
        <v>0.13169981718776541</v>
      </c>
      <c r="L738">
        <v>8.7589926922432108E-3</v>
      </c>
      <c r="M738">
        <f t="shared" si="139"/>
        <v>3.9593868695269499E-2</v>
      </c>
      <c r="N738">
        <v>2.1664812405964101E-2</v>
      </c>
      <c r="O738" s="1">
        <f t="shared" si="140"/>
        <v>9.8183839365993328E-2</v>
      </c>
      <c r="P738" s="1">
        <v>2.07082024421208E-2</v>
      </c>
      <c r="Q738" s="1">
        <f t="shared" si="141"/>
        <v>9.7168130041441633E-2</v>
      </c>
      <c r="R738">
        <v>2.1966849753035301E-2</v>
      </c>
      <c r="S738">
        <f t="shared" si="142"/>
        <v>-0.14749391973025963</v>
      </c>
      <c r="T738">
        <v>3.03253046641942E-2</v>
      </c>
      <c r="U738" s="1">
        <f t="shared" si="143"/>
        <v>0.13586479476287705</v>
      </c>
      <c r="V738" s="2">
        <f t="shared" si="144"/>
        <v>7.9963706775659282E-2</v>
      </c>
      <c r="W738" s="3">
        <f t="shared" si="145"/>
        <v>2.5678266154805156E-2</v>
      </c>
    </row>
    <row r="739" spans="2:23" x14ac:dyDescent="0.25">
      <c r="B739">
        <v>-1.27395119377006E-2</v>
      </c>
      <c r="C739">
        <f t="shared" si="134"/>
        <v>-5.7202221790003546E-2</v>
      </c>
      <c r="D739">
        <v>-6.2646480429136399E-3</v>
      </c>
      <c r="E739" s="1">
        <f t="shared" si="135"/>
        <v>-3.0215211441500068E-2</v>
      </c>
      <c r="F739">
        <v>-1.34586615817338E-2</v>
      </c>
      <c r="G739">
        <f t="shared" si="136"/>
        <v>-6.1480090199003655E-2</v>
      </c>
      <c r="H739">
        <v>-1.9869486136436899E-2</v>
      </c>
      <c r="I739">
        <f t="shared" si="137"/>
        <v>-9.0025457518647947E-2</v>
      </c>
      <c r="J739">
        <v>-1.53812037246162E-2</v>
      </c>
      <c r="K739">
        <f t="shared" si="138"/>
        <v>-6.9635047182574017E-2</v>
      </c>
      <c r="L739" s="1">
        <v>-2.1395732762131001E-2</v>
      </c>
      <c r="M739">
        <f t="shared" si="139"/>
        <v>-9.6716581847716449E-2</v>
      </c>
      <c r="N739">
        <v>-2.13842255008698E-2</v>
      </c>
      <c r="O739" s="1">
        <f t="shared" si="140"/>
        <v>-9.691223363492335E-2</v>
      </c>
      <c r="P739">
        <v>-1.7322695232266601E-2</v>
      </c>
      <c r="Q739" s="1">
        <f t="shared" si="141"/>
        <v>-8.1282472860776139E-2</v>
      </c>
      <c r="R739">
        <v>-1.5423102648895501E-2</v>
      </c>
      <c r="S739">
        <f t="shared" si="142"/>
        <v>-0.36538190243238938</v>
      </c>
      <c r="T739">
        <v>-1.7197494344160701E-2</v>
      </c>
      <c r="U739" s="1">
        <f t="shared" si="143"/>
        <v>-7.7048988143025424E-2</v>
      </c>
      <c r="V739" s="2">
        <f t="shared" si="144"/>
        <v>-0.102590020705056</v>
      </c>
      <c r="W739" s="3">
        <f t="shared" si="145"/>
        <v>2.8366309913649839E-2</v>
      </c>
    </row>
    <row r="740" spans="2:23" x14ac:dyDescent="0.25">
      <c r="B740">
        <v>5.4242285511873697E-3</v>
      </c>
      <c r="C740">
        <f t="shared" si="134"/>
        <v>2.4355558214633827E-2</v>
      </c>
      <c r="D740">
        <v>5.6311878632438802E-3</v>
      </c>
      <c r="E740" s="1">
        <f t="shared" si="135"/>
        <v>2.7159950693030233E-2</v>
      </c>
      <c r="F740">
        <v>1.46593142490252E-3</v>
      </c>
      <c r="G740">
        <f t="shared" si="136"/>
        <v>6.6964754021960129E-3</v>
      </c>
      <c r="H740" s="1">
        <v>-3.2221470669303501E-4</v>
      </c>
      <c r="I740">
        <f t="shared" si="137"/>
        <v>-1.4599031998156755E-3</v>
      </c>
      <c r="J740">
        <v>9.2997985212671802E-3</v>
      </c>
      <c r="K740">
        <f t="shared" si="138"/>
        <v>4.2102810703980267E-2</v>
      </c>
      <c r="L740">
        <v>4.9645245429040998E-3</v>
      </c>
      <c r="M740">
        <f t="shared" si="139"/>
        <v>2.2441476981738047E-2</v>
      </c>
      <c r="N740" s="1">
        <v>-9.8624560005130201E-4</v>
      </c>
      <c r="O740" s="1">
        <f t="shared" si="140"/>
        <v>-4.4696154186037399E-3</v>
      </c>
      <c r="P740">
        <v>1.03238232272614E-2</v>
      </c>
      <c r="Q740" s="1">
        <f t="shared" si="141"/>
        <v>4.8441993006161456E-2</v>
      </c>
      <c r="R740">
        <v>9.2843956054577507E-3</v>
      </c>
      <c r="S740">
        <f t="shared" si="142"/>
        <v>-0.22140025478580339</v>
      </c>
      <c r="T740" s="1">
        <v>4.0344727990522397E-4</v>
      </c>
      <c r="U740" s="1">
        <f t="shared" si="143"/>
        <v>1.8075426607893168E-3</v>
      </c>
      <c r="V740" s="2">
        <f t="shared" si="144"/>
        <v>-5.4323965741693674E-3</v>
      </c>
      <c r="W740" s="3">
        <f t="shared" si="145"/>
        <v>2.3398062237876521E-2</v>
      </c>
    </row>
    <row r="741" spans="2:23" x14ac:dyDescent="0.25">
      <c r="B741">
        <v>-4.6954734276231204E-3</v>
      </c>
      <c r="C741">
        <f t="shared" si="134"/>
        <v>-2.1083343987544075E-2</v>
      </c>
      <c r="D741">
        <v>-2.5960912731409101E-3</v>
      </c>
      <c r="E741" s="1">
        <f t="shared" si="135"/>
        <v>-1.2521285505913783E-2</v>
      </c>
      <c r="F741">
        <v>-6.1127095756262602E-3</v>
      </c>
      <c r="G741">
        <f t="shared" si="136"/>
        <v>-2.7923277050064768E-2</v>
      </c>
      <c r="H741" s="1">
        <v>-8.5954436154806195E-4</v>
      </c>
      <c r="I741">
        <f t="shared" si="137"/>
        <v>-3.8944577567125134E-3</v>
      </c>
      <c r="J741" s="1">
        <v>-9.7728761502081907E-4</v>
      </c>
      <c r="K741">
        <f t="shared" si="138"/>
        <v>-4.4244566551060408E-3</v>
      </c>
      <c r="L741">
        <v>-7.3055005470381903E-3</v>
      </c>
      <c r="M741">
        <f t="shared" si="139"/>
        <v>-3.3023549576517666E-2</v>
      </c>
      <c r="N741">
        <v>-7.0077281733776399E-3</v>
      </c>
      <c r="O741" s="1">
        <f t="shared" si="140"/>
        <v>-3.1758671360848902E-2</v>
      </c>
      <c r="P741">
        <v>-5.0891049444246102E-3</v>
      </c>
      <c r="Q741" s="1">
        <f t="shared" si="141"/>
        <v>-2.3879369173471859E-2</v>
      </c>
      <c r="R741">
        <v>-6.0869807388147304E-3</v>
      </c>
      <c r="S741">
        <f t="shared" si="142"/>
        <v>-0.31097614263410711</v>
      </c>
      <c r="T741">
        <v>-4.4558548495001902E-3</v>
      </c>
      <c r="U741" s="1">
        <f t="shared" si="143"/>
        <v>-1.9963321434831829E-2</v>
      </c>
      <c r="V741" s="2">
        <f t="shared" si="144"/>
        <v>-4.8944787513511855E-2</v>
      </c>
      <c r="W741" s="3">
        <f t="shared" si="145"/>
        <v>2.7790989106503003E-2</v>
      </c>
    </row>
    <row r="742" spans="2:23" x14ac:dyDescent="0.25">
      <c r="B742">
        <v>-3.07463101767206E-3</v>
      </c>
      <c r="C742">
        <f t="shared" si="134"/>
        <v>-1.3805530875545138E-2</v>
      </c>
      <c r="D742">
        <v>-2.8443191995113099E-3</v>
      </c>
      <c r="E742" s="1">
        <f t="shared" si="135"/>
        <v>-1.3718521045658235E-2</v>
      </c>
      <c r="F742" s="1">
        <v>-2.9468659009329302E-3</v>
      </c>
      <c r="G742">
        <f t="shared" si="136"/>
        <v>-1.3461485772078176E-2</v>
      </c>
      <c r="H742">
        <v>6.5887760333083103E-3</v>
      </c>
      <c r="I742">
        <f t="shared" si="137"/>
        <v>2.9852688328901655E-2</v>
      </c>
      <c r="J742">
        <v>-1.0917844188000301E-2</v>
      </c>
      <c r="K742">
        <f t="shared" si="138"/>
        <v>-4.9428159770529466E-2</v>
      </c>
      <c r="L742">
        <v>3.8675230527415901E-3</v>
      </c>
      <c r="M742">
        <f t="shared" si="139"/>
        <v>1.7482626747912171E-2</v>
      </c>
      <c r="N742" s="1">
        <v>1.1538546836762101E-2</v>
      </c>
      <c r="O742" s="1">
        <f t="shared" si="140"/>
        <v>5.2292113493018988E-2</v>
      </c>
      <c r="P742">
        <v>1.0056534916643999E-2</v>
      </c>
      <c r="Q742" s="1">
        <f t="shared" si="141"/>
        <v>4.7187808564164616E-2</v>
      </c>
      <c r="R742">
        <v>-2.70479306206718E-3</v>
      </c>
      <c r="S742">
        <f t="shared" si="142"/>
        <v>-0.29126662168889</v>
      </c>
      <c r="T742">
        <v>2.1186475656432501E-3</v>
      </c>
      <c r="U742" s="1">
        <f t="shared" si="143"/>
        <v>9.4920601744476474E-3</v>
      </c>
      <c r="V742" s="2">
        <f t="shared" si="144"/>
        <v>-2.2537302184425595E-2</v>
      </c>
      <c r="W742" s="3">
        <f t="shared" si="145"/>
        <v>2.9834236867723993E-2</v>
      </c>
    </row>
    <row r="743" spans="2:23" x14ac:dyDescent="0.25">
      <c r="B743">
        <v>-7.0485411461869802E-3</v>
      </c>
      <c r="C743">
        <f t="shared" si="134"/>
        <v>-3.1648952951405379E-2</v>
      </c>
      <c r="D743">
        <v>-7.0705130462552597E-3</v>
      </c>
      <c r="E743" s="1">
        <f t="shared" si="135"/>
        <v>-3.4102003054129512E-2</v>
      </c>
      <c r="F743">
        <v>-5.04969579760026E-3</v>
      </c>
      <c r="G743">
        <f t="shared" si="136"/>
        <v>-2.3067357123783144E-2</v>
      </c>
      <c r="H743">
        <v>-7.7914202668594801E-3</v>
      </c>
      <c r="I743">
        <f t="shared" si="137"/>
        <v>-3.5301676622517542E-2</v>
      </c>
      <c r="J743" s="1">
        <v>-1.3466852143002999E-4</v>
      </c>
      <c r="K743">
        <f t="shared" si="138"/>
        <v>-6.096823767296934E-4</v>
      </c>
      <c r="L743">
        <v>-4.98795691413735E-3</v>
      </c>
      <c r="M743">
        <f t="shared" si="139"/>
        <v>-2.2547399918590106E-2</v>
      </c>
      <c r="N743">
        <v>-7.2928057392050299E-3</v>
      </c>
      <c r="O743" s="1">
        <f t="shared" si="140"/>
        <v>-3.3050628540332229E-2</v>
      </c>
      <c r="P743">
        <v>-4.2023110652195002E-3</v>
      </c>
      <c r="Q743" s="1">
        <f t="shared" si="141"/>
        <v>-1.9718307718939749E-2</v>
      </c>
      <c r="R743">
        <v>-1.33197825338992E-2</v>
      </c>
      <c r="S743">
        <f t="shared" si="142"/>
        <v>-0.35312491499611515</v>
      </c>
      <c r="T743">
        <v>-4.4274580961669203E-3</v>
      </c>
      <c r="U743" s="1">
        <f t="shared" si="143"/>
        <v>-1.9836097022537229E-2</v>
      </c>
      <c r="V743" s="2">
        <f t="shared" si="144"/>
        <v>-5.7300702032507964E-2</v>
      </c>
      <c r="W743" s="3">
        <f t="shared" si="145"/>
        <v>3.133525149668958E-2</v>
      </c>
    </row>
    <row r="744" spans="2:23" x14ac:dyDescent="0.25">
      <c r="B744">
        <v>-1.47953824676043E-2</v>
      </c>
      <c r="C744">
        <f t="shared" si="134"/>
        <v>-6.6433373077288235E-2</v>
      </c>
      <c r="D744">
        <v>-3.01247604726134E-2</v>
      </c>
      <c r="E744" s="1">
        <f t="shared" si="135"/>
        <v>-0.14529563370031212</v>
      </c>
      <c r="F744">
        <v>-3.8679263940832799E-2</v>
      </c>
      <c r="G744">
        <f t="shared" si="136"/>
        <v>-0.17668953346303887</v>
      </c>
      <c r="H744">
        <v>-3.5590396561521298E-2</v>
      </c>
      <c r="I744">
        <f t="shared" si="137"/>
        <v>-0.16125438331520109</v>
      </c>
      <c r="J744">
        <v>-2.43776361695545E-2</v>
      </c>
      <c r="K744">
        <f t="shared" si="138"/>
        <v>-0.11036443410146096</v>
      </c>
      <c r="L744">
        <v>-3.52033422093294E-2</v>
      </c>
      <c r="M744">
        <f t="shared" si="139"/>
        <v>-0.15913205525393126</v>
      </c>
      <c r="N744">
        <v>-2.5675581027496199E-2</v>
      </c>
      <c r="O744" s="1">
        <f t="shared" si="140"/>
        <v>-0.11636044088423528</v>
      </c>
      <c r="P744">
        <v>-2.1348792645907898E-2</v>
      </c>
      <c r="Q744" s="1">
        <f t="shared" si="141"/>
        <v>-0.10017394150184397</v>
      </c>
      <c r="R744">
        <v>-1.8212471437187201E-2</v>
      </c>
      <c r="S744">
        <f t="shared" si="142"/>
        <v>-0.38163680245900128</v>
      </c>
      <c r="T744">
        <v>-2.94123055721019E-2</v>
      </c>
      <c r="U744" s="1">
        <f t="shared" si="143"/>
        <v>-0.13177433514047873</v>
      </c>
      <c r="V744" s="2">
        <f t="shared" si="144"/>
        <v>-0.15491149328967918</v>
      </c>
      <c r="W744" s="3">
        <f t="shared" si="145"/>
        <v>2.585724048456849E-2</v>
      </c>
    </row>
    <row r="745" spans="2:23" x14ac:dyDescent="0.25">
      <c r="B745">
        <v>5.3958181631716604E-3</v>
      </c>
      <c r="C745">
        <f t="shared" si="134"/>
        <v>2.4227991528848532E-2</v>
      </c>
      <c r="D745">
        <v>-1.8978959350896801E-3</v>
      </c>
      <c r="E745" s="1">
        <f t="shared" si="135"/>
        <v>-9.1537986778946479E-3</v>
      </c>
      <c r="F745" s="1">
        <v>3.6598745389649999E-4</v>
      </c>
      <c r="G745">
        <f t="shared" si="136"/>
        <v>1.671855818694406E-3</v>
      </c>
      <c r="H745">
        <v>-1.3032673544580599E-2</v>
      </c>
      <c r="I745">
        <f t="shared" si="137"/>
        <v>-5.9048955291827451E-2</v>
      </c>
      <c r="J745">
        <v>3.2258636414736201E-3</v>
      </c>
      <c r="K745">
        <f t="shared" si="138"/>
        <v>1.4604394486958187E-2</v>
      </c>
      <c r="L745">
        <v>2.3335448235662398E-3</v>
      </c>
      <c r="M745">
        <f t="shared" si="139"/>
        <v>1.0548480925281498E-2</v>
      </c>
      <c r="N745">
        <v>6.7452006769802304E-3</v>
      </c>
      <c r="O745" s="1">
        <f t="shared" si="140"/>
        <v>3.0568909961006648E-2</v>
      </c>
      <c r="P745">
        <v>1.62555743088378E-3</v>
      </c>
      <c r="Q745" s="1">
        <f t="shared" si="141"/>
        <v>7.6275271248396406E-3</v>
      </c>
      <c r="R745">
        <v>1.3233519863610501E-3</v>
      </c>
      <c r="S745">
        <f t="shared" si="142"/>
        <v>-0.26779281810661326</v>
      </c>
      <c r="T745">
        <v>-1.6481642522860301E-2</v>
      </c>
      <c r="U745" s="1">
        <f t="shared" si="143"/>
        <v>-7.3841796595946044E-2</v>
      </c>
      <c r="V745" s="2">
        <f t="shared" si="144"/>
        <v>-3.2058820882665248E-2</v>
      </c>
      <c r="W745" s="3">
        <f t="shared" si="145"/>
        <v>2.6900833152753607E-2</v>
      </c>
    </row>
    <row r="746" spans="2:23" x14ac:dyDescent="0.25">
      <c r="B746">
        <v>-9.0021196297347793E-3</v>
      </c>
      <c r="C746">
        <f t="shared" si="134"/>
        <v>-4.0420798391525903E-2</v>
      </c>
      <c r="D746">
        <v>-2.3717542956202598E-3</v>
      </c>
      <c r="E746" s="1">
        <f t="shared" si="135"/>
        <v>-1.1439279116488444E-2</v>
      </c>
      <c r="F746">
        <v>3.3317696258001301E-3</v>
      </c>
      <c r="G746">
        <f t="shared" si="136"/>
        <v>1.521975241538874E-2</v>
      </c>
      <c r="H746" s="1">
        <v>1.26941989647689E-2</v>
      </c>
      <c r="I746">
        <f t="shared" si="137"/>
        <v>5.7515381212621564E-2</v>
      </c>
      <c r="J746">
        <v>-4.8465115468218E-3</v>
      </c>
      <c r="K746">
        <f t="shared" si="138"/>
        <v>-2.1941524621620405E-2</v>
      </c>
      <c r="L746">
        <v>-1.41962056539896E-3</v>
      </c>
      <c r="M746">
        <f t="shared" si="139"/>
        <v>-6.4172071194085589E-3</v>
      </c>
      <c r="N746" s="1">
        <v>5.7953354609431996E-4</v>
      </c>
      <c r="O746" s="1">
        <f t="shared" si="140"/>
        <v>2.6264168611616961E-3</v>
      </c>
      <c r="P746" s="1">
        <v>-3.3309332599445701E-3</v>
      </c>
      <c r="Q746" s="1">
        <f t="shared" si="141"/>
        <v>-1.5629582387282761E-2</v>
      </c>
      <c r="R746">
        <v>2.6736691777095099E-3</v>
      </c>
      <c r="S746">
        <f t="shared" si="142"/>
        <v>-0.25992391563601991</v>
      </c>
      <c r="T746" s="1">
        <v>-4.1500554826927999E-4</v>
      </c>
      <c r="U746" s="1">
        <f t="shared" si="143"/>
        <v>-1.8593265348999333E-3</v>
      </c>
      <c r="V746" s="2">
        <f t="shared" si="144"/>
        <v>-2.8227008331807392E-2</v>
      </c>
      <c r="W746" s="3">
        <f t="shared" si="145"/>
        <v>2.5627018939213583E-2</v>
      </c>
    </row>
    <row r="747" spans="2:23" x14ac:dyDescent="0.25">
      <c r="B747">
        <v>1.3823099138767199E-2</v>
      </c>
      <c r="C747">
        <f t="shared" si="134"/>
        <v>6.2067682547631946E-2</v>
      </c>
      <c r="D747">
        <v>2.7884744075196401E-2</v>
      </c>
      <c r="E747" s="1">
        <f t="shared" si="135"/>
        <v>0.13449174358282304</v>
      </c>
      <c r="F747">
        <v>1.28983406685913E-2</v>
      </c>
      <c r="G747">
        <f t="shared" si="136"/>
        <v>5.8920505795221415E-2</v>
      </c>
      <c r="H747">
        <v>2.2769814528276599E-2</v>
      </c>
      <c r="I747">
        <f t="shared" si="137"/>
        <v>0.10316638067271378</v>
      </c>
      <c r="J747">
        <v>2.6301447040991601E-2</v>
      </c>
      <c r="K747">
        <f t="shared" si="138"/>
        <v>0.11907406848387755</v>
      </c>
      <c r="L747">
        <v>1.7106041647611099E-2</v>
      </c>
      <c r="M747">
        <f t="shared" si="139"/>
        <v>7.7325600179016449E-2</v>
      </c>
      <c r="N747">
        <v>2.5407144474405199E-2</v>
      </c>
      <c r="O747" s="1">
        <f t="shared" si="140"/>
        <v>0.115143899936879</v>
      </c>
      <c r="P747">
        <v>4.36860969014109E-3</v>
      </c>
      <c r="Q747" s="1">
        <f t="shared" si="141"/>
        <v>2.0498622980839373E-2</v>
      </c>
      <c r="R747">
        <v>1.2014592572113E-2</v>
      </c>
      <c r="S747">
        <f t="shared" si="142"/>
        <v>-0.20549017544017503</v>
      </c>
      <c r="T747">
        <v>1.5582925215740799E-2</v>
      </c>
      <c r="U747" s="1">
        <f t="shared" si="143"/>
        <v>6.9815322869342139E-2</v>
      </c>
      <c r="V747" s="2">
        <f t="shared" si="144"/>
        <v>5.5501365160816975E-2</v>
      </c>
      <c r="W747" s="3">
        <f t="shared" si="145"/>
        <v>2.935777989576651E-2</v>
      </c>
    </row>
    <row r="748" spans="2:23" x14ac:dyDescent="0.25">
      <c r="B748">
        <v>-1.61688183554085E-3</v>
      </c>
      <c r="C748">
        <f t="shared" si="134"/>
        <v>-7.2600295691963111E-3</v>
      </c>
      <c r="D748">
        <v>-5.0900530562663204E-3</v>
      </c>
      <c r="E748" s="1">
        <f t="shared" si="135"/>
        <v>-2.45499872123719E-2</v>
      </c>
      <c r="F748">
        <v>-1.26499341895615E-2</v>
      </c>
      <c r="G748">
        <f t="shared" si="136"/>
        <v>-5.7785767943019505E-2</v>
      </c>
      <c r="H748">
        <v>-1.4762045950237001E-3</v>
      </c>
      <c r="I748">
        <f t="shared" si="137"/>
        <v>-6.6884464522931359E-3</v>
      </c>
      <c r="J748">
        <v>-5.1095572517141597E-3</v>
      </c>
      <c r="K748">
        <f t="shared" si="138"/>
        <v>-2.3132406713770183E-2</v>
      </c>
      <c r="L748">
        <v>-2.4993909726596399E-2</v>
      </c>
      <c r="M748">
        <f t="shared" si="139"/>
        <v>-0.11298166520593766</v>
      </c>
      <c r="N748">
        <v>-5.0504409861422102E-3</v>
      </c>
      <c r="O748" s="1">
        <f t="shared" si="140"/>
        <v>-2.2888344344689886E-2</v>
      </c>
      <c r="P748">
        <v>-1.32431219671872E-2</v>
      </c>
      <c r="Q748" s="1">
        <f t="shared" si="141"/>
        <v>-6.2140081982438429E-2</v>
      </c>
      <c r="R748">
        <v>-1.7665127915909899E-2</v>
      </c>
      <c r="S748">
        <f t="shared" si="142"/>
        <v>-0.37844718685280343</v>
      </c>
      <c r="T748">
        <v>-8.8736451693689298E-3</v>
      </c>
      <c r="U748" s="1">
        <f t="shared" si="143"/>
        <v>-3.9756104450894572E-2</v>
      </c>
      <c r="V748" s="2">
        <f t="shared" si="144"/>
        <v>-7.3563002072741496E-2</v>
      </c>
      <c r="W748" s="3">
        <f t="shared" si="145"/>
        <v>3.3527934553332618E-2</v>
      </c>
    </row>
    <row r="749" spans="2:23" x14ac:dyDescent="0.25">
      <c r="B749">
        <v>-1.35580475635401E-2</v>
      </c>
      <c r="C749">
        <f t="shared" si="134"/>
        <v>-6.0877563250591835E-2</v>
      </c>
      <c r="D749">
        <v>-1.25163758215136E-2</v>
      </c>
      <c r="E749" s="1">
        <f t="shared" si="135"/>
        <v>-6.0368106769557894E-2</v>
      </c>
      <c r="F749">
        <v>-7.3390136723857401E-3</v>
      </c>
      <c r="G749">
        <f t="shared" si="136"/>
        <v>-3.3525118364100402E-2</v>
      </c>
      <c r="H749">
        <v>-1.7110104196253799E-2</v>
      </c>
      <c r="I749">
        <f t="shared" si="137"/>
        <v>-7.7523140149799025E-2</v>
      </c>
      <c r="J749">
        <v>-1.4566408223010301E-2</v>
      </c>
      <c r="K749">
        <f t="shared" si="138"/>
        <v>-6.5946238152129188E-2</v>
      </c>
      <c r="L749">
        <v>-9.5673383876222901E-3</v>
      </c>
      <c r="M749">
        <f t="shared" si="139"/>
        <v>-4.3247888563509494E-2</v>
      </c>
      <c r="N749">
        <v>-1.7316581913659101E-2</v>
      </c>
      <c r="O749" s="1">
        <f t="shared" si="140"/>
        <v>-7.8477877634921062E-2</v>
      </c>
      <c r="P749">
        <v>-2.0119071191902101E-2</v>
      </c>
      <c r="Q749" s="1">
        <f t="shared" si="141"/>
        <v>-9.4403777022741622E-2</v>
      </c>
      <c r="R749">
        <v>-1.5214049004083401E-2</v>
      </c>
      <c r="S749">
        <f t="shared" si="142"/>
        <v>-0.36416365330345268</v>
      </c>
      <c r="T749">
        <v>-1.93083077615346E-2</v>
      </c>
      <c r="U749" s="1">
        <f t="shared" si="143"/>
        <v>-8.6505949413816743E-2</v>
      </c>
      <c r="V749" s="2">
        <f t="shared" si="144"/>
        <v>-9.6503931262461998E-2</v>
      </c>
      <c r="W749" s="3">
        <f t="shared" si="145"/>
        <v>2.8765022441907866E-2</v>
      </c>
    </row>
    <row r="750" spans="2:23" x14ac:dyDescent="0.25">
      <c r="B750">
        <v>1.4868127085353899E-2</v>
      </c>
      <c r="C750">
        <f t="shared" si="134"/>
        <v>6.6760006764582602E-2</v>
      </c>
      <c r="D750">
        <v>1.1375463888808701E-2</v>
      </c>
      <c r="E750" s="1">
        <f t="shared" si="135"/>
        <v>5.4865340285844E-2</v>
      </c>
      <c r="F750">
        <v>6.3785341191786096E-3</v>
      </c>
      <c r="G750">
        <f t="shared" si="136"/>
        <v>2.9137581816958392E-2</v>
      </c>
      <c r="H750">
        <v>1.6557720604063901E-2</v>
      </c>
      <c r="I750">
        <f t="shared" si="137"/>
        <v>7.502037861529226E-2</v>
      </c>
      <c r="J750">
        <v>4.9216163647400803E-3</v>
      </c>
      <c r="K750">
        <f t="shared" si="138"/>
        <v>2.228154531395465E-2</v>
      </c>
      <c r="L750">
        <v>2.0260271728087399E-2</v>
      </c>
      <c r="M750">
        <f t="shared" si="139"/>
        <v>9.1583880329386538E-2</v>
      </c>
      <c r="N750">
        <v>1.45662793143586E-2</v>
      </c>
      <c r="O750" s="1">
        <f t="shared" si="140"/>
        <v>6.6013644686231582E-2</v>
      </c>
      <c r="P750">
        <v>6.1383928571428596E-3</v>
      </c>
      <c r="Q750" s="1">
        <f t="shared" si="141"/>
        <v>2.880289378353347E-2</v>
      </c>
      <c r="R750">
        <v>1.0050126009316899E-2</v>
      </c>
      <c r="S750">
        <f t="shared" si="142"/>
        <v>-0.21693800109804684</v>
      </c>
      <c r="T750">
        <v>2.28656685975566E-2</v>
      </c>
      <c r="U750" s="1">
        <f t="shared" si="143"/>
        <v>0.10244379753226592</v>
      </c>
      <c r="V750" s="2">
        <f t="shared" si="144"/>
        <v>3.1997106803000254E-2</v>
      </c>
      <c r="W750" s="3">
        <f t="shared" si="145"/>
        <v>2.7447098545759458E-2</v>
      </c>
    </row>
    <row r="751" spans="2:23" x14ac:dyDescent="0.25">
      <c r="B751" s="1">
        <v>-9.2284341523864101E-4</v>
      </c>
      <c r="C751">
        <f t="shared" si="134"/>
        <v>-4.1436982809133511E-3</v>
      </c>
      <c r="D751">
        <v>-9.7058745759336495E-3</v>
      </c>
      <c r="E751" s="1">
        <f t="shared" si="135"/>
        <v>-4.6812694109487386E-2</v>
      </c>
      <c r="F751" s="1">
        <v>0</v>
      </c>
      <c r="G751">
        <f t="shared" si="136"/>
        <v>0</v>
      </c>
      <c r="H751" s="1">
        <v>-1.06827469652E-2</v>
      </c>
      <c r="I751">
        <f t="shared" si="137"/>
        <v>-4.8401814545896378E-2</v>
      </c>
      <c r="J751" s="1">
        <v>3.7061816483515298E-4</v>
      </c>
      <c r="K751">
        <f t="shared" si="138"/>
        <v>1.6778929566943789E-3</v>
      </c>
      <c r="L751">
        <v>-8.8095013080002494E-3</v>
      </c>
      <c r="M751">
        <f t="shared" si="139"/>
        <v>-3.9822186216533675E-2</v>
      </c>
      <c r="N751">
        <v>2.9413569264276499E-3</v>
      </c>
      <c r="O751" s="1">
        <f t="shared" si="140"/>
        <v>1.3330081542867285E-2</v>
      </c>
      <c r="P751">
        <v>-5.3184850034425097E-3</v>
      </c>
      <c r="Q751" s="1">
        <f t="shared" si="141"/>
        <v>-2.4955678499008961E-2</v>
      </c>
      <c r="R751">
        <v>-1.8001858179859699E-3</v>
      </c>
      <c r="S751">
        <f t="shared" si="142"/>
        <v>-0.28599507051300754</v>
      </c>
      <c r="T751" s="1">
        <v>-5.7279309045572503E-3</v>
      </c>
      <c r="U751" s="1">
        <f t="shared" si="143"/>
        <v>-2.5662533827153236E-2</v>
      </c>
      <c r="V751" s="2">
        <f t="shared" si="144"/>
        <v>-4.6078570149243887E-2</v>
      </c>
      <c r="W751" s="3">
        <f t="shared" si="145"/>
        <v>2.6107438164223017E-2</v>
      </c>
    </row>
    <row r="752" spans="2:23" x14ac:dyDescent="0.25">
      <c r="B752">
        <v>-1.4858573231126E-2</v>
      </c>
      <c r="C752">
        <f t="shared" si="134"/>
        <v>-6.6717108599318009E-2</v>
      </c>
      <c r="D752" s="1">
        <v>-3.9054912144576302E-4</v>
      </c>
      <c r="E752" s="1">
        <f t="shared" si="135"/>
        <v>-1.8836691545862942E-3</v>
      </c>
      <c r="F752">
        <v>-4.8048487189590403E-3</v>
      </c>
      <c r="G752">
        <f t="shared" si="136"/>
        <v>-2.1948878856950498E-2</v>
      </c>
      <c r="H752">
        <v>-4.5485984345129196E-3</v>
      </c>
      <c r="I752">
        <f t="shared" si="137"/>
        <v>-2.0608970575474745E-2</v>
      </c>
      <c r="J752">
        <v>2.1546685502142901E-3</v>
      </c>
      <c r="K752">
        <f t="shared" si="138"/>
        <v>9.7547922024369595E-3</v>
      </c>
      <c r="L752">
        <v>-1.05099618792775E-2</v>
      </c>
      <c r="M752">
        <f t="shared" si="139"/>
        <v>-4.7508893460879088E-2</v>
      </c>
      <c r="N752">
        <v>-1.4190956343364499E-2</v>
      </c>
      <c r="O752" s="1">
        <f t="shared" si="140"/>
        <v>-6.4312699872866502E-2</v>
      </c>
      <c r="P752">
        <v>8.6432243744534506E-3</v>
      </c>
      <c r="Q752" s="1">
        <f t="shared" si="141"/>
        <v>4.0556197590863388E-2</v>
      </c>
      <c r="R752">
        <v>-4.1318741858523498E-3</v>
      </c>
      <c r="S752">
        <f t="shared" si="142"/>
        <v>-0.29958286194165323</v>
      </c>
      <c r="T752">
        <v>-8.9887798905846899E-3</v>
      </c>
      <c r="U752" s="1">
        <f t="shared" si="143"/>
        <v>-4.0271936210584364E-2</v>
      </c>
      <c r="V752" s="2">
        <f t="shared" si="144"/>
        <v>-5.1252402887901241E-2</v>
      </c>
      <c r="W752" s="3">
        <f t="shared" si="145"/>
        <v>2.8035337557235692E-2</v>
      </c>
    </row>
    <row r="753" spans="2:23" x14ac:dyDescent="0.25">
      <c r="B753">
        <v>1.0937756981121099E-2</v>
      </c>
      <c r="C753">
        <f t="shared" si="134"/>
        <v>4.9112085594715263E-2</v>
      </c>
      <c r="D753">
        <v>1.2482458093926899E-2</v>
      </c>
      <c r="E753" s="1">
        <f t="shared" si="135"/>
        <v>6.0204517162667434E-2</v>
      </c>
      <c r="F753" s="1">
        <v>-7.7694614738439596E-4</v>
      </c>
      <c r="G753">
        <f t="shared" si="136"/>
        <v>-3.5491433476409285E-3</v>
      </c>
      <c r="H753" s="1">
        <v>1.3446851906541001E-4</v>
      </c>
      <c r="I753">
        <f t="shared" si="137"/>
        <v>6.092553107611171E-4</v>
      </c>
      <c r="J753">
        <v>8.2771213141714997E-3</v>
      </c>
      <c r="K753">
        <f t="shared" si="138"/>
        <v>3.7472862564441684E-2</v>
      </c>
      <c r="L753">
        <v>-1.2768798722958601E-2</v>
      </c>
      <c r="M753">
        <f t="shared" si="139"/>
        <v>-5.7719666838044859E-2</v>
      </c>
      <c r="N753">
        <v>1.01008057987167E-2</v>
      </c>
      <c r="O753" s="1">
        <f t="shared" si="140"/>
        <v>4.5776343474604915E-2</v>
      </c>
      <c r="P753">
        <v>5.1577152180405702E-3</v>
      </c>
      <c r="Q753" s="1">
        <f t="shared" si="141"/>
        <v>2.4201305952268954E-2</v>
      </c>
      <c r="R753">
        <v>3.0735145242954398E-3</v>
      </c>
      <c r="S753">
        <f t="shared" si="142"/>
        <v>-0.25759383789149881</v>
      </c>
      <c r="T753">
        <v>6.0030131314052996E-3</v>
      </c>
      <c r="U753" s="1">
        <f t="shared" si="143"/>
        <v>2.6894969600098784E-2</v>
      </c>
      <c r="V753" s="2">
        <f t="shared" si="144"/>
        <v>-7.4591308417626444E-3</v>
      </c>
      <c r="W753" s="3">
        <f t="shared" si="145"/>
        <v>2.8282156747580934E-2</v>
      </c>
    </row>
    <row r="754" spans="2:23" x14ac:dyDescent="0.25">
      <c r="B754">
        <v>-1.64040074874824E-3</v>
      </c>
      <c r="C754">
        <f t="shared" si="134"/>
        <v>-7.3656328368982438E-3</v>
      </c>
      <c r="D754">
        <v>-6.4930142665685399E-3</v>
      </c>
      <c r="E754" s="1">
        <f t="shared" si="135"/>
        <v>-3.1316651408528205E-2</v>
      </c>
      <c r="F754">
        <v>-2.4702214412363602E-2</v>
      </c>
      <c r="G754">
        <f t="shared" si="136"/>
        <v>-0.11284141152998646</v>
      </c>
      <c r="H754">
        <v>-1.27596200347756E-2</v>
      </c>
      <c r="I754">
        <f t="shared" si="137"/>
        <v>-5.7811793596830752E-2</v>
      </c>
      <c r="J754">
        <v>-5.0465830284245798E-3</v>
      </c>
      <c r="K754">
        <f t="shared" si="138"/>
        <v>-2.2847304644480395E-2</v>
      </c>
      <c r="L754">
        <v>9.7189360260149706E-3</v>
      </c>
      <c r="M754">
        <f t="shared" si="139"/>
        <v>4.3933165649577652E-2</v>
      </c>
      <c r="N754" s="1">
        <v>-8.1153304002969096E-4</v>
      </c>
      <c r="O754" s="1">
        <f t="shared" si="140"/>
        <v>-3.6778268904159301E-3</v>
      </c>
      <c r="P754">
        <v>-9.4798202560730498E-3</v>
      </c>
      <c r="Q754" s="1">
        <f t="shared" si="141"/>
        <v>-4.4481717328491682E-2</v>
      </c>
      <c r="R754">
        <v>2.14796514944387E-3</v>
      </c>
      <c r="S754">
        <f t="shared" si="142"/>
        <v>-0.26298742823389282</v>
      </c>
      <c r="T754">
        <v>-1.10215375734502E-2</v>
      </c>
      <c r="U754" s="1">
        <f t="shared" si="143"/>
        <v>-4.9379188666691637E-2</v>
      </c>
      <c r="V754" s="2">
        <f t="shared" si="144"/>
        <v>-5.4877578948663852E-2</v>
      </c>
      <c r="W754" s="3">
        <f t="shared" si="145"/>
        <v>2.5107737804892245E-2</v>
      </c>
    </row>
    <row r="755" spans="2:23" x14ac:dyDescent="0.25">
      <c r="B755">
        <v>-2.13887651218015E-2</v>
      </c>
      <c r="C755">
        <f t="shared" si="134"/>
        <v>-9.6038599617844764E-2</v>
      </c>
      <c r="D755">
        <v>-2.0913362679162901E-2</v>
      </c>
      <c r="E755" s="1">
        <f t="shared" si="135"/>
        <v>-0.10086786535733151</v>
      </c>
      <c r="F755" s="1">
        <v>-7.9175428964522003E-3</v>
      </c>
      <c r="G755">
        <f t="shared" si="136"/>
        <v>-3.6167879582395597E-2</v>
      </c>
      <c r="H755">
        <v>-1.3817859891824699E-2</v>
      </c>
      <c r="I755">
        <f t="shared" si="137"/>
        <v>-6.260650880190137E-2</v>
      </c>
      <c r="J755">
        <v>-1.6664110628408901E-2</v>
      </c>
      <c r="K755">
        <f t="shared" si="138"/>
        <v>-7.5443128550970545E-2</v>
      </c>
      <c r="L755">
        <v>-1.1429298687318E-2</v>
      </c>
      <c r="M755">
        <f t="shared" si="139"/>
        <v>-5.1664633983019147E-2</v>
      </c>
      <c r="N755">
        <v>-1.46638993824528E-2</v>
      </c>
      <c r="O755" s="1">
        <f t="shared" si="140"/>
        <v>-6.6456053921310848E-2</v>
      </c>
      <c r="P755">
        <v>-1.8218899311802299E-2</v>
      </c>
      <c r="Q755" s="1">
        <f t="shared" si="141"/>
        <v>-8.5487689358315688E-2</v>
      </c>
      <c r="R755">
        <v>-2.3289969521149201E-2</v>
      </c>
      <c r="S755">
        <f t="shared" si="142"/>
        <v>-0.41122565571015646</v>
      </c>
      <c r="T755">
        <v>-5.4509728818207598E-3</v>
      </c>
      <c r="U755" s="1">
        <f t="shared" si="143"/>
        <v>-2.4421694029047109E-2</v>
      </c>
      <c r="V755" s="2">
        <f t="shared" si="144"/>
        <v>-0.1010379708912293</v>
      </c>
      <c r="W755" s="3">
        <f t="shared" si="145"/>
        <v>3.3515239064678008E-2</v>
      </c>
    </row>
    <row r="756" spans="2:23" x14ac:dyDescent="0.25">
      <c r="B756">
        <v>-2.9235391775865802E-3</v>
      </c>
      <c r="C756">
        <f t="shared" si="134"/>
        <v>-1.312710700895631E-2</v>
      </c>
      <c r="D756" s="1">
        <v>-3.5352287316835998E-4</v>
      </c>
      <c r="E756" s="1">
        <f t="shared" si="135"/>
        <v>-1.7050867485319413E-3</v>
      </c>
      <c r="F756">
        <v>-7.4745583325899496E-3</v>
      </c>
      <c r="G756">
        <f t="shared" si="136"/>
        <v>-3.4144295678630553E-2</v>
      </c>
      <c r="H756">
        <v>3.0585195234926702E-3</v>
      </c>
      <c r="I756">
        <f t="shared" si="137"/>
        <v>1.3857661820816521E-2</v>
      </c>
      <c r="J756">
        <v>-3.4749378086620002E-3</v>
      </c>
      <c r="K756">
        <f t="shared" si="138"/>
        <v>-1.5732023487565288E-2</v>
      </c>
      <c r="L756">
        <v>-4.9463480085405699E-3</v>
      </c>
      <c r="M756">
        <f t="shared" si="139"/>
        <v>-2.2359312360735222E-2</v>
      </c>
      <c r="N756" s="1">
        <v>-6.2989806728473003E-4</v>
      </c>
      <c r="O756" s="1">
        <f t="shared" si="140"/>
        <v>-2.8546663361926029E-3</v>
      </c>
      <c r="P756">
        <v>-5.7719480007472901E-3</v>
      </c>
      <c r="Q756" s="1">
        <f t="shared" si="141"/>
        <v>-2.7083441718160697E-2</v>
      </c>
      <c r="R756">
        <v>-2.5214991633833199E-3</v>
      </c>
      <c r="S756">
        <f t="shared" si="142"/>
        <v>-0.29019848612678711</v>
      </c>
      <c r="T756">
        <v>-5.6159713505940598E-3</v>
      </c>
      <c r="U756" s="1">
        <f t="shared" si="143"/>
        <v>-2.5160927594688486E-2</v>
      </c>
      <c r="V756" s="2">
        <f t="shared" si="144"/>
        <v>-4.185076852394317E-2</v>
      </c>
      <c r="W756" s="3">
        <f t="shared" si="145"/>
        <v>2.6524622276760543E-2</v>
      </c>
    </row>
    <row r="757" spans="2:23" x14ac:dyDescent="0.25">
      <c r="B757">
        <v>3.1340456555345102E-3</v>
      </c>
      <c r="C757">
        <f t="shared" si="134"/>
        <v>1.4072311055916322E-2</v>
      </c>
      <c r="D757">
        <v>1.1384626605738699E-3</v>
      </c>
      <c r="E757" s="1">
        <f t="shared" si="135"/>
        <v>5.4909533260057725E-3</v>
      </c>
      <c r="F757">
        <v>1.75055060580699E-2</v>
      </c>
      <c r="G757">
        <f t="shared" si="136"/>
        <v>7.996635362984561E-2</v>
      </c>
      <c r="H757">
        <v>5.8626442239735101E-3</v>
      </c>
      <c r="I757">
        <f t="shared" si="137"/>
        <v>2.6562701466366138E-2</v>
      </c>
      <c r="J757">
        <v>8.2482079163850603E-3</v>
      </c>
      <c r="K757">
        <f t="shared" si="138"/>
        <v>3.7341963458291431E-2</v>
      </c>
      <c r="L757">
        <v>1.6173229192704301E-2</v>
      </c>
      <c r="M757">
        <f t="shared" si="139"/>
        <v>7.310894477643809E-2</v>
      </c>
      <c r="N757">
        <v>1.2172547738104E-2</v>
      </c>
      <c r="O757" s="1">
        <f t="shared" si="140"/>
        <v>5.5165373666650204E-2</v>
      </c>
      <c r="P757">
        <v>1.10214276435887E-2</v>
      </c>
      <c r="Q757" s="1">
        <f t="shared" si="141"/>
        <v>5.1715329590185738E-2</v>
      </c>
      <c r="R757">
        <v>7.42721222971805E-3</v>
      </c>
      <c r="S757">
        <f t="shared" si="142"/>
        <v>-0.23222289330905962</v>
      </c>
      <c r="T757">
        <v>2.8717685862489901E-3</v>
      </c>
      <c r="U757" s="1">
        <f t="shared" si="143"/>
        <v>1.2866226865574813E-2</v>
      </c>
      <c r="V757" s="2">
        <f t="shared" si="144"/>
        <v>1.2406726452621456E-2</v>
      </c>
      <c r="W757" s="3">
        <f t="shared" si="145"/>
        <v>2.6895938818799491E-2</v>
      </c>
    </row>
    <row r="758" spans="2:23" x14ac:dyDescent="0.25">
      <c r="B758">
        <v>-9.9069311873053699E-3</v>
      </c>
      <c r="C758">
        <f t="shared" si="134"/>
        <v>-4.4483531065070803E-2</v>
      </c>
      <c r="D758">
        <v>-4.5237126421969302E-3</v>
      </c>
      <c r="E758" s="1">
        <f t="shared" si="135"/>
        <v>-2.1818453813886737E-2</v>
      </c>
      <c r="F758">
        <v>-1.4064700103183199E-2</v>
      </c>
      <c r="G758">
        <f t="shared" si="136"/>
        <v>-6.4248515776577322E-2</v>
      </c>
      <c r="H758">
        <v>-1.30621162292147E-2</v>
      </c>
      <c r="I758">
        <f t="shared" si="137"/>
        <v>-5.9182355377595218E-2</v>
      </c>
      <c r="J758">
        <v>-1.1018565581618299E-3</v>
      </c>
      <c r="K758">
        <f t="shared" si="138"/>
        <v>-4.9884153925633147E-3</v>
      </c>
      <c r="L758">
        <v>-7.9428677069541403E-3</v>
      </c>
      <c r="M758">
        <f t="shared" si="139"/>
        <v>-3.5904683575263587E-2</v>
      </c>
      <c r="N758">
        <v>-1.7077626766647501E-2</v>
      </c>
      <c r="O758" s="1">
        <f t="shared" si="140"/>
        <v>-7.7394944936025153E-2</v>
      </c>
      <c r="P758">
        <v>-7.7623773909383997E-3</v>
      </c>
      <c r="Q758" s="1">
        <f t="shared" si="141"/>
        <v>-3.6423040476911757E-2</v>
      </c>
      <c r="R758">
        <v>-8.4221641269792893E-3</v>
      </c>
      <c r="S758">
        <f t="shared" si="142"/>
        <v>-0.32458430110986985</v>
      </c>
      <c r="T758">
        <v>-1.34039461947303E-2</v>
      </c>
      <c r="U758" s="1">
        <f t="shared" si="143"/>
        <v>-6.0052962993309124E-2</v>
      </c>
      <c r="V758" s="2">
        <f t="shared" si="144"/>
        <v>-7.2908120451707276E-2</v>
      </c>
      <c r="W758" s="3">
        <f t="shared" si="145"/>
        <v>2.7298586962264625E-2</v>
      </c>
    </row>
    <row r="759" spans="2:23" x14ac:dyDescent="0.25">
      <c r="B759" s="1">
        <v>7.3058947939182997E-4</v>
      </c>
      <c r="C759">
        <f t="shared" si="134"/>
        <v>3.280450745835853E-3</v>
      </c>
      <c r="D759">
        <v>3.2095210215746599E-3</v>
      </c>
      <c r="E759" s="1">
        <f t="shared" si="135"/>
        <v>1.5479936882090935E-2</v>
      </c>
      <c r="F759">
        <v>1.18657459480466E-2</v>
      </c>
      <c r="G759">
        <f t="shared" si="136"/>
        <v>5.4203542212136448E-2</v>
      </c>
      <c r="H759" s="1">
        <v>9.9348076413128001E-3</v>
      </c>
      <c r="I759">
        <f t="shared" si="137"/>
        <v>4.5013021329666378E-2</v>
      </c>
      <c r="J759">
        <v>-5.3006237602480598E-3</v>
      </c>
      <c r="K759">
        <f t="shared" si="138"/>
        <v>-2.3997418683898014E-2</v>
      </c>
      <c r="L759">
        <v>3.4633475334926301E-3</v>
      </c>
      <c r="M759">
        <f t="shared" si="139"/>
        <v>1.5655604737360943E-2</v>
      </c>
      <c r="N759">
        <v>5.0982803910691703E-3</v>
      </c>
      <c r="O759" s="1">
        <f t="shared" si="140"/>
        <v>2.3105150119911846E-2</v>
      </c>
      <c r="P759">
        <v>-4.5026835270110203E-3</v>
      </c>
      <c r="Q759" s="1">
        <f t="shared" si="141"/>
        <v>-2.1127731376536427E-2</v>
      </c>
      <c r="R759">
        <v>1.05472727054245E-2</v>
      </c>
      <c r="S759">
        <f t="shared" si="142"/>
        <v>-0.21404090485257743</v>
      </c>
      <c r="T759" s="1">
        <v>7.5235573358064496E-3</v>
      </c>
      <c r="U759" s="1">
        <f t="shared" si="143"/>
        <v>3.3707380177551885E-2</v>
      </c>
      <c r="V759" s="2">
        <f t="shared" si="144"/>
        <v>-6.8720968708457578E-3</v>
      </c>
      <c r="W759" s="3">
        <f t="shared" si="145"/>
        <v>2.3128603116795442E-2</v>
      </c>
    </row>
    <row r="760" spans="2:23" x14ac:dyDescent="0.25">
      <c r="B760">
        <v>1.47252161869743E-2</v>
      </c>
      <c r="C760">
        <f t="shared" si="134"/>
        <v>6.6118316490630547E-2</v>
      </c>
      <c r="D760">
        <v>6.1383928571428501E-3</v>
      </c>
      <c r="E760" s="1">
        <f t="shared" si="135"/>
        <v>2.9606266276900519E-2</v>
      </c>
      <c r="F760">
        <v>1.20331548466174E-2</v>
      </c>
      <c r="G760">
        <f t="shared" si="136"/>
        <v>5.4968277555375734E-2</v>
      </c>
      <c r="H760">
        <v>1.8892095867961398E-2</v>
      </c>
      <c r="I760">
        <f t="shared" si="137"/>
        <v>8.5597058842930618E-2</v>
      </c>
      <c r="J760">
        <v>4.9924044827095596E-3</v>
      </c>
      <c r="K760">
        <f t="shared" si="138"/>
        <v>2.2602023088192914E-2</v>
      </c>
      <c r="L760">
        <v>8.9285714285714298E-3</v>
      </c>
      <c r="M760">
        <f t="shared" si="139"/>
        <v>4.0360426957800677E-2</v>
      </c>
      <c r="N760">
        <v>1.6206157376444E-2</v>
      </c>
      <c r="O760" s="1">
        <f t="shared" si="140"/>
        <v>7.3445489523405669E-2</v>
      </c>
      <c r="P760">
        <v>5.4256131516475297E-3</v>
      </c>
      <c r="Q760" s="1">
        <f t="shared" si="141"/>
        <v>2.5458350899714842E-2</v>
      </c>
      <c r="R760">
        <v>1.61126563286468E-2</v>
      </c>
      <c r="S760">
        <f t="shared" si="142"/>
        <v>-0.18160892426078729</v>
      </c>
      <c r="T760">
        <v>1.9576004288851898E-2</v>
      </c>
      <c r="U760" s="1">
        <f t="shared" si="143"/>
        <v>8.7705295443327308E-2</v>
      </c>
      <c r="V760" s="2">
        <f t="shared" si="144"/>
        <v>3.0425258081749153E-2</v>
      </c>
      <c r="W760" s="3">
        <f t="shared" si="145"/>
        <v>2.349378019789302E-2</v>
      </c>
    </row>
    <row r="761" spans="2:23" x14ac:dyDescent="0.25">
      <c r="B761">
        <v>-5.4189391922134598E-3</v>
      </c>
      <c r="C761">
        <f t="shared" si="134"/>
        <v>-2.4331808240016892E-2</v>
      </c>
      <c r="D761" s="1">
        <v>7.3848199551541103E-4</v>
      </c>
      <c r="E761" s="1">
        <f t="shared" si="135"/>
        <v>3.5617946111879675E-3</v>
      </c>
      <c r="F761">
        <v>2.99013954276116E-3</v>
      </c>
      <c r="G761">
        <f t="shared" si="136"/>
        <v>1.3659162739188319E-2</v>
      </c>
      <c r="H761">
        <v>-1.4774864098847099E-2</v>
      </c>
      <c r="I761">
        <f t="shared" si="137"/>
        <v>-6.6942541500123534E-2</v>
      </c>
      <c r="J761">
        <v>-4.1039633010048499E-3</v>
      </c>
      <c r="K761">
        <f t="shared" si="138"/>
        <v>-1.8579799293839457E-2</v>
      </c>
      <c r="L761">
        <v>-7.3995141871494603E-3</v>
      </c>
      <c r="M761">
        <f t="shared" si="139"/>
        <v>-3.344852580984943E-2</v>
      </c>
      <c r="N761">
        <v>-1.0351684917269999E-2</v>
      </c>
      <c r="O761" s="1">
        <f t="shared" si="140"/>
        <v>-4.6913315012356988E-2</v>
      </c>
      <c r="P761">
        <v>-4.2631034011273604E-3</v>
      </c>
      <c r="Q761" s="1">
        <f t="shared" si="141"/>
        <v>-2.0003560754181613E-2</v>
      </c>
      <c r="R761">
        <v>-5.27927575807051E-3</v>
      </c>
      <c r="S761">
        <f t="shared" si="142"/>
        <v>-0.30626928430540457</v>
      </c>
      <c r="T761">
        <v>-1.06295432924279E-2</v>
      </c>
      <c r="U761" s="1">
        <f t="shared" si="143"/>
        <v>-4.762295824694586E-2</v>
      </c>
      <c r="V761" s="2">
        <f t="shared" si="144"/>
        <v>-5.4689083581234213E-2</v>
      </c>
      <c r="W761" s="3">
        <f t="shared" si="145"/>
        <v>2.7476804086873328E-2</v>
      </c>
    </row>
    <row r="762" spans="2:23" x14ac:dyDescent="0.25">
      <c r="B762">
        <v>5.6524276330159797E-3</v>
      </c>
      <c r="C762">
        <f t="shared" si="134"/>
        <v>2.5380204571171672E-2</v>
      </c>
      <c r="D762">
        <v>3.4904272756624498E-3</v>
      </c>
      <c r="E762" s="1">
        <f t="shared" si="135"/>
        <v>1.6834784242127903E-2</v>
      </c>
      <c r="F762">
        <v>-1.29349383797655E-2</v>
      </c>
      <c r="G762">
        <f t="shared" si="136"/>
        <v>-5.9087686652723674E-2</v>
      </c>
      <c r="H762">
        <v>4.1619249231367103E-3</v>
      </c>
      <c r="I762">
        <f t="shared" si="137"/>
        <v>1.8857014861423865E-2</v>
      </c>
      <c r="J762">
        <v>-5.10096140844166E-3</v>
      </c>
      <c r="K762">
        <f t="shared" si="138"/>
        <v>-2.3093490907012057E-2</v>
      </c>
      <c r="L762">
        <v>-8.0754150157094501E-3</v>
      </c>
      <c r="M762">
        <f t="shared" si="139"/>
        <v>-3.6503846164292419E-2</v>
      </c>
      <c r="N762" s="1">
        <v>-1.6260579968850001E-3</v>
      </c>
      <c r="O762" s="1">
        <f t="shared" si="140"/>
        <v>-7.3692129972930207E-3</v>
      </c>
      <c r="P762">
        <v>3.8057641878120902E-3</v>
      </c>
      <c r="Q762" s="1">
        <f t="shared" si="141"/>
        <v>1.7857609347888635E-2</v>
      </c>
      <c r="R762">
        <v>-4.1009387178549198E-3</v>
      </c>
      <c r="S762">
        <f t="shared" si="142"/>
        <v>-0.29940258712762169</v>
      </c>
      <c r="T762">
        <v>-1.08388621260724E-2</v>
      </c>
      <c r="U762" s="1">
        <f t="shared" si="143"/>
        <v>-4.8560757905944621E-2</v>
      </c>
      <c r="V762" s="2">
        <f t="shared" si="144"/>
        <v>-3.9508796873227545E-2</v>
      </c>
      <c r="W762" s="3">
        <f t="shared" si="145"/>
        <v>2.8879777036933837E-2</v>
      </c>
    </row>
    <row r="763" spans="2:23" x14ac:dyDescent="0.25">
      <c r="B763">
        <v>2.5103096192802099E-2</v>
      </c>
      <c r="C763">
        <f t="shared" si="134"/>
        <v>0.11271647478008798</v>
      </c>
      <c r="D763">
        <v>1.8438867378746501E-2</v>
      </c>
      <c r="E763" s="1">
        <f t="shared" si="135"/>
        <v>8.8933053026149692E-2</v>
      </c>
      <c r="F763">
        <v>4.2071566225933402E-2</v>
      </c>
      <c r="G763">
        <f t="shared" si="136"/>
        <v>0.19218580322238324</v>
      </c>
      <c r="H763">
        <v>3.4112950995335602E-2</v>
      </c>
      <c r="I763">
        <f t="shared" si="137"/>
        <v>0.15456031422144362</v>
      </c>
      <c r="J763">
        <v>3.1932013667506899E-2</v>
      </c>
      <c r="K763">
        <f t="shared" si="138"/>
        <v>0.14456523157630338</v>
      </c>
      <c r="L763">
        <v>4.7761354895453703E-2</v>
      </c>
      <c r="M763">
        <f t="shared" si="139"/>
        <v>0.21589889167431814</v>
      </c>
      <c r="N763">
        <v>1.59558807684296E-2</v>
      </c>
      <c r="O763" s="1">
        <f t="shared" si="140"/>
        <v>7.231124853308965E-2</v>
      </c>
      <c r="P763">
        <v>4.6230876041925301E-2</v>
      </c>
      <c r="Q763" s="1">
        <f t="shared" si="141"/>
        <v>0.21692697798020499</v>
      </c>
      <c r="R763">
        <v>2.70801207537457E-2</v>
      </c>
      <c r="S763">
        <f t="shared" si="142"/>
        <v>-0.11769660168669462</v>
      </c>
      <c r="T763">
        <v>4.2791976361187499E-2</v>
      </c>
      <c r="U763" s="1">
        <f t="shared" si="143"/>
        <v>0.19171853836889102</v>
      </c>
      <c r="V763" s="2">
        <f t="shared" si="144"/>
        <v>0.1272119931696177</v>
      </c>
      <c r="W763" s="3">
        <f t="shared" si="145"/>
        <v>3.0002601435183199E-2</v>
      </c>
    </row>
    <row r="764" spans="2:23" x14ac:dyDescent="0.25">
      <c r="B764">
        <v>6.9190780932921303E-2</v>
      </c>
      <c r="C764">
        <f t="shared" si="134"/>
        <v>0.31067645417685308</v>
      </c>
      <c r="D764">
        <v>6.5499424370882894E-2</v>
      </c>
      <c r="E764" s="1">
        <f t="shared" si="135"/>
        <v>0.31591223371302352</v>
      </c>
      <c r="F764">
        <v>8.7609493720750997E-2</v>
      </c>
      <c r="G764">
        <f t="shared" si="136"/>
        <v>0.40020618272704483</v>
      </c>
      <c r="H764">
        <v>9.65116570396026E-2</v>
      </c>
      <c r="I764">
        <f t="shared" si="137"/>
        <v>0.43727885166290131</v>
      </c>
      <c r="J764">
        <v>7.2923140242361295E-2</v>
      </c>
      <c r="K764">
        <f t="shared" si="138"/>
        <v>0.33014362220242938</v>
      </c>
      <c r="L764">
        <v>9.5674936464529806E-2</v>
      </c>
      <c r="M764">
        <f t="shared" si="139"/>
        <v>0.43248590390531405</v>
      </c>
      <c r="N764">
        <v>6.7046385849913306E-2</v>
      </c>
      <c r="O764" s="1">
        <f t="shared" si="140"/>
        <v>0.30385084601730034</v>
      </c>
      <c r="P764">
        <v>7.3153692351193303E-2</v>
      </c>
      <c r="Q764" s="1">
        <f t="shared" si="141"/>
        <v>0.34325565008646824</v>
      </c>
      <c r="R764">
        <v>7.24811865684412E-2</v>
      </c>
      <c r="S764">
        <f t="shared" si="142"/>
        <v>0.14687572342757299</v>
      </c>
      <c r="T764">
        <v>7.2863353875263007E-2</v>
      </c>
      <c r="U764" s="1">
        <f t="shared" si="143"/>
        <v>0.3264456772856808</v>
      </c>
      <c r="V764" s="2">
        <f t="shared" si="144"/>
        <v>0.33471311452045888</v>
      </c>
      <c r="W764" s="3">
        <f t="shared" si="145"/>
        <v>2.4838960470298307E-2</v>
      </c>
    </row>
    <row r="765" spans="2:23" x14ac:dyDescent="0.25">
      <c r="B765">
        <v>-8.8208884389849706E-3</v>
      </c>
      <c r="C765">
        <f t="shared" si="134"/>
        <v>-3.9607044550779624E-2</v>
      </c>
      <c r="D765" s="1">
        <v>-2.08914807747749E-3</v>
      </c>
      <c r="E765" s="1">
        <f t="shared" si="135"/>
        <v>-1.0076232608947527E-2</v>
      </c>
      <c r="F765">
        <v>-5.4580479063252299E-3</v>
      </c>
      <c r="G765">
        <f t="shared" si="136"/>
        <v>-2.4932737594560259E-2</v>
      </c>
      <c r="H765">
        <v>-4.1062178018428999E-3</v>
      </c>
      <c r="I765">
        <f t="shared" si="137"/>
        <v>-1.8604614822133197E-2</v>
      </c>
      <c r="J765">
        <v>-1.0461513099264999E-2</v>
      </c>
      <c r="K765">
        <f t="shared" si="138"/>
        <v>-4.7362220233944138E-2</v>
      </c>
      <c r="L765">
        <v>-7.5347679275584297E-3</v>
      </c>
      <c r="M765">
        <f t="shared" si="139"/>
        <v>-3.4059922465430527E-2</v>
      </c>
      <c r="N765">
        <v>5.9832153121532703E-3</v>
      </c>
      <c r="O765" s="1">
        <f t="shared" si="140"/>
        <v>2.7115630640719878E-2</v>
      </c>
      <c r="P765">
        <v>1.6451007369173299E-3</v>
      </c>
      <c r="Q765" s="1">
        <f t="shared" si="141"/>
        <v>7.7192292659315738E-3</v>
      </c>
      <c r="R765" s="1">
        <v>1.1382696992622201E-3</v>
      </c>
      <c r="S765">
        <f t="shared" si="142"/>
        <v>-0.26887137540822076</v>
      </c>
      <c r="T765" s="1">
        <v>-8.6308687643313793E-3</v>
      </c>
      <c r="U765" s="1">
        <f t="shared" si="143"/>
        <v>-3.8668406674764996E-2</v>
      </c>
      <c r="V765" s="2">
        <f t="shared" si="144"/>
        <v>-4.4734769445212964E-2</v>
      </c>
      <c r="W765" s="3">
        <f t="shared" si="145"/>
        <v>2.4619339938984901E-2</v>
      </c>
    </row>
    <row r="766" spans="2:23" x14ac:dyDescent="0.25">
      <c r="B766">
        <v>1.9084163255000799E-2</v>
      </c>
      <c r="C766">
        <f t="shared" si="134"/>
        <v>8.5690609226449596E-2</v>
      </c>
      <c r="D766">
        <v>4.5834348568755401E-3</v>
      </c>
      <c r="E766" s="1">
        <f t="shared" si="135"/>
        <v>2.2106501814653526E-2</v>
      </c>
      <c r="F766">
        <v>-1.0762423431861399E-2</v>
      </c>
      <c r="G766">
        <f t="shared" si="136"/>
        <v>-4.916348920227992E-2</v>
      </c>
      <c r="H766" s="1">
        <v>-5.97266251999665E-3</v>
      </c>
      <c r="I766">
        <f t="shared" si="137"/>
        <v>-2.7061176734769897E-2</v>
      </c>
      <c r="J766">
        <v>1.0393987921753899E-2</v>
      </c>
      <c r="K766">
        <f t="shared" si="138"/>
        <v>4.7056514711399641E-2</v>
      </c>
      <c r="L766">
        <v>8.6440956036440905E-3</v>
      </c>
      <c r="M766">
        <f t="shared" si="139"/>
        <v>3.9074491593437802E-2</v>
      </c>
      <c r="N766">
        <v>1.93374667102139E-3</v>
      </c>
      <c r="O766" s="1">
        <f t="shared" si="140"/>
        <v>8.7636425815448681E-3</v>
      </c>
      <c r="P766" s="1">
        <v>7.6391336602582905E-5</v>
      </c>
      <c r="Q766" s="1">
        <f t="shared" si="141"/>
        <v>3.5844749682093218E-4</v>
      </c>
      <c r="R766">
        <v>1.52656819833361E-3</v>
      </c>
      <c r="S766">
        <f t="shared" si="142"/>
        <v>-0.26660858631077972</v>
      </c>
      <c r="T766">
        <v>5.1285778290210103E-3</v>
      </c>
      <c r="U766" s="1">
        <f t="shared" si="143"/>
        <v>2.2977285203934033E-2</v>
      </c>
      <c r="V766" s="2">
        <f t="shared" si="144"/>
        <v>-1.1680575961958912E-2</v>
      </c>
      <c r="W766" s="3">
        <f t="shared" si="145"/>
        <v>2.9162086800641317E-2</v>
      </c>
    </row>
    <row r="767" spans="2:23" x14ac:dyDescent="0.25">
      <c r="B767">
        <v>-1.5983123759989899E-2</v>
      </c>
      <c r="C767">
        <f t="shared" si="134"/>
        <v>-7.1766500528986324E-2</v>
      </c>
      <c r="D767">
        <v>-8.4267197562122795E-3</v>
      </c>
      <c r="E767" s="1">
        <f t="shared" si="135"/>
        <v>-4.0643164220571341E-2</v>
      </c>
      <c r="F767">
        <v>-1.14600262753435E-2</v>
      </c>
      <c r="G767">
        <f t="shared" si="136"/>
        <v>-5.2350186889854579E-2</v>
      </c>
      <c r="H767">
        <v>-1.3895441782045E-2</v>
      </c>
      <c r="I767">
        <f t="shared" si="137"/>
        <v>-6.2958019913677735E-2</v>
      </c>
      <c r="J767">
        <v>-1.1805806384601001E-2</v>
      </c>
      <c r="K767">
        <f t="shared" si="138"/>
        <v>-5.3448215064230135E-2</v>
      </c>
      <c r="L767">
        <v>-2.70313339712548E-2</v>
      </c>
      <c r="M767">
        <f t="shared" si="139"/>
        <v>-0.12219157219569948</v>
      </c>
      <c r="N767">
        <v>-8.4280037135670005E-3</v>
      </c>
      <c r="O767" s="1">
        <f t="shared" si="140"/>
        <v>-3.8195288622072589E-2</v>
      </c>
      <c r="P767">
        <v>-2.28658530763091E-2</v>
      </c>
      <c r="Q767" s="1">
        <f t="shared" si="141"/>
        <v>-0.10729237322444077</v>
      </c>
      <c r="R767">
        <v>-1.9893318303337099E-2</v>
      </c>
      <c r="S767">
        <f t="shared" si="142"/>
        <v>-0.39143184923947494</v>
      </c>
      <c r="T767" s="1">
        <v>-9.2808992466587501E-4</v>
      </c>
      <c r="U767" s="1">
        <f t="shared" si="143"/>
        <v>-4.1580702496653282E-3</v>
      </c>
      <c r="V767" s="2">
        <f t="shared" si="144"/>
        <v>-9.4443524014867317E-2</v>
      </c>
      <c r="W767" s="3">
        <f t="shared" si="145"/>
        <v>3.290971999773383E-2</v>
      </c>
    </row>
    <row r="768" spans="2:23" x14ac:dyDescent="0.25">
      <c r="B768">
        <v>-1.40200232808298E-2</v>
      </c>
      <c r="C768">
        <f t="shared" si="134"/>
        <v>-6.2951899973319625E-2</v>
      </c>
      <c r="D768">
        <v>-2.2040432367492899E-2</v>
      </c>
      <c r="E768" s="1">
        <f t="shared" si="135"/>
        <v>-0.10630386889798021</v>
      </c>
      <c r="F768">
        <v>-8.7733680866680895E-3</v>
      </c>
      <c r="G768">
        <f t="shared" si="136"/>
        <v>-4.0077347813654449E-2</v>
      </c>
      <c r="H768">
        <v>-2.7506815719940399E-2</v>
      </c>
      <c r="I768">
        <f t="shared" si="137"/>
        <v>-0.12462897394853503</v>
      </c>
      <c r="J768">
        <v>-1.0601208296372301E-2</v>
      </c>
      <c r="K768">
        <f t="shared" si="138"/>
        <v>-4.7994659789125226E-2</v>
      </c>
      <c r="L768">
        <v>-3.2111257049683102E-2</v>
      </c>
      <c r="M768">
        <f t="shared" si="139"/>
        <v>-0.14515469300381245</v>
      </c>
      <c r="N768">
        <v>-1.3895282529156901E-2</v>
      </c>
      <c r="O768" s="1">
        <f t="shared" si="140"/>
        <v>-6.2972721029066425E-2</v>
      </c>
      <c r="P768">
        <v>-2.7222086171269401E-2</v>
      </c>
      <c r="Q768" s="1">
        <f t="shared" si="141"/>
        <v>-0.12773292208642031</v>
      </c>
      <c r="R768">
        <v>-1.8697081875946701E-2</v>
      </c>
      <c r="S768">
        <f t="shared" si="142"/>
        <v>-0.38446084432358113</v>
      </c>
      <c r="T768">
        <v>-2.2906386201912699E-2</v>
      </c>
      <c r="U768" s="1">
        <f t="shared" si="143"/>
        <v>-0.10262622237581941</v>
      </c>
      <c r="V768" s="2">
        <f t="shared" si="144"/>
        <v>-0.12049041532413143</v>
      </c>
      <c r="W768" s="3">
        <f t="shared" si="145"/>
        <v>2.9869640932446994E-2</v>
      </c>
    </row>
    <row r="769" spans="2:23" x14ac:dyDescent="0.25">
      <c r="B769">
        <v>-1.8141745207687101E-2</v>
      </c>
      <c r="C769">
        <f t="shared" si="134"/>
        <v>-8.1459018061500271E-2</v>
      </c>
      <c r="D769">
        <v>-3.3424341665072299E-3</v>
      </c>
      <c r="E769" s="1">
        <f t="shared" si="135"/>
        <v>-1.6120994248758982E-2</v>
      </c>
      <c r="F769">
        <v>-4.8444045890821399E-3</v>
      </c>
      <c r="G769">
        <f t="shared" si="136"/>
        <v>-2.212957278764334E-2</v>
      </c>
      <c r="H769">
        <v>-2.1957259773531601E-3</v>
      </c>
      <c r="I769">
        <f t="shared" si="137"/>
        <v>-9.9484825294151331E-3</v>
      </c>
      <c r="J769" s="1">
        <v>1.31491876267382E-4</v>
      </c>
      <c r="K769">
        <f t="shared" si="138"/>
        <v>5.9530080817733961E-4</v>
      </c>
      <c r="L769">
        <v>-8.3222219265271305E-3</v>
      </c>
      <c r="M769">
        <f t="shared" si="139"/>
        <v>-3.7619504181527014E-2</v>
      </c>
      <c r="N769">
        <v>-5.7028978463772497E-3</v>
      </c>
      <c r="O769" s="1">
        <f t="shared" si="140"/>
        <v>-2.5845245995078616E-2</v>
      </c>
      <c r="P769">
        <v>1.20826439877771E-3</v>
      </c>
      <c r="Q769" s="1">
        <f t="shared" si="141"/>
        <v>5.6694825421483071E-3</v>
      </c>
      <c r="R769">
        <v>-5.5114695628843899E-3</v>
      </c>
      <c r="S769">
        <f t="shared" si="142"/>
        <v>-0.30762238150068782</v>
      </c>
      <c r="T769">
        <v>-3.6763870832152001E-3</v>
      </c>
      <c r="U769" s="1">
        <f t="shared" si="143"/>
        <v>-1.647111486796328E-2</v>
      </c>
      <c r="V769" s="2">
        <f t="shared" si="144"/>
        <v>-5.1095153082224884E-2</v>
      </c>
      <c r="W769" s="3">
        <f t="shared" si="145"/>
        <v>2.7999201804062276E-2</v>
      </c>
    </row>
    <row r="770" spans="2:23" x14ac:dyDescent="0.25">
      <c r="B770">
        <v>-3.3497492019319902E-3</v>
      </c>
      <c r="C770">
        <f t="shared" si="134"/>
        <v>-1.5040850679903364E-2</v>
      </c>
      <c r="D770">
        <v>5.9818907824674104E-3</v>
      </c>
      <c r="E770" s="1">
        <f t="shared" si="135"/>
        <v>2.8851436437305485E-2</v>
      </c>
      <c r="F770" s="1">
        <v>8.8727143382249401E-4</v>
      </c>
      <c r="G770">
        <f t="shared" si="136"/>
        <v>4.0531168312041722E-3</v>
      </c>
      <c r="H770">
        <v>1.1935989127322699E-3</v>
      </c>
      <c r="I770">
        <f t="shared" si="137"/>
        <v>5.4080053945347083E-3</v>
      </c>
      <c r="J770" s="1">
        <v>9.4394470217391098E-4</v>
      </c>
      <c r="K770">
        <f t="shared" si="138"/>
        <v>4.2735038850323292E-3</v>
      </c>
      <c r="L770">
        <v>3.0348108399716302E-3</v>
      </c>
      <c r="M770">
        <f t="shared" si="139"/>
        <v>1.3718461258590669E-2</v>
      </c>
      <c r="N770" s="1">
        <v>2.8466905840836801E-3</v>
      </c>
      <c r="O770" s="1">
        <f t="shared" si="140"/>
        <v>1.2901058444217803E-2</v>
      </c>
      <c r="P770">
        <v>7.7473350931404304E-3</v>
      </c>
      <c r="Q770" s="1">
        <f t="shared" si="141"/>
        <v>3.6352458206304714E-2</v>
      </c>
      <c r="R770">
        <v>6.5581571641680301E-3</v>
      </c>
      <c r="S770">
        <f t="shared" si="142"/>
        <v>-0.23728726603289288</v>
      </c>
      <c r="T770">
        <v>-7.7776969076381198E-3</v>
      </c>
      <c r="U770" s="1">
        <f t="shared" si="143"/>
        <v>-3.4845987724957797E-2</v>
      </c>
      <c r="V770" s="2">
        <f t="shared" si="144"/>
        <v>-1.8161606398056418E-2</v>
      </c>
      <c r="W770" s="3">
        <f t="shared" si="145"/>
        <v>2.3878809519270506E-2</v>
      </c>
    </row>
    <row r="771" spans="2:23" x14ac:dyDescent="0.25">
      <c r="B771">
        <v>-8.7779644745974092E-3</v>
      </c>
      <c r="C771">
        <f t="shared" si="134"/>
        <v>-3.9414309841395871E-2</v>
      </c>
      <c r="D771" s="1">
        <v>-1.22688927491129E-2</v>
      </c>
      <c r="E771" s="1">
        <f t="shared" si="135"/>
        <v>-5.9174463757283996E-2</v>
      </c>
      <c r="F771">
        <v>-2.74514266067813E-2</v>
      </c>
      <c r="G771">
        <f t="shared" si="136"/>
        <v>-0.12540000159947737</v>
      </c>
      <c r="H771">
        <v>-1.1746349984537399E-2</v>
      </c>
      <c r="I771">
        <f t="shared" si="137"/>
        <v>-5.3220829379826827E-2</v>
      </c>
      <c r="J771">
        <v>-2.2139336261903099E-2</v>
      </c>
      <c r="K771">
        <f t="shared" si="138"/>
        <v>-0.10023101915757004</v>
      </c>
      <c r="L771">
        <v>-1.21487647241453E-2</v>
      </c>
      <c r="M771">
        <f t="shared" si="139"/>
        <v>-5.4916885102953644E-2</v>
      </c>
      <c r="N771">
        <v>-9.3505257732103796E-3</v>
      </c>
      <c r="O771" s="1">
        <f t="shared" si="140"/>
        <v>-4.2376112162952916E-2</v>
      </c>
      <c r="P771" s="1">
        <v>-1.6011034860918202E-2</v>
      </c>
      <c r="Q771" s="1">
        <f t="shared" si="141"/>
        <v>-7.512783023114121E-2</v>
      </c>
      <c r="R771">
        <v>-2.8157290808276499E-2</v>
      </c>
      <c r="S771">
        <f t="shared" si="142"/>
        <v>-0.4395897147229873</v>
      </c>
      <c r="T771">
        <v>-1.11437242635064E-2</v>
      </c>
      <c r="U771" s="1">
        <f t="shared" si="143"/>
        <v>-4.9926614974557949E-2</v>
      </c>
      <c r="V771" s="2">
        <f t="shared" si="144"/>
        <v>-0.1039377780930147</v>
      </c>
      <c r="W771" s="3">
        <f t="shared" si="145"/>
        <v>3.6306464481446164E-2</v>
      </c>
    </row>
    <row r="772" spans="2:23" x14ac:dyDescent="0.25">
      <c r="B772">
        <v>1.7946686322616701E-2</v>
      </c>
      <c r="C772">
        <f t="shared" si="134"/>
        <v>8.0583175905185947E-2</v>
      </c>
      <c r="D772">
        <v>2.29083574898135E-2</v>
      </c>
      <c r="E772" s="1">
        <f t="shared" si="135"/>
        <v>0.11048998452756791</v>
      </c>
      <c r="F772">
        <v>2.2497968082521198E-2</v>
      </c>
      <c r="G772">
        <f t="shared" si="136"/>
        <v>0.10277226294812013</v>
      </c>
      <c r="H772">
        <v>2.48386794799603E-2</v>
      </c>
      <c r="I772">
        <f t="shared" si="137"/>
        <v>0.11254007622481324</v>
      </c>
      <c r="J772">
        <v>1.6883210597115599E-2</v>
      </c>
      <c r="K772">
        <f t="shared" si="138"/>
        <v>7.6435055901505136E-2</v>
      </c>
      <c r="L772">
        <v>1.76051131840162E-2</v>
      </c>
      <c r="M772">
        <f t="shared" si="139"/>
        <v>7.9581587091697548E-2</v>
      </c>
      <c r="N772">
        <v>2.38708954273406E-2</v>
      </c>
      <c r="O772" s="1">
        <f t="shared" si="140"/>
        <v>0.10818169657980642</v>
      </c>
      <c r="P772">
        <v>1.8109633349022901E-2</v>
      </c>
      <c r="Q772" s="1">
        <f t="shared" si="141"/>
        <v>8.4974985790242763E-2</v>
      </c>
      <c r="R772">
        <v>1.8646206906215702E-2</v>
      </c>
      <c r="S772">
        <f t="shared" si="142"/>
        <v>-0.16684479141338102</v>
      </c>
      <c r="T772">
        <v>2.3887469501189699E-2</v>
      </c>
      <c r="U772" s="1">
        <f t="shared" si="143"/>
        <v>0.10702171592741232</v>
      </c>
      <c r="V772" s="2">
        <f t="shared" si="144"/>
        <v>6.9573574948297023E-2</v>
      </c>
      <c r="W772" s="3">
        <f t="shared" si="145"/>
        <v>2.5281351814851374E-2</v>
      </c>
    </row>
    <row r="773" spans="2:23" x14ac:dyDescent="0.25">
      <c r="B773">
        <v>-3.6192648752763801E-3</v>
      </c>
      <c r="C773">
        <f t="shared" ref="C773:C836" si="146">B773/B$1</f>
        <v>-1.6251014412856434E-2</v>
      </c>
      <c r="D773">
        <v>-1.2869918364565301E-2</v>
      </c>
      <c r="E773" s="1">
        <f t="shared" ref="E773:E836" si="147">D773/D$1</f>
        <v>-6.2073288388492784E-2</v>
      </c>
      <c r="F773" s="1">
        <v>-9.6143634410310796E-4</v>
      </c>
      <c r="G773">
        <f t="shared" ref="G773:G836" si="148">F773/F$1</f>
        <v>-4.3919072336496556E-3</v>
      </c>
      <c r="H773">
        <v>-1.67507776446001E-2</v>
      </c>
      <c r="I773">
        <f t="shared" ref="I773:I836" si="149">H773/H$1</f>
        <v>-7.5895089127789903E-2</v>
      </c>
      <c r="J773">
        <v>-3.11736162494267E-3</v>
      </c>
      <c r="K773">
        <f t="shared" ref="K773:K836" si="150">J773/J$1</f>
        <v>-1.4113175257578553E-2</v>
      </c>
      <c r="L773">
        <v>-1.4123179893067999E-2</v>
      </c>
      <c r="M773">
        <f t="shared" ref="M773:M836" si="151">L773/L$1</f>
        <v>-6.3841967894437607E-2</v>
      </c>
      <c r="N773">
        <v>-1.1355842846593999E-2</v>
      </c>
      <c r="O773" s="1">
        <f t="shared" ref="O773:O836" si="152">N773/N$1</f>
        <v>-5.1464108205640985E-2</v>
      </c>
      <c r="P773">
        <v>-1.3677177259591E-2</v>
      </c>
      <c r="Q773" s="1">
        <f t="shared" ref="Q773:Q836" si="153">P773/P$1</f>
        <v>-6.4176779335352124E-2</v>
      </c>
      <c r="R773">
        <v>-1.2624587942332399E-2</v>
      </c>
      <c r="S773">
        <f t="shared" ref="S773:S836" si="154">(R773-(R$1+R$2)/2)/((R$1-R$2)/2)</f>
        <v>-0.34907370504768798</v>
      </c>
      <c r="T773">
        <v>-8.64194111811987E-3</v>
      </c>
      <c r="U773" s="1">
        <f t="shared" ref="U773:U836" si="155">T773/T$1</f>
        <v>-3.8718013532525325E-2</v>
      </c>
      <c r="V773" s="2">
        <f t="shared" ref="V773:V836" si="156">AVERAGE(C773,E773,G773,I773,K773,M773,O773,Q773,S773,U773)</f>
        <v>-7.3999904843601139E-2</v>
      </c>
      <c r="W773" s="3">
        <f t="shared" ref="W773:W836" si="157">_xlfn.STDEV.P(C773,E773,G773,I773,K773,M773,O773,Q773,S773,U773)/SQRT(COUNT(C773,E773,G773,I773,K773,M773,O773,Q773,S773,U773))</f>
        <v>2.9921632806787599E-2</v>
      </c>
    </row>
    <row r="774" spans="2:23" x14ac:dyDescent="0.25">
      <c r="B774">
        <v>-1.51372471851016E-2</v>
      </c>
      <c r="C774">
        <f t="shared" si="146"/>
        <v>-6.7968394315785316E-2</v>
      </c>
      <c r="D774">
        <v>-1.12330701141775E-2</v>
      </c>
      <c r="E774" s="1">
        <f t="shared" si="147"/>
        <v>-5.4178556610374504E-2</v>
      </c>
      <c r="F774">
        <v>-1.6882264893962998E-2</v>
      </c>
      <c r="G774">
        <f t="shared" si="148"/>
        <v>-7.7119345199450989E-2</v>
      </c>
      <c r="H774">
        <v>-1.0846159793839899E-2</v>
      </c>
      <c r="I774">
        <f t="shared" si="149"/>
        <v>-4.9142211884896786E-2</v>
      </c>
      <c r="J774">
        <v>-1.49634102395034E-2</v>
      </c>
      <c r="K774">
        <f t="shared" si="150"/>
        <v>-6.7743578246248756E-2</v>
      </c>
      <c r="L774">
        <v>-2.0553658512634399E-2</v>
      </c>
      <c r="M774">
        <f t="shared" si="151"/>
        <v>-9.2910096508852971E-2</v>
      </c>
      <c r="N774">
        <v>-1.7755973261698001E-2</v>
      </c>
      <c r="O774" s="1">
        <f t="shared" si="152"/>
        <v>-8.0469177108291184E-2</v>
      </c>
      <c r="P774">
        <v>-5.0197566205098104E-3</v>
      </c>
      <c r="Q774" s="1">
        <f t="shared" si="153"/>
        <v>-2.3553969275767403E-2</v>
      </c>
      <c r="R774">
        <v>-3.3304602465767598E-3</v>
      </c>
      <c r="S774">
        <f t="shared" si="154"/>
        <v>-0.29491266432650176</v>
      </c>
      <c r="T774">
        <v>-1.03664878594625E-2</v>
      </c>
      <c r="U774" s="1">
        <f t="shared" si="155"/>
        <v>-4.6444405457225571E-2</v>
      </c>
      <c r="V774" s="2">
        <f t="shared" si="156"/>
        <v>-8.5444239893339519E-2</v>
      </c>
      <c r="W774" s="3">
        <f t="shared" si="157"/>
        <v>2.2867511111646293E-2</v>
      </c>
    </row>
    <row r="775" spans="2:23" x14ac:dyDescent="0.25">
      <c r="B775">
        <v>-6.3011704173147002E-3</v>
      </c>
      <c r="C775">
        <f t="shared" si="146"/>
        <v>-2.8293152006960007E-2</v>
      </c>
      <c r="D775">
        <v>-1.28668256691439E-2</v>
      </c>
      <c r="E775" s="1">
        <f t="shared" si="147"/>
        <v>-6.2058371916658826E-2</v>
      </c>
      <c r="F775">
        <v>-5.3204223669670297E-3</v>
      </c>
      <c r="G775">
        <f t="shared" si="148"/>
        <v>-2.4304054681178119E-2</v>
      </c>
      <c r="H775" s="1">
        <v>6.0027087971421702E-4</v>
      </c>
      <c r="I775">
        <f t="shared" si="149"/>
        <v>2.7197311601478767E-3</v>
      </c>
      <c r="J775">
        <v>-1.28038687357164E-2</v>
      </c>
      <c r="K775">
        <f t="shared" si="150"/>
        <v>-5.7966724808681605E-2</v>
      </c>
      <c r="L775">
        <v>-1.85727843172968E-3</v>
      </c>
      <c r="M775">
        <f t="shared" si="151"/>
        <v>-8.3955816542219258E-3</v>
      </c>
      <c r="N775">
        <v>-1.8634329424424001E-2</v>
      </c>
      <c r="O775" s="1">
        <f t="shared" si="152"/>
        <v>-8.4449843027349814E-2</v>
      </c>
      <c r="P775">
        <v>-8.9746028162917494E-3</v>
      </c>
      <c r="Q775" s="1">
        <f t="shared" si="153"/>
        <v>-4.2111109158850572E-2</v>
      </c>
      <c r="R775">
        <v>-7.0322685137929703E-3</v>
      </c>
      <c r="S775">
        <f t="shared" si="154"/>
        <v>-0.31648475746594512</v>
      </c>
      <c r="T775">
        <v>-1.18247500282018E-2</v>
      </c>
      <c r="U775" s="1">
        <f t="shared" si="155"/>
        <v>-5.2977777255470537E-2</v>
      </c>
      <c r="V775" s="2">
        <f t="shared" si="156"/>
        <v>-6.7432164081516865E-2</v>
      </c>
      <c r="W775" s="3">
        <f t="shared" si="157"/>
        <v>2.7401433453251578E-2</v>
      </c>
    </row>
    <row r="776" spans="2:23" x14ac:dyDescent="0.25">
      <c r="B776">
        <v>-8.0457553552184796E-3</v>
      </c>
      <c r="C776">
        <f t="shared" si="146"/>
        <v>-3.6126586681497763E-2</v>
      </c>
      <c r="D776">
        <v>-7.3209830738764203E-3</v>
      </c>
      <c r="E776" s="1">
        <f t="shared" si="147"/>
        <v>-3.5310052539510001E-2</v>
      </c>
      <c r="F776">
        <v>-3.10270824145829E-3</v>
      </c>
      <c r="G776">
        <f t="shared" si="148"/>
        <v>-1.4173384283987164E-2</v>
      </c>
      <c r="H776" s="1">
        <v>-9.9095803312071705E-3</v>
      </c>
      <c r="I776">
        <f t="shared" si="149"/>
        <v>-4.4898720430356288E-2</v>
      </c>
      <c r="J776">
        <v>-8.2726224175433093E-3</v>
      </c>
      <c r="K776">
        <f t="shared" si="150"/>
        <v>-3.7452494790593649E-2</v>
      </c>
      <c r="L776">
        <v>-1.54337329618222E-3</v>
      </c>
      <c r="M776">
        <f t="shared" si="151"/>
        <v>-6.9766149811884464E-3</v>
      </c>
      <c r="N776">
        <v>-1.4483534648537501E-2</v>
      </c>
      <c r="O776" s="1">
        <f t="shared" si="152"/>
        <v>-6.5638650025528447E-2</v>
      </c>
      <c r="P776">
        <v>-4.8875203657040098E-3</v>
      </c>
      <c r="Q776" s="1">
        <f t="shared" si="153"/>
        <v>-2.2933483280467886E-2</v>
      </c>
      <c r="R776">
        <v>-1.4315582686238301E-2</v>
      </c>
      <c r="S776">
        <f t="shared" si="154"/>
        <v>-0.35892788805249265</v>
      </c>
      <c r="T776">
        <v>-7.3632019126598702E-3</v>
      </c>
      <c r="U776" s="1">
        <f t="shared" si="155"/>
        <v>-3.2988948593890059E-2</v>
      </c>
      <c r="V776" s="2">
        <f t="shared" si="156"/>
        <v>-6.5542682365951233E-2</v>
      </c>
      <c r="W776" s="3">
        <f t="shared" si="157"/>
        <v>3.1307110531481719E-2</v>
      </c>
    </row>
    <row r="777" spans="2:23" x14ac:dyDescent="0.25">
      <c r="B777">
        <v>-2.6014596253724001E-3</v>
      </c>
      <c r="C777">
        <f t="shared" si="146"/>
        <v>-1.1680923978564182E-2</v>
      </c>
      <c r="D777">
        <v>-1.4078551694103899E-2</v>
      </c>
      <c r="E777" s="1">
        <f t="shared" si="147"/>
        <v>-6.7902683967796265E-2</v>
      </c>
      <c r="F777">
        <v>-1.37238164000139E-2</v>
      </c>
      <c r="G777">
        <f t="shared" si="148"/>
        <v>-6.2691335614869212E-2</v>
      </c>
      <c r="H777">
        <v>-1.46603179089431E-2</v>
      </c>
      <c r="I777">
        <f t="shared" si="149"/>
        <v>-6.6423551070158918E-2</v>
      </c>
      <c r="J777">
        <v>-4.82626033912722E-3</v>
      </c>
      <c r="K777">
        <f t="shared" si="150"/>
        <v>-2.1849841692991138E-2</v>
      </c>
      <c r="L777">
        <v>6.9612761469690001E-3</v>
      </c>
      <c r="M777">
        <f t="shared" si="151"/>
        <v>3.1467528675836111E-2</v>
      </c>
      <c r="N777">
        <v>-4.55849588367841E-3</v>
      </c>
      <c r="O777" s="1">
        <f t="shared" si="152"/>
        <v>-2.0658873901461119E-2</v>
      </c>
      <c r="P777">
        <v>7.9326594918147694E-3</v>
      </c>
      <c r="Q777" s="1">
        <f t="shared" si="153"/>
        <v>3.722204721677394E-2</v>
      </c>
      <c r="R777">
        <v>-1.87978217269465E-3</v>
      </c>
      <c r="S777">
        <f t="shared" si="154"/>
        <v>-0.2864589140871176</v>
      </c>
      <c r="T777">
        <v>-1.3296113383965901E-2</v>
      </c>
      <c r="U777" s="1">
        <f t="shared" si="155"/>
        <v>-5.9569845581449857E-2</v>
      </c>
      <c r="V777" s="2">
        <f t="shared" si="156"/>
        <v>-5.2854639400179829E-2</v>
      </c>
      <c r="W777" s="3">
        <f t="shared" si="157"/>
        <v>2.7210392846698326E-2</v>
      </c>
    </row>
    <row r="778" spans="2:23" x14ac:dyDescent="0.25">
      <c r="B778">
        <v>-3.1788495703938699E-2</v>
      </c>
      <c r="C778">
        <f t="shared" si="146"/>
        <v>-0.14273487010488103</v>
      </c>
      <c r="D778">
        <v>-2.57755960488977E-2</v>
      </c>
      <c r="E778" s="1">
        <f t="shared" si="147"/>
        <v>-0.12431904862222982</v>
      </c>
      <c r="F778">
        <v>-3.3173376776802703E-2</v>
      </c>
      <c r="G778">
        <f t="shared" si="148"/>
        <v>-0.15153826285456137</v>
      </c>
      <c r="H778">
        <v>-3.6655056484811398E-2</v>
      </c>
      <c r="I778">
        <f t="shared" si="149"/>
        <v>-0.16607818681156811</v>
      </c>
      <c r="J778">
        <v>-2.9378924928038098E-2</v>
      </c>
      <c r="K778">
        <f t="shared" si="150"/>
        <v>-0.13300667881169234</v>
      </c>
      <c r="L778">
        <v>-4.1386098477588298E-2</v>
      </c>
      <c r="M778">
        <f t="shared" si="151"/>
        <v>-0.1870803877233814</v>
      </c>
      <c r="N778">
        <v>-2.3310457335369399E-2</v>
      </c>
      <c r="O778" s="1">
        <f t="shared" si="152"/>
        <v>-0.1056418193555967</v>
      </c>
      <c r="P778">
        <v>-2.17099462281511E-2</v>
      </c>
      <c r="Q778" s="1">
        <f t="shared" si="153"/>
        <v>-0.1018685655689219</v>
      </c>
      <c r="R778">
        <v>-2.0895649060508399E-2</v>
      </c>
      <c r="S778">
        <f t="shared" si="154"/>
        <v>-0.39727287905231518</v>
      </c>
      <c r="T778">
        <v>-3.1497555621974101E-2</v>
      </c>
      <c r="U778" s="1">
        <f t="shared" si="155"/>
        <v>-0.14111676626169609</v>
      </c>
      <c r="V778" s="2">
        <f t="shared" si="156"/>
        <v>-0.16506574651668443</v>
      </c>
      <c r="W778" s="3">
        <f t="shared" si="157"/>
        <v>2.5665969762398995E-2</v>
      </c>
    </row>
    <row r="779" spans="2:23" x14ac:dyDescent="0.25">
      <c r="B779">
        <v>3.5958086068595997E-2</v>
      </c>
      <c r="C779">
        <f t="shared" si="146"/>
        <v>0.16145692429180447</v>
      </c>
      <c r="D779">
        <v>4.00366112953362E-2</v>
      </c>
      <c r="E779" s="1">
        <f t="shared" si="147"/>
        <v>0.1931017780094002</v>
      </c>
      <c r="F779">
        <v>4.1978578251435701E-2</v>
      </c>
      <c r="G779">
        <f t="shared" si="148"/>
        <v>0.19176102777017184</v>
      </c>
      <c r="H779">
        <v>3.6967932531155698E-2</v>
      </c>
      <c r="I779">
        <f t="shared" si="149"/>
        <v>0.16749577803790175</v>
      </c>
      <c r="J779">
        <v>3.6724436641072597E-2</v>
      </c>
      <c r="K779">
        <f t="shared" si="150"/>
        <v>0.16626188197233252</v>
      </c>
      <c r="L779">
        <v>4.4018285302483397E-2</v>
      </c>
      <c r="M779">
        <f t="shared" si="151"/>
        <v>0.19897884034095334</v>
      </c>
      <c r="N779">
        <v>3.2893539858220397E-2</v>
      </c>
      <c r="O779" s="1">
        <f t="shared" si="152"/>
        <v>0.1490718670026116</v>
      </c>
      <c r="P779">
        <v>2.0486718357546299E-2</v>
      </c>
      <c r="Q779" s="1">
        <f t="shared" si="153"/>
        <v>9.6128870627583948E-2</v>
      </c>
      <c r="R779">
        <v>3.96599307499753E-2</v>
      </c>
      <c r="S779">
        <f t="shared" si="154"/>
        <v>-4.4388420028966424E-2</v>
      </c>
      <c r="T779">
        <v>4.3924960454935998E-2</v>
      </c>
      <c r="U779" s="1">
        <f t="shared" si="155"/>
        <v>0.19679458469625064</v>
      </c>
      <c r="V779" s="2">
        <f t="shared" si="156"/>
        <v>0.14766631327200438</v>
      </c>
      <c r="W779" s="3">
        <f t="shared" si="157"/>
        <v>2.2254791787237115E-2</v>
      </c>
    </row>
    <row r="780" spans="2:23" x14ac:dyDescent="0.25">
      <c r="B780">
        <v>2.60723236234148E-2</v>
      </c>
      <c r="C780">
        <f t="shared" si="146"/>
        <v>0.11706844389177672</v>
      </c>
      <c r="D780">
        <v>2.25455931104903E-2</v>
      </c>
      <c r="E780" s="1">
        <f t="shared" si="147"/>
        <v>0.10874032479415419</v>
      </c>
      <c r="F780">
        <v>1.8277520710472901E-2</v>
      </c>
      <c r="G780">
        <f t="shared" si="148"/>
        <v>8.3492969569807049E-2</v>
      </c>
      <c r="H780">
        <v>8.7588199075027198E-3</v>
      </c>
      <c r="I780">
        <f t="shared" si="149"/>
        <v>3.9684809364565435E-2</v>
      </c>
      <c r="J780">
        <v>2.9547369189273899E-2</v>
      </c>
      <c r="K780">
        <f t="shared" si="150"/>
        <v>0.13376927348820758</v>
      </c>
      <c r="L780">
        <v>1.8384237179655101E-2</v>
      </c>
      <c r="M780">
        <f t="shared" si="151"/>
        <v>8.3103514128807551E-2</v>
      </c>
      <c r="N780">
        <v>2.78530030622905E-2</v>
      </c>
      <c r="O780" s="1">
        <f t="shared" si="152"/>
        <v>0.12622840794945503</v>
      </c>
      <c r="P780">
        <v>1.88577031864996E-2</v>
      </c>
      <c r="Q780" s="1">
        <f t="shared" si="153"/>
        <v>8.8485118910255456E-2</v>
      </c>
      <c r="R780">
        <v>1.53129833641357E-2</v>
      </c>
      <c r="S780">
        <f t="shared" si="154"/>
        <v>-0.18626897643699059</v>
      </c>
      <c r="T780">
        <v>3.1135899830929101E-2</v>
      </c>
      <c r="U780" s="1">
        <f t="shared" si="155"/>
        <v>0.13949645971014638</v>
      </c>
      <c r="V780" s="2">
        <f t="shared" si="156"/>
        <v>7.3380034537018482E-2</v>
      </c>
      <c r="W780" s="3">
        <f t="shared" si="157"/>
        <v>2.8800725312674177E-2</v>
      </c>
    </row>
    <row r="781" spans="2:23" x14ac:dyDescent="0.25">
      <c r="B781">
        <v>-2.0776247749286401E-2</v>
      </c>
      <c r="C781">
        <f t="shared" si="146"/>
        <v>-9.3288309436856648E-2</v>
      </c>
      <c r="D781">
        <v>-1.40536107413895E-2</v>
      </c>
      <c r="E781" s="1">
        <f t="shared" si="147"/>
        <v>-6.7782390512416843E-2</v>
      </c>
      <c r="F781">
        <v>-6.4446312316780302E-3</v>
      </c>
      <c r="G781">
        <f t="shared" si="148"/>
        <v>-2.9439517965191238E-2</v>
      </c>
      <c r="H781" s="1">
        <v>3.2695410113832701E-3</v>
      </c>
      <c r="I781">
        <f t="shared" si="149"/>
        <v>1.4813766365401576E-2</v>
      </c>
      <c r="J781">
        <v>-8.8208089861498609E-3</v>
      </c>
      <c r="K781">
        <f t="shared" si="150"/>
        <v>-3.9934289990320324E-2</v>
      </c>
      <c r="L781">
        <v>-2.1136751361638801E-2</v>
      </c>
      <c r="M781">
        <f t="shared" si="151"/>
        <v>-9.5545890659141069E-2</v>
      </c>
      <c r="N781">
        <v>-1.9138397440194601E-2</v>
      </c>
      <c r="O781" s="1">
        <f t="shared" si="152"/>
        <v>-8.6734253903500813E-2</v>
      </c>
      <c r="P781" s="1">
        <v>7.7135450821926401E-4</v>
      </c>
      <c r="Q781" s="1">
        <f t="shared" si="153"/>
        <v>3.6193906917893594E-3</v>
      </c>
      <c r="R781" s="1">
        <v>-1.4541830882434201E-2</v>
      </c>
      <c r="S781">
        <f t="shared" si="154"/>
        <v>-0.36024633752600882</v>
      </c>
      <c r="T781" s="1">
        <v>-1.4022862703698701E-2</v>
      </c>
      <c r="U781" s="1">
        <f t="shared" si="155"/>
        <v>-6.2825860591453744E-2</v>
      </c>
      <c r="V781" s="2">
        <f t="shared" si="156"/>
        <v>-8.1736369352769872E-2</v>
      </c>
      <c r="W781" s="3">
        <f t="shared" si="157"/>
        <v>3.1552996889583719E-2</v>
      </c>
    </row>
    <row r="782" spans="2:23" x14ac:dyDescent="0.25">
      <c r="B782">
        <v>-8.0897948527653696E-3</v>
      </c>
      <c r="C782">
        <f t="shared" si="146"/>
        <v>-3.6324330293538543E-2</v>
      </c>
      <c r="D782">
        <v>-8.7851122768987395E-3</v>
      </c>
      <c r="E782" s="1">
        <f t="shared" si="147"/>
        <v>-4.2371737911769021E-2</v>
      </c>
      <c r="F782">
        <v>2.1756664153486302E-3</v>
      </c>
      <c r="G782">
        <f t="shared" si="148"/>
        <v>9.9385935701152527E-3</v>
      </c>
      <c r="H782">
        <v>1.89044083596026E-3</v>
      </c>
      <c r="I782">
        <f t="shared" si="149"/>
        <v>8.5652844769430296E-3</v>
      </c>
      <c r="J782">
        <v>-2.6926458130973299E-3</v>
      </c>
      <c r="K782">
        <f t="shared" si="150"/>
        <v>-1.2190366995849123E-2</v>
      </c>
      <c r="L782" s="1">
        <v>5.3198000028062702E-4</v>
      </c>
      <c r="M782">
        <f t="shared" si="151"/>
        <v>2.4047452737657473E-3</v>
      </c>
      <c r="N782" s="1">
        <v>4.9580904964805904E-4</v>
      </c>
      <c r="O782" s="1">
        <f t="shared" si="152"/>
        <v>2.2469816573832697E-3</v>
      </c>
      <c r="P782">
        <v>-6.3035936133728297E-3</v>
      </c>
      <c r="Q782" s="1">
        <f t="shared" si="153"/>
        <v>-2.9578057567505745E-2</v>
      </c>
      <c r="R782">
        <v>-5.9374379270695499E-3</v>
      </c>
      <c r="S782">
        <f t="shared" si="154"/>
        <v>-0.31010468975744931</v>
      </c>
      <c r="T782" s="1">
        <v>-4.4697049312286598E-3</v>
      </c>
      <c r="U782" s="1">
        <f t="shared" si="155"/>
        <v>-2.0025373194321964E-2</v>
      </c>
      <c r="V782" s="2">
        <f t="shared" si="156"/>
        <v>-4.2743895074222639E-2</v>
      </c>
      <c r="W782" s="3">
        <f t="shared" si="157"/>
        <v>2.8743136166499872E-2</v>
      </c>
    </row>
    <row r="783" spans="2:23" x14ac:dyDescent="0.25">
      <c r="B783">
        <v>1.9688138986814702E-3</v>
      </c>
      <c r="C783">
        <f t="shared" si="146"/>
        <v>8.8402546224974395E-3</v>
      </c>
      <c r="D783">
        <v>-1.3474380622814299E-2</v>
      </c>
      <c r="E783" s="1">
        <f t="shared" si="147"/>
        <v>-6.4988688394413255E-2</v>
      </c>
      <c r="F783">
        <v>-1.8082660391268101E-3</v>
      </c>
      <c r="G783">
        <f t="shared" si="148"/>
        <v>-8.2602834252252354E-3</v>
      </c>
      <c r="H783">
        <v>-1.02755159865327E-2</v>
      </c>
      <c r="I783">
        <f t="shared" si="149"/>
        <v>-4.6556716241966875E-2</v>
      </c>
      <c r="J783">
        <v>-8.6628064141189703E-3</v>
      </c>
      <c r="K783">
        <f t="shared" si="150"/>
        <v>-3.9218967785678398E-2</v>
      </c>
      <c r="L783">
        <v>-4.4125017010955801E-3</v>
      </c>
      <c r="M783">
        <f t="shared" si="151"/>
        <v>-1.994613069212281E-2</v>
      </c>
      <c r="N783">
        <v>-4.8083051990462696E-3</v>
      </c>
      <c r="O783" s="1">
        <f t="shared" si="152"/>
        <v>-2.1790997145023319E-2</v>
      </c>
      <c r="P783">
        <v>-4.8608354236369701E-3</v>
      </c>
      <c r="Q783" s="1">
        <f t="shared" si="153"/>
        <v>-2.2808270774545863E-2</v>
      </c>
      <c r="R783">
        <v>-5.6109295367510201E-3</v>
      </c>
      <c r="S783">
        <f t="shared" si="154"/>
        <v>-0.30820197927156617</v>
      </c>
      <c r="T783">
        <v>-1.61798686067301E-2</v>
      </c>
      <c r="U783" s="1">
        <f t="shared" si="155"/>
        <v>-7.2489775515405017E-2</v>
      </c>
      <c r="V783" s="2">
        <f t="shared" si="156"/>
        <v>-5.9542155462344946E-2</v>
      </c>
      <c r="W783" s="3">
        <f t="shared" si="157"/>
        <v>2.7250509165287481E-2</v>
      </c>
    </row>
    <row r="784" spans="2:23" x14ac:dyDescent="0.25">
      <c r="B784">
        <v>5.2601161513515897E-3</v>
      </c>
      <c r="C784">
        <f t="shared" si="146"/>
        <v>2.361867018157544E-2</v>
      </c>
      <c r="D784">
        <v>1.20452413753965E-2</v>
      </c>
      <c r="E784" s="1">
        <f t="shared" si="147"/>
        <v>5.809576412408321E-2</v>
      </c>
      <c r="F784" s="1">
        <v>-9.1498970377100301E-4</v>
      </c>
      <c r="G784">
        <f t="shared" si="148"/>
        <v>-4.1797357915105606E-3</v>
      </c>
      <c r="H784">
        <v>1.4120805225455099E-2</v>
      </c>
      <c r="I784">
        <f t="shared" si="149"/>
        <v>6.3979105560365235E-2</v>
      </c>
      <c r="J784">
        <v>6.9000036442412802E-3</v>
      </c>
      <c r="K784">
        <f t="shared" si="150"/>
        <v>3.1238262487721092E-2</v>
      </c>
      <c r="L784">
        <v>7.7528828976029104E-3</v>
      </c>
      <c r="M784">
        <f t="shared" si="151"/>
        <v>3.5045882356921444E-2</v>
      </c>
      <c r="N784">
        <v>8.9754215409793506E-3</v>
      </c>
      <c r="O784" s="1">
        <f t="shared" si="152"/>
        <v>4.0676158662652263E-2</v>
      </c>
      <c r="P784">
        <v>3.1180342080001501E-3</v>
      </c>
      <c r="Q784" s="1">
        <f t="shared" si="153"/>
        <v>1.4630606120614757E-2</v>
      </c>
      <c r="R784" s="1">
        <v>5.9699140272432101E-3</v>
      </c>
      <c r="S784">
        <f t="shared" si="154"/>
        <v>-0.24071522199991635</v>
      </c>
      <c r="T784" s="1">
        <v>1.0405296717085E-2</v>
      </c>
      <c r="U784" s="1">
        <f t="shared" si="155"/>
        <v>4.6618278647759033E-2</v>
      </c>
      <c r="V784" s="2">
        <f t="shared" si="156"/>
        <v>6.9007770350265566E-3</v>
      </c>
      <c r="W784" s="3">
        <f t="shared" si="157"/>
        <v>2.6787548923335396E-2</v>
      </c>
    </row>
    <row r="785" spans="2:23" x14ac:dyDescent="0.25">
      <c r="B785">
        <v>-2.0082117666985099E-2</v>
      </c>
      <c r="C785">
        <f t="shared" si="146"/>
        <v>-9.0171566573151687E-2</v>
      </c>
      <c r="D785">
        <v>-3.2433892622231002E-2</v>
      </c>
      <c r="E785" s="1">
        <f t="shared" si="147"/>
        <v>-0.15643287807048609</v>
      </c>
      <c r="F785">
        <v>-3.6648590493880397E-2</v>
      </c>
      <c r="G785">
        <f t="shared" si="148"/>
        <v>-0.16741327772801115</v>
      </c>
      <c r="H785">
        <v>-4.40038980539822E-2</v>
      </c>
      <c r="I785">
        <f t="shared" si="149"/>
        <v>-0.19937461027988526</v>
      </c>
      <c r="J785">
        <v>-3.3247785761761503E-2</v>
      </c>
      <c r="K785">
        <f t="shared" si="150"/>
        <v>-0.1505221029308059</v>
      </c>
      <c r="L785">
        <v>-2.7045365498052299E-2</v>
      </c>
      <c r="M785">
        <f t="shared" si="151"/>
        <v>-0.12225499985789016</v>
      </c>
      <c r="N785">
        <v>-3.7782025837669403E-2</v>
      </c>
      <c r="O785" s="1">
        <f t="shared" si="152"/>
        <v>-0.17122623940867043</v>
      </c>
      <c r="P785">
        <v>-3.4773314934094197E-2</v>
      </c>
      <c r="Q785" s="1">
        <f t="shared" si="153"/>
        <v>-0.16316519972855878</v>
      </c>
      <c r="R785">
        <v>-2.5620854245487101E-2</v>
      </c>
      <c r="S785">
        <f t="shared" si="154"/>
        <v>-0.42480876394837308</v>
      </c>
      <c r="T785">
        <v>-4.1508029543577303E-2</v>
      </c>
      <c r="U785" s="1">
        <f t="shared" si="155"/>
        <v>-0.18596614205192913</v>
      </c>
      <c r="V785" s="2">
        <f t="shared" si="156"/>
        <v>-0.18313357805777616</v>
      </c>
      <c r="W785" s="3">
        <f t="shared" si="157"/>
        <v>2.7127644804444729E-2</v>
      </c>
    </row>
    <row r="786" spans="2:23" x14ac:dyDescent="0.25">
      <c r="B786">
        <v>4.4990522481704397E-2</v>
      </c>
      <c r="C786">
        <f t="shared" si="146"/>
        <v>0.20201384935560621</v>
      </c>
      <c r="D786">
        <v>5.9917023291279903E-2</v>
      </c>
      <c r="E786" s="1">
        <f t="shared" si="147"/>
        <v>0.28898758801608604</v>
      </c>
      <c r="F786">
        <v>6.2218793268956303E-2</v>
      </c>
      <c r="G786">
        <f t="shared" si="148"/>
        <v>0.28421971969636334</v>
      </c>
      <c r="H786">
        <v>5.9137640399733703E-2</v>
      </c>
      <c r="I786">
        <f t="shared" si="149"/>
        <v>0.2679431716050415</v>
      </c>
      <c r="J786">
        <v>5.9345017398133797E-2</v>
      </c>
      <c r="K786">
        <f t="shared" si="150"/>
        <v>0.2686716306836277</v>
      </c>
      <c r="L786">
        <v>5.01455229998903E-2</v>
      </c>
      <c r="M786">
        <f t="shared" si="151"/>
        <v>0.22667620844935205</v>
      </c>
      <c r="N786">
        <v>5.1186084024788803E-2</v>
      </c>
      <c r="O786" s="1">
        <f t="shared" si="152"/>
        <v>0.23197275644448195</v>
      </c>
      <c r="P786">
        <v>5.7286920173276398E-2</v>
      </c>
      <c r="Q786" s="1">
        <f t="shared" si="153"/>
        <v>0.26880473689731449</v>
      </c>
      <c r="R786">
        <v>4.7640712455410399E-2</v>
      </c>
      <c r="S786">
        <f t="shared" si="154"/>
        <v>2.11916595270279E-3</v>
      </c>
      <c r="T786">
        <v>5.2836844497621903E-2</v>
      </c>
      <c r="U786" s="1">
        <f t="shared" si="155"/>
        <v>0.23672200866834059</v>
      </c>
      <c r="V786" s="2">
        <f t="shared" si="156"/>
        <v>0.22781308357689167</v>
      </c>
      <c r="W786" s="3">
        <f t="shared" si="157"/>
        <v>2.5216165116671178E-2</v>
      </c>
    </row>
    <row r="787" spans="2:23" x14ac:dyDescent="0.25">
      <c r="B787">
        <v>-2.4542524159817301E-2</v>
      </c>
      <c r="C787">
        <f t="shared" si="146"/>
        <v>-0.11019942656686912</v>
      </c>
      <c r="D787">
        <v>-2.6458287127675399E-2</v>
      </c>
      <c r="E787" s="1">
        <f t="shared" si="147"/>
        <v>-0.1276117563933914</v>
      </c>
      <c r="F787">
        <v>-2.63939964780519E-2</v>
      </c>
      <c r="G787">
        <f t="shared" si="148"/>
        <v>-0.12056958816656507</v>
      </c>
      <c r="H787">
        <v>-2.4800600842923098E-2</v>
      </c>
      <c r="I787">
        <f t="shared" si="149"/>
        <v>-0.11236754802265334</v>
      </c>
      <c r="J787">
        <v>-2.7871181583101399E-2</v>
      </c>
      <c r="K787">
        <f t="shared" si="150"/>
        <v>-0.12618069946419502</v>
      </c>
      <c r="L787">
        <v>-2.6308286086123501E-2</v>
      </c>
      <c r="M787">
        <f t="shared" si="151"/>
        <v>-0.11892312980395807</v>
      </c>
      <c r="N787">
        <v>-2.4686886803431202E-2</v>
      </c>
      <c r="O787" s="1">
        <f t="shared" si="152"/>
        <v>-0.11187972842484838</v>
      </c>
      <c r="P787">
        <v>-1.7679218866417601E-2</v>
      </c>
      <c r="Q787" s="1">
        <f t="shared" si="153"/>
        <v>-8.2955372038908945E-2</v>
      </c>
      <c r="R787">
        <v>-1.7251258724973299E-2</v>
      </c>
      <c r="S787">
        <f t="shared" si="154"/>
        <v>-0.37603538589231117</v>
      </c>
      <c r="T787">
        <v>-1.8334442926122799E-2</v>
      </c>
      <c r="U787" s="1">
        <f t="shared" si="155"/>
        <v>-8.214279634890348E-2</v>
      </c>
      <c r="V787" s="2">
        <f t="shared" si="156"/>
        <v>-0.13688654311226039</v>
      </c>
      <c r="W787" s="3">
        <f t="shared" si="157"/>
        <v>2.5656559806387758E-2</v>
      </c>
    </row>
    <row r="788" spans="2:23" x14ac:dyDescent="0.25">
      <c r="B788">
        <v>1.0079197854611401E-3</v>
      </c>
      <c r="C788">
        <f t="shared" si="146"/>
        <v>4.5257032919651498E-3</v>
      </c>
      <c r="D788">
        <v>-9.7147942435057092E-3</v>
      </c>
      <c r="E788" s="1">
        <f t="shared" si="147"/>
        <v>-4.6855714825069728E-2</v>
      </c>
      <c r="F788">
        <v>-1.4026135395008601E-2</v>
      </c>
      <c r="G788">
        <f t="shared" si="148"/>
        <v>-6.4072349541720017E-2</v>
      </c>
      <c r="H788">
        <v>-9.6116702510852508E-3</v>
      </c>
      <c r="I788">
        <f t="shared" si="149"/>
        <v>-4.3548937598619587E-2</v>
      </c>
      <c r="J788" s="1">
        <v>6.9362353565537496E-4</v>
      </c>
      <c r="K788">
        <f t="shared" si="150"/>
        <v>3.1402293667696065E-3</v>
      </c>
      <c r="L788">
        <v>-1.4153068335678001E-2</v>
      </c>
      <c r="M788">
        <f t="shared" si="151"/>
        <v>-6.3977074648580073E-2</v>
      </c>
      <c r="N788">
        <v>5.8783136549150896E-3</v>
      </c>
      <c r="O788" s="1">
        <f t="shared" si="152"/>
        <v>2.6640221610145277E-2</v>
      </c>
      <c r="P788">
        <v>-6.2961560689615299E-3</v>
      </c>
      <c r="Q788" s="1">
        <f t="shared" si="153"/>
        <v>-2.9543158725630594E-2</v>
      </c>
      <c r="R788" s="1">
        <v>8.03629384120437E-4</v>
      </c>
      <c r="S788">
        <f t="shared" si="154"/>
        <v>-0.27082147425866177</v>
      </c>
      <c r="T788" s="1">
        <v>-1.7918130820808E-3</v>
      </c>
      <c r="U788" s="1">
        <f t="shared" si="155"/>
        <v>-8.0277616118325928E-3</v>
      </c>
      <c r="V788" s="2">
        <f t="shared" si="156"/>
        <v>-4.9254031694123436E-2</v>
      </c>
      <c r="W788" s="3">
        <f t="shared" si="157"/>
        <v>2.5110209516187951E-2</v>
      </c>
    </row>
    <row r="789" spans="2:23" x14ac:dyDescent="0.25">
      <c r="B789">
        <v>3.2921041406700102E-2</v>
      </c>
      <c r="C789">
        <f t="shared" si="146"/>
        <v>0.14782016150328656</v>
      </c>
      <c r="D789">
        <v>3.01819035651021E-2</v>
      </c>
      <c r="E789" s="1">
        <f t="shared" si="147"/>
        <v>0.14557124225966611</v>
      </c>
      <c r="F789">
        <v>4.2431792505379699E-2</v>
      </c>
      <c r="G789">
        <f t="shared" si="148"/>
        <v>0.19383134160061749</v>
      </c>
      <c r="H789">
        <v>4.2384130138814598E-2</v>
      </c>
      <c r="I789">
        <f t="shared" si="149"/>
        <v>0.19203570143062304</v>
      </c>
      <c r="J789">
        <v>1.5523453201814599E-2</v>
      </c>
      <c r="K789">
        <f t="shared" si="150"/>
        <v>7.0279050684104533E-2</v>
      </c>
      <c r="L789">
        <v>3.7474395735341802E-2</v>
      </c>
      <c r="M789">
        <f t="shared" si="151"/>
        <v>0.16939805252876575</v>
      </c>
      <c r="N789">
        <v>2.6010712866692199E-2</v>
      </c>
      <c r="O789" s="1">
        <f t="shared" si="152"/>
        <v>0.11787924151123687</v>
      </c>
      <c r="P789">
        <v>1.6892470994449599E-2</v>
      </c>
      <c r="Q789" s="1">
        <f t="shared" si="153"/>
        <v>7.9263751786166958E-2</v>
      </c>
      <c r="R789">
        <v>1.9875797651169098E-2</v>
      </c>
      <c r="S789">
        <f t="shared" si="154"/>
        <v>-0.15967941596472787</v>
      </c>
      <c r="T789">
        <v>3.3871559099472703E-2</v>
      </c>
      <c r="U789" s="1">
        <f t="shared" si="155"/>
        <v>0.15175288348486579</v>
      </c>
      <c r="V789" s="2">
        <f t="shared" si="156"/>
        <v>0.11081520108246053</v>
      </c>
      <c r="W789" s="3">
        <f t="shared" si="157"/>
        <v>3.1149567419460903E-2</v>
      </c>
    </row>
    <row r="790" spans="2:23" x14ac:dyDescent="0.25">
      <c r="B790">
        <v>1.0741299170136E-2</v>
      </c>
      <c r="C790">
        <f t="shared" si="146"/>
        <v>4.822996206193756E-2</v>
      </c>
      <c r="D790">
        <v>1.6491856085757799E-2</v>
      </c>
      <c r="E790" s="1">
        <f t="shared" si="147"/>
        <v>7.9542364595825518E-2</v>
      </c>
      <c r="F790">
        <v>4.0913812734938697E-3</v>
      </c>
      <c r="G790">
        <f t="shared" si="148"/>
        <v>1.8689710578227745E-2</v>
      </c>
      <c r="H790">
        <v>1.4893225799084701E-2</v>
      </c>
      <c r="I790">
        <f t="shared" si="149"/>
        <v>6.7478819395958733E-2</v>
      </c>
      <c r="J790">
        <v>8.2464220491110501E-3</v>
      </c>
      <c r="K790">
        <f t="shared" si="150"/>
        <v>3.733387833347844E-2</v>
      </c>
      <c r="L790">
        <v>1.3745003369648699E-2</v>
      </c>
      <c r="M790">
        <f t="shared" si="151"/>
        <v>6.213247090796821E-2</v>
      </c>
      <c r="N790">
        <v>1.44561672027275E-2</v>
      </c>
      <c r="O790" s="1">
        <f t="shared" si="152"/>
        <v>6.551462213860676E-2</v>
      </c>
      <c r="P790">
        <v>1.65081801898391E-2</v>
      </c>
      <c r="Q790" s="1">
        <f t="shared" si="153"/>
        <v>7.7460562012429207E-2</v>
      </c>
      <c r="R790">
        <v>1.9418075805785199E-2</v>
      </c>
      <c r="S790">
        <f t="shared" si="154"/>
        <v>-0.16234676596446321</v>
      </c>
      <c r="T790">
        <v>5.9314145217446703E-3</v>
      </c>
      <c r="U790" s="1">
        <f t="shared" si="155"/>
        <v>2.6574190286763985E-2</v>
      </c>
      <c r="V790" s="2">
        <f t="shared" si="156"/>
        <v>3.20609814346733E-2</v>
      </c>
      <c r="W790" s="3">
        <f t="shared" si="157"/>
        <v>2.1421011846159011E-2</v>
      </c>
    </row>
    <row r="791" spans="2:23" x14ac:dyDescent="0.25">
      <c r="B791">
        <v>-2.4377945914036799E-2</v>
      </c>
      <c r="C791">
        <f t="shared" si="146"/>
        <v>-0.10946044681921599</v>
      </c>
      <c r="D791">
        <v>-1.3296621502575601E-2</v>
      </c>
      <c r="E791" s="1">
        <f t="shared" si="147"/>
        <v>-6.4131333062258114E-2</v>
      </c>
      <c r="F791">
        <v>-1.0113819038892901E-2</v>
      </c>
      <c r="G791">
        <f t="shared" si="148"/>
        <v>-4.6200619800964883E-2</v>
      </c>
      <c r="H791">
        <v>-2.88193979348631E-2</v>
      </c>
      <c r="I791">
        <f t="shared" si="149"/>
        <v>-0.13057607361773899</v>
      </c>
      <c r="J791">
        <v>-1.47215311305572E-2</v>
      </c>
      <c r="K791">
        <f t="shared" si="150"/>
        <v>-6.6648523303507734E-2</v>
      </c>
      <c r="L791" s="1">
        <v>-8.5413121409794505E-4</v>
      </c>
      <c r="M791">
        <f t="shared" si="151"/>
        <v>-3.8609872536455045E-3</v>
      </c>
      <c r="N791">
        <v>-1.3756637977450401E-2</v>
      </c>
      <c r="O791" s="1">
        <f t="shared" si="152"/>
        <v>-6.2344390899146916E-2</v>
      </c>
      <c r="P791">
        <v>-1.3456442177691401E-2</v>
      </c>
      <c r="Q791" s="1">
        <f t="shared" si="153"/>
        <v>-6.3141034431723878E-2</v>
      </c>
      <c r="R791">
        <v>-1.14600759521144E-2</v>
      </c>
      <c r="S791">
        <f t="shared" si="154"/>
        <v>-0.34228757262223086</v>
      </c>
      <c r="T791">
        <v>-9.63704038317241E-3</v>
      </c>
      <c r="U791" s="1">
        <f t="shared" si="155"/>
        <v>-4.3176302044781747E-2</v>
      </c>
      <c r="V791" s="2">
        <f t="shared" si="156"/>
        <v>-9.3182728385521468E-2</v>
      </c>
      <c r="W791" s="3">
        <f t="shared" si="157"/>
        <v>2.8249661678082176E-2</v>
      </c>
    </row>
    <row r="792" spans="2:23" x14ac:dyDescent="0.25">
      <c r="B792">
        <v>-2.3870855208578599E-2</v>
      </c>
      <c r="C792">
        <f t="shared" si="146"/>
        <v>-0.10718353737848392</v>
      </c>
      <c r="D792">
        <v>-2.1077372762563801E-2</v>
      </c>
      <c r="E792" s="1">
        <f t="shared" si="147"/>
        <v>-0.10165890729848283</v>
      </c>
      <c r="F792">
        <v>-2.6503085525499501E-2</v>
      </c>
      <c r="G792">
        <f t="shared" si="148"/>
        <v>-0.12106791442553755</v>
      </c>
      <c r="H792">
        <v>-1.76486327926972E-2</v>
      </c>
      <c r="I792">
        <f t="shared" si="149"/>
        <v>-7.9963126918897551E-2</v>
      </c>
      <c r="J792">
        <v>-2.6459144623476798E-2</v>
      </c>
      <c r="K792">
        <f t="shared" si="150"/>
        <v>-0.11978800991483071</v>
      </c>
      <c r="L792">
        <v>-2.92914512605832E-2</v>
      </c>
      <c r="M792">
        <f t="shared" si="151"/>
        <v>-0.13240813365816365</v>
      </c>
      <c r="N792">
        <v>-3.0762204305280601E-2</v>
      </c>
      <c r="O792" s="1">
        <f t="shared" si="152"/>
        <v>-0.13941276155347956</v>
      </c>
      <c r="P792">
        <v>-2.05285012819423E-2</v>
      </c>
      <c r="Q792" s="1">
        <f t="shared" si="153"/>
        <v>-9.6324926690034077E-2</v>
      </c>
      <c r="R792">
        <v>-1.78429976404549E-2</v>
      </c>
      <c r="S792">
        <f t="shared" si="154"/>
        <v>-0.37948371332516379</v>
      </c>
      <c r="T792">
        <v>-2.7939312936923699E-2</v>
      </c>
      <c r="U792" s="1">
        <f t="shared" si="155"/>
        <v>-0.1251749672435418</v>
      </c>
      <c r="V792" s="2">
        <f t="shared" si="156"/>
        <v>-0.14024659984066154</v>
      </c>
      <c r="W792" s="3">
        <f t="shared" si="157"/>
        <v>2.5778954572847835E-2</v>
      </c>
    </row>
    <row r="793" spans="2:23" x14ac:dyDescent="0.25">
      <c r="B793">
        <v>-7.2939334166737899E-3</v>
      </c>
      <c r="C793">
        <f t="shared" si="146"/>
        <v>-3.2750799172091338E-2</v>
      </c>
      <c r="D793">
        <v>-1.21270591445772E-2</v>
      </c>
      <c r="E793" s="1">
        <f t="shared" si="147"/>
        <v>-5.849038185496485E-2</v>
      </c>
      <c r="F793" s="1">
        <v>-3.6134541626264599E-3</v>
      </c>
      <c r="G793">
        <f t="shared" si="148"/>
        <v>-1.6506506720530896E-2</v>
      </c>
      <c r="H793">
        <v>-1.21705885950842E-2</v>
      </c>
      <c r="I793">
        <f t="shared" si="149"/>
        <v>-5.5142986538260517E-2</v>
      </c>
      <c r="J793" s="1">
        <v>-8.0075508011170904E-4</v>
      </c>
      <c r="K793">
        <f t="shared" si="150"/>
        <v>-3.625244082556748E-3</v>
      </c>
      <c r="L793">
        <v>-9.7585171190964007E-3</v>
      </c>
      <c r="M793">
        <f t="shared" si="151"/>
        <v>-4.4112086748994625E-2</v>
      </c>
      <c r="N793" s="1">
        <v>5.4029278339418497E-4</v>
      </c>
      <c r="O793" s="1">
        <f t="shared" si="152"/>
        <v>2.4485796997151246E-3</v>
      </c>
      <c r="P793">
        <v>-1.5087614359823601E-2</v>
      </c>
      <c r="Q793" s="1">
        <f t="shared" si="153"/>
        <v>-7.0794907391310974E-2</v>
      </c>
      <c r="R793">
        <v>-1.11195519575896E-2</v>
      </c>
      <c r="S793">
        <f t="shared" si="154"/>
        <v>-0.34030318693938499</v>
      </c>
      <c r="T793" s="1">
        <v>-4.8628622988803596E-3</v>
      </c>
      <c r="U793" s="1">
        <f t="shared" si="155"/>
        <v>-2.1786814527130105E-2</v>
      </c>
      <c r="V793" s="2">
        <f t="shared" si="156"/>
        <v>-6.4106433427550999E-2</v>
      </c>
      <c r="W793" s="3">
        <f t="shared" si="157"/>
        <v>2.9994743314763397E-2</v>
      </c>
    </row>
    <row r="794" spans="2:23" x14ac:dyDescent="0.25">
      <c r="B794">
        <v>-1.17699302099401E-2</v>
      </c>
      <c r="C794">
        <f t="shared" si="146"/>
        <v>-5.2848661833694771E-2</v>
      </c>
      <c r="D794">
        <v>-1.8672890852312999E-3</v>
      </c>
      <c r="E794" s="1">
        <f t="shared" si="147"/>
        <v>-9.0061778644516168E-3</v>
      </c>
      <c r="F794">
        <v>-9.5663105026100592E-3</v>
      </c>
      <c r="G794">
        <f t="shared" si="148"/>
        <v>-4.3699563214396248E-2</v>
      </c>
      <c r="H794">
        <v>-4.3588333367955302E-3</v>
      </c>
      <c r="I794">
        <f t="shared" si="149"/>
        <v>-1.9749175328341976E-2</v>
      </c>
      <c r="J794">
        <v>-2.5163136745640401E-3</v>
      </c>
      <c r="K794">
        <f t="shared" si="150"/>
        <v>-1.1392061674210443E-2</v>
      </c>
      <c r="L794">
        <v>-4.3819654979877299E-3</v>
      </c>
      <c r="M794">
        <f t="shared" si="151"/>
        <v>-1.980809582227128E-2</v>
      </c>
      <c r="N794">
        <v>-1.27428459587044E-2</v>
      </c>
      <c r="O794" s="1">
        <f t="shared" si="152"/>
        <v>-5.7749936497516294E-2</v>
      </c>
      <c r="P794">
        <v>-1.1759520274794899E-2</v>
      </c>
      <c r="Q794" s="1">
        <f t="shared" si="153"/>
        <v>-5.5178647131731311E-2</v>
      </c>
      <c r="R794">
        <v>-1.02497327895899E-2</v>
      </c>
      <c r="S794">
        <f t="shared" si="154"/>
        <v>-0.33523436144868141</v>
      </c>
      <c r="T794">
        <v>-5.2657853957027998E-3</v>
      </c>
      <c r="U794" s="1">
        <f t="shared" si="155"/>
        <v>-2.3592008719280796E-2</v>
      </c>
      <c r="V794" s="2">
        <f t="shared" si="156"/>
        <v>-6.2825868953457625E-2</v>
      </c>
      <c r="W794" s="3">
        <f t="shared" si="157"/>
        <v>2.9247805715371375E-2</v>
      </c>
    </row>
    <row r="795" spans="2:23" x14ac:dyDescent="0.25">
      <c r="B795">
        <v>5.9734521277054102E-3</v>
      </c>
      <c r="C795">
        <f t="shared" si="146"/>
        <v>2.682165024311341E-2</v>
      </c>
      <c r="D795" s="1">
        <v>-3.3815468048056202E-3</v>
      </c>
      <c r="E795" s="1">
        <f t="shared" si="147"/>
        <v>-1.6309639584957489E-2</v>
      </c>
      <c r="F795">
        <v>-1.0302714807168999E-2</v>
      </c>
      <c r="G795">
        <f t="shared" si="148"/>
        <v>-4.7063508640341478E-2</v>
      </c>
      <c r="H795">
        <v>-1.01076081339612E-2</v>
      </c>
      <c r="I795">
        <f t="shared" si="149"/>
        <v>-4.5795952669878161E-2</v>
      </c>
      <c r="J795">
        <v>-8.8112707564234997E-3</v>
      </c>
      <c r="K795">
        <f t="shared" si="150"/>
        <v>-3.9891107734306742E-2</v>
      </c>
      <c r="L795">
        <v>-5.5434896039678501E-3</v>
      </c>
      <c r="M795">
        <f t="shared" si="151"/>
        <v>-2.5058612012254441E-2</v>
      </c>
      <c r="N795">
        <v>-1.73046477421729E-3</v>
      </c>
      <c r="O795" s="1">
        <f t="shared" si="152"/>
        <v>-7.8423792570429824E-3</v>
      </c>
      <c r="P795">
        <v>3.7242273231638799E-3</v>
      </c>
      <c r="Q795" s="1">
        <f t="shared" si="153"/>
        <v>1.74750177304147E-2</v>
      </c>
      <c r="R795">
        <v>-1.8721537236309699E-3</v>
      </c>
      <c r="S795">
        <f t="shared" si="154"/>
        <v>-0.28641445970108992</v>
      </c>
      <c r="T795" s="1">
        <v>-3.4690018783025598E-3</v>
      </c>
      <c r="U795" s="1">
        <f t="shared" si="155"/>
        <v>-1.5541978339432983E-2</v>
      </c>
      <c r="V795" s="2">
        <f t="shared" si="156"/>
        <v>-4.3962096996577611E-2</v>
      </c>
      <c r="W795" s="3">
        <f t="shared" si="157"/>
        <v>2.6614262746539191E-2</v>
      </c>
    </row>
    <row r="796" spans="2:23" x14ac:dyDescent="0.25">
      <c r="B796">
        <v>1.85286689176704E-2</v>
      </c>
      <c r="C796">
        <f t="shared" si="146"/>
        <v>8.3196360589417442E-2</v>
      </c>
      <c r="D796">
        <v>3.3678474841105602E-2</v>
      </c>
      <c r="E796" s="1">
        <f t="shared" si="147"/>
        <v>0.16243565981369434</v>
      </c>
      <c r="F796">
        <v>2.8358798581547301E-2</v>
      </c>
      <c r="G796">
        <f t="shared" si="148"/>
        <v>0.12954493908184739</v>
      </c>
      <c r="H796">
        <v>1.9779548042704601E-2</v>
      </c>
      <c r="I796">
        <f t="shared" si="149"/>
        <v>8.9617962428890335E-2</v>
      </c>
      <c r="J796">
        <v>1.1804073632321501E-2</v>
      </c>
      <c r="K796">
        <f t="shared" si="150"/>
        <v>5.3440370405977176E-2</v>
      </c>
      <c r="L796">
        <v>3.7068417473964999E-2</v>
      </c>
      <c r="M796">
        <f t="shared" si="151"/>
        <v>0.16756288146071335</v>
      </c>
      <c r="N796">
        <v>1.12489365461698E-2</v>
      </c>
      <c r="O796" s="1">
        <f t="shared" si="152"/>
        <v>5.097961423304731E-2</v>
      </c>
      <c r="P796">
        <v>2.9436670188833901E-2</v>
      </c>
      <c r="Q796" s="1">
        <f t="shared" si="153"/>
        <v>0.13812431112213458</v>
      </c>
      <c r="R796">
        <v>3.3833165814997297E-2</v>
      </c>
      <c r="S796">
        <f t="shared" si="154"/>
        <v>-7.8343586478878846E-2</v>
      </c>
      <c r="T796">
        <v>9.1568897208428607E-3</v>
      </c>
      <c r="U796" s="1">
        <f t="shared" si="155"/>
        <v>4.1025109437978727E-2</v>
      </c>
      <c r="V796" s="2">
        <f t="shared" si="156"/>
        <v>8.3758362209482184E-2</v>
      </c>
      <c r="W796" s="3">
        <f t="shared" si="157"/>
        <v>2.1999279987204898E-2</v>
      </c>
    </row>
    <row r="797" spans="2:23" x14ac:dyDescent="0.25">
      <c r="B797">
        <v>4.05295137867508E-3</v>
      </c>
      <c r="C797">
        <f t="shared" si="146"/>
        <v>1.8198328538865344E-2</v>
      </c>
      <c r="D797">
        <v>7.9369390815132793E-3</v>
      </c>
      <c r="E797" s="1">
        <f t="shared" si="147"/>
        <v>3.8280888392046415E-2</v>
      </c>
      <c r="F797">
        <v>-6.5489064969374402E-3</v>
      </c>
      <c r="G797">
        <f t="shared" si="148"/>
        <v>-2.9915854536605918E-2</v>
      </c>
      <c r="H797" s="1">
        <v>-2.9632329250705599E-4</v>
      </c>
      <c r="I797">
        <f t="shared" si="149"/>
        <v>-1.3425933513428875E-3</v>
      </c>
      <c r="J797">
        <v>-8.8924717632883205E-3</v>
      </c>
      <c r="K797">
        <f t="shared" si="150"/>
        <v>-4.0258727593294436E-2</v>
      </c>
      <c r="L797">
        <v>7.22523250158651E-3</v>
      </c>
      <c r="M797">
        <f t="shared" si="151"/>
        <v>3.2660708486941893E-2</v>
      </c>
      <c r="N797">
        <v>-6.0564800168463398E-3</v>
      </c>
      <c r="O797" s="1">
        <f t="shared" si="152"/>
        <v>-2.7447662594746909E-2</v>
      </c>
      <c r="P797" s="1">
        <v>5.0661985716469103E-5</v>
      </c>
      <c r="Q797" s="1">
        <f t="shared" si="153"/>
        <v>2.3771886671547209E-4</v>
      </c>
      <c r="R797" s="1">
        <v>-9.0316858725978202E-4</v>
      </c>
      <c r="S797">
        <f t="shared" si="154"/>
        <v>-0.28076774974108037</v>
      </c>
      <c r="T797">
        <v>-1.65771472478461E-3</v>
      </c>
      <c r="U797" s="1">
        <f t="shared" si="155"/>
        <v>-7.4269681163068009E-3</v>
      </c>
      <c r="V797" s="2">
        <f t="shared" si="156"/>
        <v>-2.977819116488082E-2</v>
      </c>
      <c r="W797" s="3">
        <f t="shared" si="157"/>
        <v>2.7595754504140431E-2</v>
      </c>
    </row>
    <row r="798" spans="2:23" x14ac:dyDescent="0.25">
      <c r="B798">
        <v>-1.1234748725198701E-2</v>
      </c>
      <c r="C798">
        <f t="shared" si="146"/>
        <v>-5.0445620795875667E-2</v>
      </c>
      <c r="D798">
        <v>-1.0706878260867501E-2</v>
      </c>
      <c r="E798" s="1">
        <f t="shared" si="147"/>
        <v>-5.1640664936708838E-2</v>
      </c>
      <c r="F798">
        <v>-8.4988744072904895E-3</v>
      </c>
      <c r="G798">
        <f t="shared" si="148"/>
        <v>-3.8823441839074081E-2</v>
      </c>
      <c r="H798">
        <v>-7.5865277084172702E-3</v>
      </c>
      <c r="I798">
        <f t="shared" si="149"/>
        <v>-3.4373341275077393E-2</v>
      </c>
      <c r="J798">
        <v>-6.45908954445879E-3</v>
      </c>
      <c r="K798">
        <f t="shared" si="150"/>
        <v>-2.9242120008138795E-2</v>
      </c>
      <c r="L798">
        <v>-2.79755583727852E-2</v>
      </c>
      <c r="M798">
        <f t="shared" si="151"/>
        <v>-0.12645981379455046</v>
      </c>
      <c r="N798">
        <v>-3.75683900096616E-3</v>
      </c>
      <c r="O798" s="1">
        <f t="shared" si="152"/>
        <v>-1.7025805258909912E-2</v>
      </c>
      <c r="P798">
        <v>-4.49122296957696E-3</v>
      </c>
      <c r="Q798" s="1">
        <f t="shared" si="153"/>
        <v>-2.1073955538763317E-2</v>
      </c>
      <c r="R798">
        <v>-1.5809789810863801E-2</v>
      </c>
      <c r="S798">
        <f t="shared" si="154"/>
        <v>-0.36763530154754132</v>
      </c>
      <c r="T798">
        <v>-2.0776542576813099E-2</v>
      </c>
      <c r="U798" s="1">
        <f t="shared" si="155"/>
        <v>-9.3084001111910855E-2</v>
      </c>
      <c r="V798" s="2">
        <f t="shared" si="156"/>
        <v>-8.2980406610655061E-2</v>
      </c>
      <c r="W798" s="3">
        <f t="shared" si="157"/>
        <v>3.1692956360645161E-2</v>
      </c>
    </row>
    <row r="799" spans="2:23" x14ac:dyDescent="0.25">
      <c r="B799">
        <v>-1.7682091605549701E-2</v>
      </c>
      <c r="C799">
        <f t="shared" si="146"/>
        <v>-7.9395107966308415E-2</v>
      </c>
      <c r="D799">
        <v>-2.04874964089755E-2</v>
      </c>
      <c r="E799" s="1">
        <f t="shared" si="147"/>
        <v>-9.8813857005805555E-2</v>
      </c>
      <c r="F799">
        <v>-3.1067048126625901E-2</v>
      </c>
      <c r="G799">
        <f t="shared" si="148"/>
        <v>-0.14191640895659502</v>
      </c>
      <c r="H799">
        <v>-2.4062288933225501E-2</v>
      </c>
      <c r="I799">
        <f t="shared" si="149"/>
        <v>-0.10902237507728435</v>
      </c>
      <c r="J799">
        <v>-1.23457203667057E-2</v>
      </c>
      <c r="K799">
        <f t="shared" si="150"/>
        <v>-5.589255793176668E-2</v>
      </c>
      <c r="L799">
        <v>-1.8953369363396401E-2</v>
      </c>
      <c r="M799">
        <f t="shared" si="151"/>
        <v>-8.567620093710468E-2</v>
      </c>
      <c r="N799">
        <v>-1.7185932931209399E-2</v>
      </c>
      <c r="O799" s="1">
        <f t="shared" si="152"/>
        <v>-7.7885783022431335E-2</v>
      </c>
      <c r="P799">
        <v>-1.95897387860712E-2</v>
      </c>
      <c r="Q799" s="1">
        <f t="shared" si="153"/>
        <v>-9.1920015325477736E-2</v>
      </c>
      <c r="R799">
        <v>-1.7448727866184399E-2</v>
      </c>
      <c r="S799">
        <f t="shared" si="154"/>
        <v>-0.37718612693530285</v>
      </c>
      <c r="T799">
        <v>-7.3041882836916401E-3</v>
      </c>
      <c r="U799" s="1">
        <f t="shared" si="155"/>
        <v>-3.2724553077447052E-2</v>
      </c>
      <c r="V799" s="2">
        <f t="shared" si="156"/>
        <v>-0.11504329862355238</v>
      </c>
      <c r="W799" s="3">
        <f t="shared" si="157"/>
        <v>2.8993869335135664E-2</v>
      </c>
    </row>
    <row r="800" spans="2:23" x14ac:dyDescent="0.25">
      <c r="B800">
        <v>-1.05877141727744E-2</v>
      </c>
      <c r="C800">
        <f t="shared" si="146"/>
        <v>-4.7540343564332774E-2</v>
      </c>
      <c r="D800">
        <v>2.1230709384988601E-3</v>
      </c>
      <c r="E800" s="1">
        <f t="shared" si="147"/>
        <v>1.0239846975060361E-2</v>
      </c>
      <c r="F800" s="1">
        <v>6.2861784087460903E-4</v>
      </c>
      <c r="G800">
        <f t="shared" si="148"/>
        <v>2.8715694590409012E-3</v>
      </c>
      <c r="H800">
        <v>1.36735501436942E-2</v>
      </c>
      <c r="I800">
        <f t="shared" si="149"/>
        <v>6.1952664459343103E-2</v>
      </c>
      <c r="J800">
        <v>-1.0171045423190901E-2</v>
      </c>
      <c r="K800">
        <f t="shared" si="150"/>
        <v>-4.6047191144506783E-2</v>
      </c>
      <c r="L800">
        <v>9.2062999709817701E-3</v>
      </c>
      <c r="M800">
        <f t="shared" si="151"/>
        <v>4.1615862123406164E-2</v>
      </c>
      <c r="N800">
        <v>-9.6850661629621203E-3</v>
      </c>
      <c r="O800" s="1">
        <f t="shared" si="152"/>
        <v>-4.3892232370842617E-2</v>
      </c>
      <c r="P800">
        <v>-1.2105164604349901E-3</v>
      </c>
      <c r="Q800" s="1">
        <f t="shared" si="153"/>
        <v>-5.6800497857604727E-3</v>
      </c>
      <c r="R800">
        <v>-2.86003894609901E-3</v>
      </c>
      <c r="S800">
        <f t="shared" si="154"/>
        <v>-0.29217130891958987</v>
      </c>
      <c r="T800">
        <v>1.1186127051040901E-3</v>
      </c>
      <c r="U800" s="1">
        <f t="shared" si="155"/>
        <v>5.0116589851629872E-3</v>
      </c>
      <c r="V800" s="2">
        <f t="shared" si="156"/>
        <v>-3.1363952378301904E-2</v>
      </c>
      <c r="W800" s="3">
        <f t="shared" si="157"/>
        <v>2.9592997058659243E-2</v>
      </c>
    </row>
    <row r="801" spans="2:23" x14ac:dyDescent="0.25">
      <c r="B801">
        <v>-1.8162439083307901E-2</v>
      </c>
      <c r="C801">
        <f t="shared" si="146"/>
        <v>-8.1551936508356362E-2</v>
      </c>
      <c r="D801">
        <v>-2.4752259470155299E-2</v>
      </c>
      <c r="E801" s="1">
        <f t="shared" si="147"/>
        <v>-0.1193833633465823</v>
      </c>
      <c r="F801">
        <v>-1.2701170275065E-2</v>
      </c>
      <c r="G801">
        <f t="shared" si="148"/>
        <v>-5.8019817899552642E-2</v>
      </c>
      <c r="H801">
        <v>-1.45242246392323E-2</v>
      </c>
      <c r="I801">
        <f t="shared" si="149"/>
        <v>-6.5806934274596399E-2</v>
      </c>
      <c r="J801">
        <v>-1.6645491385805501E-2</v>
      </c>
      <c r="K801">
        <f t="shared" si="150"/>
        <v>-7.535883398856795E-2</v>
      </c>
      <c r="L801">
        <v>-1.6270541774758101E-2</v>
      </c>
      <c r="M801">
        <f t="shared" si="151"/>
        <v>-7.3548833440764516E-2</v>
      </c>
      <c r="N801">
        <v>-1.0863825942171499E-2</v>
      </c>
      <c r="O801" s="1">
        <f t="shared" si="152"/>
        <v>-4.9234312359549406E-2</v>
      </c>
      <c r="P801">
        <v>-2.3855683579624601E-2</v>
      </c>
      <c r="Q801" s="1">
        <f t="shared" si="153"/>
        <v>-0.11193690861248173</v>
      </c>
      <c r="R801">
        <v>-1.8200279735709601E-2</v>
      </c>
      <c r="S801">
        <f t="shared" si="154"/>
        <v>-0.38156575595933989</v>
      </c>
      <c r="T801">
        <v>-1.17655301286848E-2</v>
      </c>
      <c r="U801" s="1">
        <f t="shared" si="155"/>
        <v>-5.2712457596431617E-2</v>
      </c>
      <c r="V801" s="2">
        <f t="shared" si="156"/>
        <v>-0.1069119153986223</v>
      </c>
      <c r="W801" s="3">
        <f t="shared" si="157"/>
        <v>2.978450674569421E-2</v>
      </c>
    </row>
    <row r="802" spans="2:23" x14ac:dyDescent="0.25">
      <c r="B802">
        <v>5.4443009165981097E-2</v>
      </c>
      <c r="C802">
        <f t="shared" si="146"/>
        <v>0.24445685992188418</v>
      </c>
      <c r="D802">
        <v>4.2926089313591001E-2</v>
      </c>
      <c r="E802" s="1">
        <f t="shared" si="147"/>
        <v>0.20703810590508995</v>
      </c>
      <c r="F802">
        <v>4.0291993801453402E-2</v>
      </c>
      <c r="G802">
        <f t="shared" si="148"/>
        <v>0.18405659419901499</v>
      </c>
      <c r="H802">
        <v>4.8487129460931797E-2</v>
      </c>
      <c r="I802">
        <f t="shared" si="149"/>
        <v>0.21968741332880123</v>
      </c>
      <c r="J802">
        <v>3.8770182724408797E-2</v>
      </c>
      <c r="K802">
        <f t="shared" si="150"/>
        <v>0.17552355144808984</v>
      </c>
      <c r="L802">
        <v>4.3213193205382999E-2</v>
      </c>
      <c r="M802">
        <f t="shared" si="151"/>
        <v>0.19533952793366915</v>
      </c>
      <c r="N802">
        <v>4.1691341943635399E-2</v>
      </c>
      <c r="O802" s="1">
        <f t="shared" si="152"/>
        <v>0.18894306323278953</v>
      </c>
      <c r="P802">
        <v>3.6138597420159999E-2</v>
      </c>
      <c r="Q802" s="1">
        <f t="shared" si="153"/>
        <v>0.16957145089981004</v>
      </c>
      <c r="R802">
        <v>4.4061923317408498E-2</v>
      </c>
      <c r="S802">
        <f t="shared" si="154"/>
        <v>-1.8736039676156491E-2</v>
      </c>
      <c r="T802">
        <v>5.2576431058468799E-2</v>
      </c>
      <c r="U802" s="1">
        <f t="shared" si="155"/>
        <v>0.23555529265820249</v>
      </c>
      <c r="V802" s="2">
        <f t="shared" si="156"/>
        <v>0.18014358198511951</v>
      </c>
      <c r="W802" s="3">
        <f t="shared" si="157"/>
        <v>2.224939623247655E-2</v>
      </c>
    </row>
    <row r="803" spans="2:23" x14ac:dyDescent="0.25">
      <c r="B803">
        <v>-1.2130674801897501E-2</v>
      </c>
      <c r="C803">
        <f t="shared" si="146"/>
        <v>-5.4468456395653175E-2</v>
      </c>
      <c r="D803">
        <v>-1.48497201462228E-2</v>
      </c>
      <c r="E803" s="1">
        <f t="shared" si="147"/>
        <v>-7.1622129605950546E-2</v>
      </c>
      <c r="F803">
        <v>-8.4813662113324799E-3</v>
      </c>
      <c r="G803">
        <f t="shared" si="148"/>
        <v>-3.8743463197796618E-2</v>
      </c>
      <c r="H803">
        <v>-1.5695580924895002E-2</v>
      </c>
      <c r="I803">
        <f t="shared" si="149"/>
        <v>-7.1114161890349872E-2</v>
      </c>
      <c r="J803" s="1">
        <v>-6.0168430410265598E-3</v>
      </c>
      <c r="K803">
        <f t="shared" si="150"/>
        <v>-2.7239945361459756E-2</v>
      </c>
      <c r="L803">
        <v>-1.4360195170973001E-2</v>
      </c>
      <c r="M803">
        <f t="shared" si="151"/>
        <v>-6.4913364129355583E-2</v>
      </c>
      <c r="N803">
        <v>-8.8888960263512305E-3</v>
      </c>
      <c r="O803" s="1">
        <f t="shared" si="152"/>
        <v>-4.0284029385457665E-2</v>
      </c>
      <c r="P803" s="1">
        <v>-4.2177243110332399E-3</v>
      </c>
      <c r="Q803" s="1">
        <f t="shared" si="153"/>
        <v>-1.9790630571576338E-2</v>
      </c>
      <c r="R803">
        <v>-4.1365688625838899E-3</v>
      </c>
      <c r="S803">
        <f t="shared" si="154"/>
        <v>-0.29961021992359121</v>
      </c>
      <c r="T803">
        <v>-1.6121809142719701E-2</v>
      </c>
      <c r="U803" s="1">
        <f t="shared" si="155"/>
        <v>-7.222965489174879E-2</v>
      </c>
      <c r="V803" s="2">
        <f t="shared" si="156"/>
        <v>-7.6001605535293948E-2</v>
      </c>
      <c r="W803" s="3">
        <f t="shared" si="157"/>
        <v>2.425819865327945E-2</v>
      </c>
    </row>
    <row r="804" spans="2:23" x14ac:dyDescent="0.25">
      <c r="B804">
        <v>2.00680766451477E-2</v>
      </c>
      <c r="C804">
        <f t="shared" si="146"/>
        <v>9.0108520386670693E-2</v>
      </c>
      <c r="D804">
        <v>1.6402790213470901E-2</v>
      </c>
      <c r="E804" s="1">
        <f t="shared" si="147"/>
        <v>7.9112788321957367E-2</v>
      </c>
      <c r="F804">
        <v>2.3550353825054899E-2</v>
      </c>
      <c r="G804">
        <f t="shared" si="148"/>
        <v>0.10757963327853469</v>
      </c>
      <c r="H804">
        <v>1.08425695691422E-2</v>
      </c>
      <c r="I804">
        <f t="shared" si="149"/>
        <v>4.9125945152139548E-2</v>
      </c>
      <c r="J804">
        <v>2.33574416718253E-2</v>
      </c>
      <c r="K804">
        <f t="shared" si="150"/>
        <v>0.10574572588741656</v>
      </c>
      <c r="L804">
        <v>1.24006550292582E-2</v>
      </c>
      <c r="M804">
        <f t="shared" si="151"/>
        <v>5.6055521932173023E-2</v>
      </c>
      <c r="N804">
        <v>2.6861842589230901E-2</v>
      </c>
      <c r="O804" s="1">
        <f t="shared" si="152"/>
        <v>0.12173651857375863</v>
      </c>
      <c r="P804">
        <v>1.02368420845452E-2</v>
      </c>
      <c r="Q804" s="1">
        <f t="shared" si="153"/>
        <v>4.8033855457273587E-2</v>
      </c>
      <c r="R804">
        <v>2.2743418049086299E-2</v>
      </c>
      <c r="S804">
        <f t="shared" si="154"/>
        <v>-0.14296850879530895</v>
      </c>
      <c r="T804">
        <v>1.9544790007301499E-2</v>
      </c>
      <c r="U804" s="1">
        <f t="shared" si="155"/>
        <v>8.7565447814309985E-2</v>
      </c>
      <c r="V804" s="2">
        <f t="shared" si="156"/>
        <v>6.0209544800892502E-2</v>
      </c>
      <c r="W804" s="3">
        <f t="shared" si="157"/>
        <v>2.2731549731517951E-2</v>
      </c>
    </row>
    <row r="805" spans="2:23" x14ac:dyDescent="0.25">
      <c r="B805">
        <v>3.3573669240210698E-3</v>
      </c>
      <c r="C805">
        <f t="shared" si="146"/>
        <v>1.5075055336298764E-2</v>
      </c>
      <c r="D805">
        <v>1.7406239971327502E-2</v>
      </c>
      <c r="E805" s="1">
        <f t="shared" si="147"/>
        <v>8.395255687668976E-2</v>
      </c>
      <c r="F805">
        <v>1.9395028953167199E-3</v>
      </c>
      <c r="G805">
        <f t="shared" si="148"/>
        <v>8.8597823952372232E-3</v>
      </c>
      <c r="H805">
        <v>1.63843793781339E-2</v>
      </c>
      <c r="I805">
        <f t="shared" si="149"/>
        <v>7.423499729923623E-2</v>
      </c>
      <c r="J805">
        <v>-2.2618659735720902E-3</v>
      </c>
      <c r="K805">
        <f t="shared" si="150"/>
        <v>-1.0240105170590695E-2</v>
      </c>
      <c r="L805">
        <v>1.1445736735776301E-2</v>
      </c>
      <c r="M805">
        <f t="shared" si="151"/>
        <v>5.1738940008281713E-2</v>
      </c>
      <c r="N805">
        <v>2.91828847036048E-3</v>
      </c>
      <c r="O805" s="1">
        <f t="shared" si="152"/>
        <v>1.3225536461078487E-2</v>
      </c>
      <c r="P805" s="1">
        <v>-3.9298609862624298E-4</v>
      </c>
      <c r="Q805" s="1">
        <f t="shared" si="153"/>
        <v>-1.8439902952717537E-3</v>
      </c>
      <c r="R805">
        <v>2.8592472033312898E-3</v>
      </c>
      <c r="S805">
        <f t="shared" si="154"/>
        <v>-0.25884246944422196</v>
      </c>
      <c r="T805" s="1">
        <v>1.3076031177619201E-2</v>
      </c>
      <c r="U805" s="1">
        <f t="shared" si="155"/>
        <v>5.8583823375659427E-2</v>
      </c>
      <c r="V805" s="2">
        <f t="shared" si="156"/>
        <v>3.4744126842397222E-3</v>
      </c>
      <c r="W805" s="3">
        <f t="shared" si="157"/>
        <v>2.934884756918096E-2</v>
      </c>
    </row>
    <row r="806" spans="2:23" x14ac:dyDescent="0.25">
      <c r="B806">
        <v>-1.2710418151972601E-2</v>
      </c>
      <c r="C806">
        <f t="shared" si="146"/>
        <v>-5.7071586551223415E-2</v>
      </c>
      <c r="D806">
        <v>-1.8844533444310901E-2</v>
      </c>
      <c r="E806" s="1">
        <f t="shared" si="147"/>
        <v>-9.0889633166279793E-2</v>
      </c>
      <c r="F806">
        <v>-5.7696559919042899E-3</v>
      </c>
      <c r="G806">
        <f t="shared" si="148"/>
        <v>-2.6356184725004526E-2</v>
      </c>
      <c r="H806">
        <v>-1.3829841665164801E-2</v>
      </c>
      <c r="I806">
        <f t="shared" si="149"/>
        <v>-6.2660796296777704E-2</v>
      </c>
      <c r="J806">
        <v>-9.3874255151562298E-3</v>
      </c>
      <c r="K806">
        <f t="shared" si="150"/>
        <v>-4.2499522818531199E-2</v>
      </c>
      <c r="L806">
        <v>-3.5180733048841501E-3</v>
      </c>
      <c r="M806">
        <f t="shared" si="151"/>
        <v>-1.5902985353244099E-2</v>
      </c>
      <c r="N806">
        <v>-8.7952390389270992E-3</v>
      </c>
      <c r="O806" s="1">
        <f t="shared" si="152"/>
        <v>-3.9859580632500898E-2</v>
      </c>
      <c r="P806">
        <v>-1.38584449334216E-2</v>
      </c>
      <c r="Q806" s="1">
        <f t="shared" si="153"/>
        <v>-6.5027333165522117E-2</v>
      </c>
      <c r="R806">
        <v>-2.2209778135621399E-2</v>
      </c>
      <c r="S806">
        <f t="shared" si="154"/>
        <v>-0.40493089717730746</v>
      </c>
      <c r="T806">
        <v>-1.3458054681678801E-2</v>
      </c>
      <c r="U806" s="1">
        <f t="shared" si="155"/>
        <v>-6.0295382271716831E-2</v>
      </c>
      <c r="V806" s="2">
        <f t="shared" si="156"/>
        <v>-8.654939021581079E-2</v>
      </c>
      <c r="W806" s="3">
        <f t="shared" si="157"/>
        <v>3.4163162182235307E-2</v>
      </c>
    </row>
    <row r="807" spans="2:23" x14ac:dyDescent="0.25">
      <c r="B807">
        <v>-5.1749967751325201E-3</v>
      </c>
      <c r="C807">
        <f t="shared" si="146"/>
        <v>-2.323647206747808E-2</v>
      </c>
      <c r="D807">
        <v>-8.4190337624324794E-3</v>
      </c>
      <c r="E807" s="1">
        <f t="shared" si="147"/>
        <v>-4.0606093673973373E-2</v>
      </c>
      <c r="F807">
        <v>-1.03261239747205E-2</v>
      </c>
      <c r="G807">
        <f t="shared" si="148"/>
        <v>-4.7170443325028337E-2</v>
      </c>
      <c r="H807">
        <v>-4.1441169352002E-3</v>
      </c>
      <c r="I807">
        <f t="shared" si="149"/>
        <v>-1.8776329721885657E-2</v>
      </c>
      <c r="J807">
        <v>5.8321680613013403E-3</v>
      </c>
      <c r="K807">
        <f t="shared" si="150"/>
        <v>2.6403869644835216E-2</v>
      </c>
      <c r="L807">
        <v>-1.20592556602502E-2</v>
      </c>
      <c r="M807">
        <f t="shared" si="151"/>
        <v>-5.4512271210988922E-2</v>
      </c>
      <c r="N807">
        <v>2.2316834420953802E-3</v>
      </c>
      <c r="O807" s="1">
        <f t="shared" si="152"/>
        <v>1.011387703196173E-2</v>
      </c>
      <c r="P807">
        <v>1.35747765009058E-2</v>
      </c>
      <c r="Q807" s="1">
        <f t="shared" si="153"/>
        <v>6.3696289043446E-2</v>
      </c>
      <c r="R807">
        <v>-2.3250558305797598E-3</v>
      </c>
      <c r="S807">
        <f t="shared" si="154"/>
        <v>-0.289053722928382</v>
      </c>
      <c r="T807">
        <v>-1.06859720627254E-2</v>
      </c>
      <c r="U807" s="1">
        <f t="shared" si="155"/>
        <v>-4.7875772963239333E-2</v>
      </c>
      <c r="V807" s="2">
        <f t="shared" si="156"/>
        <v>-4.2101707017073275E-2</v>
      </c>
      <c r="W807" s="3">
        <f t="shared" si="157"/>
        <v>2.8410078596917552E-2</v>
      </c>
    </row>
    <row r="808" spans="2:23" x14ac:dyDescent="0.25">
      <c r="B808">
        <v>-2.55484754418596E-3</v>
      </c>
      <c r="C808">
        <f t="shared" si="146"/>
        <v>-1.1471629099831045E-2</v>
      </c>
      <c r="D808">
        <v>-1.40960515396223E-2</v>
      </c>
      <c r="E808" s="1">
        <f t="shared" si="147"/>
        <v>-6.798708799638814E-2</v>
      </c>
      <c r="F808">
        <v>-1.53223445981717E-2</v>
      </c>
      <c r="G808">
        <f t="shared" si="148"/>
        <v>-6.9993522181605941E-2</v>
      </c>
      <c r="H808">
        <v>-1.8345799292427401E-2</v>
      </c>
      <c r="I808">
        <f t="shared" si="149"/>
        <v>-8.3121876605422682E-2</v>
      </c>
      <c r="J808">
        <v>-8.4300411032856102E-3</v>
      </c>
      <c r="K808">
        <f t="shared" si="150"/>
        <v>-3.8165173577335183E-2</v>
      </c>
      <c r="L808">
        <v>-9.1618172501481809E-3</v>
      </c>
      <c r="M808">
        <f t="shared" si="151"/>
        <v>-4.1414783863636277E-2</v>
      </c>
      <c r="N808">
        <v>1.18527611570676E-3</v>
      </c>
      <c r="O808" s="1">
        <f t="shared" si="152"/>
        <v>5.3716116977253038E-3</v>
      </c>
      <c r="P808">
        <v>-1.1000767070570201E-2</v>
      </c>
      <c r="Q808" s="1">
        <f t="shared" si="153"/>
        <v>-5.1618384949461693E-2</v>
      </c>
      <c r="R808">
        <v>-1.43843581438719E-2</v>
      </c>
      <c r="S808">
        <f t="shared" si="154"/>
        <v>-0.35932867341755842</v>
      </c>
      <c r="T808">
        <v>-1.6473522986757399E-2</v>
      </c>
      <c r="U808" s="1">
        <f t="shared" si="155"/>
        <v>-7.38054190848738E-2</v>
      </c>
      <c r="V808" s="2">
        <f t="shared" si="156"/>
        <v>-7.9153493907838796E-2</v>
      </c>
      <c r="W808" s="3">
        <f t="shared" si="157"/>
        <v>3.0714628118869037E-2</v>
      </c>
    </row>
    <row r="809" spans="2:23" x14ac:dyDescent="0.25">
      <c r="B809">
        <v>-2.1302445257448802E-2</v>
      </c>
      <c r="C809">
        <f t="shared" si="146"/>
        <v>-9.5651011141164297E-2</v>
      </c>
      <c r="D809">
        <v>-1.62200512138207E-2</v>
      </c>
      <c r="E809" s="1">
        <f t="shared" si="147"/>
        <v>-7.8231414384392794E-2</v>
      </c>
      <c r="F809">
        <v>-1.0613965175427301E-2</v>
      </c>
      <c r="G809">
        <f t="shared" si="148"/>
        <v>-4.8485321693503065E-2</v>
      </c>
      <c r="H809">
        <v>-1.59341745761848E-2</v>
      </c>
      <c r="I809">
        <f t="shared" si="149"/>
        <v>-7.2195191488745952E-2</v>
      </c>
      <c r="J809">
        <v>-1.12820747574289E-2</v>
      </c>
      <c r="K809">
        <f t="shared" si="150"/>
        <v>-5.1077134281341308E-2</v>
      </c>
      <c r="L809">
        <v>-2.5651503052083899E-2</v>
      </c>
      <c r="M809">
        <f t="shared" si="151"/>
        <v>-0.11595422891264053</v>
      </c>
      <c r="N809">
        <v>-2.5874914949721099E-2</v>
      </c>
      <c r="O809" s="1">
        <f t="shared" si="152"/>
        <v>-0.11726381218665816</v>
      </c>
      <c r="P809">
        <v>-1.08344452982269E-2</v>
      </c>
      <c r="Q809" s="1">
        <f t="shared" si="153"/>
        <v>-5.0837961073997504E-2</v>
      </c>
      <c r="R809">
        <v>-1.0283325254494999E-2</v>
      </c>
      <c r="S809">
        <f t="shared" si="154"/>
        <v>-0.33543011977256165</v>
      </c>
      <c r="T809">
        <v>-1.3965973983453299E-2</v>
      </c>
      <c r="U809" s="1">
        <f t="shared" si="155"/>
        <v>-6.2570985186703398E-2</v>
      </c>
      <c r="V809" s="2">
        <f t="shared" si="156"/>
        <v>-0.10276971801217087</v>
      </c>
      <c r="W809" s="3">
        <f t="shared" si="157"/>
        <v>2.5697109378569366E-2</v>
      </c>
    </row>
    <row r="810" spans="2:23" x14ac:dyDescent="0.25">
      <c r="B810">
        <v>1.24456705895737E-2</v>
      </c>
      <c r="C810">
        <f t="shared" si="146"/>
        <v>5.5882832315051464E-2</v>
      </c>
      <c r="D810">
        <v>-1.9356490164827E-3</v>
      </c>
      <c r="E810" s="1">
        <f t="shared" si="147"/>
        <v>-9.3358866944989651E-3</v>
      </c>
      <c r="F810">
        <v>5.2519139006051404E-3</v>
      </c>
      <c r="G810">
        <f t="shared" si="148"/>
        <v>2.3991103302934032E-2</v>
      </c>
      <c r="H810">
        <v>4.9436175283673403E-3</v>
      </c>
      <c r="I810">
        <f t="shared" si="149"/>
        <v>2.2398738786321041E-2</v>
      </c>
      <c r="J810">
        <v>2.2800250667990699E-3</v>
      </c>
      <c r="K810">
        <f t="shared" si="150"/>
        <v>1.0322316506991485E-2</v>
      </c>
      <c r="L810">
        <v>1.2085419843781199E-2</v>
      </c>
      <c r="M810">
        <f t="shared" si="151"/>
        <v>5.4630542944240024E-2</v>
      </c>
      <c r="N810">
        <v>6.069232792022E-3</v>
      </c>
      <c r="O810" s="1">
        <f t="shared" si="152"/>
        <v>2.7505457529955899E-2</v>
      </c>
      <c r="P810">
        <v>1.8804229018769701E-3</v>
      </c>
      <c r="Q810" s="1">
        <f t="shared" si="153"/>
        <v>8.8234204573370851E-3</v>
      </c>
      <c r="R810">
        <v>3.2631125379005898E-3</v>
      </c>
      <c r="S810">
        <f t="shared" si="154"/>
        <v>-0.25648896543098654</v>
      </c>
      <c r="T810">
        <v>1.0782281222144899E-2</v>
      </c>
      <c r="U810" s="1">
        <f t="shared" si="155"/>
        <v>4.8307261593715164E-2</v>
      </c>
      <c r="V810" s="2">
        <f t="shared" si="156"/>
        <v>-1.3963178688939301E-3</v>
      </c>
      <c r="W810" s="3">
        <f t="shared" si="157"/>
        <v>2.7624890863570523E-2</v>
      </c>
    </row>
    <row r="811" spans="2:23" x14ac:dyDescent="0.25">
      <c r="B811">
        <v>-1.2718649119335601E-2</v>
      </c>
      <c r="C811">
        <f t="shared" si="146"/>
        <v>-5.7108544766180713E-2</v>
      </c>
      <c r="D811">
        <v>7.5157958993610201E-3</v>
      </c>
      <c r="E811" s="1">
        <f t="shared" si="147"/>
        <v>3.624966010775825E-2</v>
      </c>
      <c r="F811">
        <v>5.6996836334937797E-3</v>
      </c>
      <c r="G811">
        <f t="shared" si="148"/>
        <v>2.6036546187369121E-2</v>
      </c>
      <c r="H811">
        <v>-3.33805187159246E-3</v>
      </c>
      <c r="I811">
        <f t="shared" si="149"/>
        <v>-1.5124178093866864E-2</v>
      </c>
      <c r="J811">
        <v>1.2102035244559201E-3</v>
      </c>
      <c r="K811">
        <f t="shared" si="150"/>
        <v>5.4789326657922657E-3</v>
      </c>
      <c r="L811">
        <v>-1.4257752590958401E-2</v>
      </c>
      <c r="M811">
        <f t="shared" si="151"/>
        <v>-6.4450285987334224E-2</v>
      </c>
      <c r="N811">
        <v>-1.05025439016058E-2</v>
      </c>
      <c r="O811" s="1">
        <f t="shared" si="152"/>
        <v>-4.7597000336161849E-2</v>
      </c>
      <c r="P811">
        <v>-7.7231288867823404E-3</v>
      </c>
      <c r="Q811" s="1">
        <f t="shared" si="153"/>
        <v>-3.6238876556048648E-2</v>
      </c>
      <c r="R811" s="1">
        <v>-5.8627338070487301E-3</v>
      </c>
      <c r="S811">
        <f t="shared" si="154"/>
        <v>-0.30966935542388557</v>
      </c>
      <c r="T811" s="1">
        <v>2.7744928843585E-3</v>
      </c>
      <c r="U811" s="1">
        <f t="shared" si="155"/>
        <v>1.2430407888020694E-2</v>
      </c>
      <c r="V811" s="2">
        <f t="shared" si="156"/>
        <v>-4.4999269431453756E-2</v>
      </c>
      <c r="W811" s="3">
        <f t="shared" si="157"/>
        <v>2.9840398315192293E-2</v>
      </c>
    </row>
    <row r="812" spans="2:23" x14ac:dyDescent="0.25">
      <c r="B812">
        <v>2.8633056428656301E-3</v>
      </c>
      <c r="C812">
        <f t="shared" si="146"/>
        <v>1.2856649865138479E-2</v>
      </c>
      <c r="D812">
        <v>-3.8141160412859098E-3</v>
      </c>
      <c r="E812" s="1">
        <f t="shared" si="147"/>
        <v>-1.8395977213792797E-2</v>
      </c>
      <c r="F812">
        <v>-1.26978562877721E-2</v>
      </c>
      <c r="G812">
        <f t="shared" si="148"/>
        <v>-5.800467937805491E-2</v>
      </c>
      <c r="H812">
        <v>1.8480583723661499E-3</v>
      </c>
      <c r="I812">
        <f t="shared" si="149"/>
        <v>8.3732563263593934E-3</v>
      </c>
      <c r="J812">
        <v>-3.3519324817490202E-3</v>
      </c>
      <c r="K812">
        <f t="shared" si="150"/>
        <v>-1.5175143681754964E-2</v>
      </c>
      <c r="L812">
        <v>-8.6048275446501798E-3</v>
      </c>
      <c r="M812">
        <f t="shared" si="151"/>
        <v>-3.8896985523236387E-2</v>
      </c>
      <c r="N812">
        <v>1.7370535006856699E-3</v>
      </c>
      <c r="O812" s="1">
        <f t="shared" si="152"/>
        <v>7.8722390337664493E-3</v>
      </c>
      <c r="P812">
        <v>2.09002591913759E-3</v>
      </c>
      <c r="Q812" s="1">
        <f t="shared" si="153"/>
        <v>9.8069308945748536E-3</v>
      </c>
      <c r="R812">
        <v>-5.3607447836528802E-3</v>
      </c>
      <c r="S812">
        <f t="shared" si="154"/>
        <v>-0.30674404077061829</v>
      </c>
      <c r="T812">
        <v>1.05740077517123E-2</v>
      </c>
      <c r="U812" s="1">
        <f t="shared" si="155"/>
        <v>4.7374145418025489E-2</v>
      </c>
      <c r="V812" s="2">
        <f t="shared" si="156"/>
        <v>-3.5093360502959269E-2</v>
      </c>
      <c r="W812" s="3">
        <f t="shared" si="157"/>
        <v>2.9976748468215134E-2</v>
      </c>
    </row>
    <row r="813" spans="2:23" x14ac:dyDescent="0.25">
      <c r="B813">
        <v>6.7560602438827104E-3</v>
      </c>
      <c r="C813">
        <f t="shared" si="146"/>
        <v>3.033567207182649E-2</v>
      </c>
      <c r="D813">
        <v>1.6810196061598E-2</v>
      </c>
      <c r="E813" s="1">
        <f t="shared" si="147"/>
        <v>8.1077759659427553E-2</v>
      </c>
      <c r="F813">
        <v>1.1213796029112801E-2</v>
      </c>
      <c r="G813">
        <f t="shared" si="148"/>
        <v>5.1225390218502649E-2</v>
      </c>
      <c r="H813">
        <v>7.8082444066799499E-3</v>
      </c>
      <c r="I813">
        <f t="shared" si="149"/>
        <v>3.5377904103907606E-2</v>
      </c>
      <c r="J813">
        <v>1.5146256450203101E-2</v>
      </c>
      <c r="K813">
        <f t="shared" si="150"/>
        <v>6.8571374609731756E-2</v>
      </c>
      <c r="L813">
        <v>1.5691813022951299E-2</v>
      </c>
      <c r="M813">
        <f t="shared" si="151"/>
        <v>7.0932766615008622E-2</v>
      </c>
      <c r="N813">
        <v>8.1031688264968996E-3</v>
      </c>
      <c r="O813" s="1">
        <f t="shared" si="152"/>
        <v>3.6723153263827739E-2</v>
      </c>
      <c r="P813">
        <v>-2.2364960946324999E-3</v>
      </c>
      <c r="Q813" s="1">
        <f t="shared" si="153"/>
        <v>-1.0494206050371747E-2</v>
      </c>
      <c r="R813">
        <v>1.5377441511075901E-2</v>
      </c>
      <c r="S813">
        <f t="shared" si="154"/>
        <v>-0.18589334997310686</v>
      </c>
      <c r="T813">
        <v>6.3101089584959103E-3</v>
      </c>
      <c r="U813" s="1">
        <f t="shared" si="155"/>
        <v>2.8270834145640043E-2</v>
      </c>
      <c r="V813" s="2">
        <f t="shared" si="156"/>
        <v>2.0612729866439382E-2</v>
      </c>
      <c r="W813" s="3">
        <f t="shared" si="157"/>
        <v>2.3166448423766726E-2</v>
      </c>
    </row>
    <row r="814" spans="2:23" x14ac:dyDescent="0.25">
      <c r="B814">
        <v>-1.3537563801074799E-2</v>
      </c>
      <c r="C814">
        <f t="shared" si="146"/>
        <v>-6.0785588241708932E-2</v>
      </c>
      <c r="D814">
        <v>-8.9865796124002292E-3</v>
      </c>
      <c r="E814" s="1">
        <f t="shared" si="147"/>
        <v>-4.3343441046411836E-2</v>
      </c>
      <c r="F814">
        <v>-2.6915558344547301E-3</v>
      </c>
      <c r="G814">
        <f t="shared" si="148"/>
        <v>-1.2295211858400403E-2</v>
      </c>
      <c r="H814">
        <v>-1.22736731337575E-2</v>
      </c>
      <c r="I814">
        <f t="shared" si="149"/>
        <v>-5.5610046063274826E-2</v>
      </c>
      <c r="J814">
        <v>-1.2949512829202601E-2</v>
      </c>
      <c r="K814">
        <f t="shared" si="150"/>
        <v>-5.8626096695521879E-2</v>
      </c>
      <c r="L814">
        <v>-9.6526615344194201E-3</v>
      </c>
      <c r="M814">
        <f t="shared" si="151"/>
        <v>-4.3633580570530406E-2</v>
      </c>
      <c r="N814">
        <v>-1.3790932985885801E-2</v>
      </c>
      <c r="O814" s="1">
        <f t="shared" si="152"/>
        <v>-6.2499814151201004E-2</v>
      </c>
      <c r="P814">
        <v>-1.03790995030825E-2</v>
      </c>
      <c r="Q814" s="1">
        <f t="shared" si="153"/>
        <v>-4.8701363290579107E-2</v>
      </c>
      <c r="R814">
        <v>-6.4605677131819601E-3</v>
      </c>
      <c r="S814">
        <f t="shared" si="154"/>
        <v>-0.31315320109445605</v>
      </c>
      <c r="T814" s="1">
        <v>-7.1949412129564399E-4</v>
      </c>
      <c r="U814" s="1">
        <f t="shared" si="155"/>
        <v>-3.2235099434417087E-3</v>
      </c>
      <c r="V814" s="2">
        <f t="shared" si="156"/>
        <v>-7.0187185295552609E-2</v>
      </c>
      <c r="W814" s="3">
        <f t="shared" si="157"/>
        <v>2.6315215707804495E-2</v>
      </c>
    </row>
    <row r="815" spans="2:23" x14ac:dyDescent="0.25">
      <c r="B815">
        <v>-1.30093275923913E-2</v>
      </c>
      <c r="C815">
        <f t="shared" si="146"/>
        <v>-5.841373248189731E-2</v>
      </c>
      <c r="D815">
        <v>-1.8435978178144002E-2</v>
      </c>
      <c r="E815" s="1">
        <f t="shared" si="147"/>
        <v>-8.8919118036266231E-2</v>
      </c>
      <c r="F815">
        <v>-7.9275013029944195E-3</v>
      </c>
      <c r="G815">
        <f t="shared" si="148"/>
        <v>-3.6213370267240877E-2</v>
      </c>
      <c r="H815">
        <v>-2.1060375619977999E-2</v>
      </c>
      <c r="I815">
        <f t="shared" si="149"/>
        <v>-9.5421186923714457E-2</v>
      </c>
      <c r="J815">
        <v>-1.29721863229096E-2</v>
      </c>
      <c r="K815">
        <f t="shared" si="150"/>
        <v>-5.8728745996080446E-2</v>
      </c>
      <c r="L815">
        <v>-1.94514287733124E-2</v>
      </c>
      <c r="M815">
        <f t="shared" si="151"/>
        <v>-8.7927612665775395E-2</v>
      </c>
      <c r="N815">
        <v>-1.22722632678851E-2</v>
      </c>
      <c r="O815" s="1">
        <f t="shared" si="152"/>
        <v>-5.5617279428623344E-2</v>
      </c>
      <c r="P815">
        <v>-1.25311598305793E-2</v>
      </c>
      <c r="Q815" s="1">
        <f t="shared" si="153"/>
        <v>-5.8799375338882257E-2</v>
      </c>
      <c r="R815">
        <v>-6.04187209423952E-3</v>
      </c>
      <c r="S815">
        <f t="shared" si="154"/>
        <v>-0.31071327437839863</v>
      </c>
      <c r="T815">
        <v>-2.1770332101676001E-2</v>
      </c>
      <c r="U815" s="1">
        <f t="shared" si="155"/>
        <v>-9.7536421667224107E-2</v>
      </c>
      <c r="V815" s="2">
        <f t="shared" si="156"/>
        <v>-9.4829011718410322E-2</v>
      </c>
      <c r="W815" s="3">
        <f t="shared" si="157"/>
        <v>2.3579024910543797E-2</v>
      </c>
    </row>
    <row r="816" spans="2:23" x14ac:dyDescent="0.25">
      <c r="B816">
        <v>-2.0381155610015099E-2</v>
      </c>
      <c r="C816">
        <f t="shared" si="146"/>
        <v>-9.1514289498839843E-2</v>
      </c>
      <c r="D816">
        <v>-2.4972639698309599E-2</v>
      </c>
      <c r="E816" s="1">
        <f t="shared" si="147"/>
        <v>-0.12044628581973552</v>
      </c>
      <c r="F816">
        <v>-2.25569204535199E-2</v>
      </c>
      <c r="G816">
        <f t="shared" si="148"/>
        <v>-0.1030415614266081</v>
      </c>
      <c r="H816">
        <v>-3.3956688724033297E-2</v>
      </c>
      <c r="I816">
        <f t="shared" si="149"/>
        <v>-0.1538523149118341</v>
      </c>
      <c r="J816">
        <v>-2.92184375507227E-2</v>
      </c>
      <c r="K816">
        <f t="shared" si="150"/>
        <v>-0.13228010719274422</v>
      </c>
      <c r="L816">
        <v>-2.2301724406863999E-2</v>
      </c>
      <c r="M816">
        <f t="shared" si="151"/>
        <v>-0.10081199732309831</v>
      </c>
      <c r="N816">
        <v>-2.1314426119911099E-2</v>
      </c>
      <c r="O816" s="1">
        <f t="shared" si="152"/>
        <v>-9.659590635363989E-2</v>
      </c>
      <c r="P816">
        <v>-2.0188015610372201E-2</v>
      </c>
      <c r="Q816" s="1">
        <f t="shared" si="153"/>
        <v>-9.4727281693813795E-2</v>
      </c>
      <c r="R816">
        <v>-2.42002237291764E-2</v>
      </c>
      <c r="S816">
        <f t="shared" si="154"/>
        <v>-0.41653011427167447</v>
      </c>
      <c r="T816">
        <v>-2.2746750887115599E-2</v>
      </c>
      <c r="U816" s="1">
        <f t="shared" si="155"/>
        <v>-0.10191101705399377</v>
      </c>
      <c r="V816" s="2">
        <f t="shared" si="156"/>
        <v>-0.14117108755459823</v>
      </c>
      <c r="W816" s="3">
        <f t="shared" si="157"/>
        <v>2.9618544123312399E-2</v>
      </c>
    </row>
    <row r="817" spans="2:23" x14ac:dyDescent="0.25">
      <c r="B817">
        <v>-4.6186988037658404E-3</v>
      </c>
      <c r="C817">
        <f t="shared" si="146"/>
        <v>-2.0738614999243375E-2</v>
      </c>
      <c r="D817" s="1">
        <v>-1.9231658138576201E-2</v>
      </c>
      <c r="E817" s="1">
        <f t="shared" si="147"/>
        <v>-9.2756785863658139E-2</v>
      </c>
      <c r="F817">
        <v>-1.7859871612889398E-2</v>
      </c>
      <c r="G817">
        <f t="shared" si="148"/>
        <v>-8.1585119815577742E-2</v>
      </c>
      <c r="H817">
        <v>-2.09272921371026E-2</v>
      </c>
      <c r="I817">
        <f t="shared" si="149"/>
        <v>-9.4818206989972634E-2</v>
      </c>
      <c r="J817">
        <v>-1.2267430951792301E-2</v>
      </c>
      <c r="K817">
        <f t="shared" si="150"/>
        <v>-5.5538119670691846E-2</v>
      </c>
      <c r="L817">
        <v>-1.6916476191903101E-2</v>
      </c>
      <c r="M817">
        <f t="shared" si="151"/>
        <v>-7.6468694593388065E-2</v>
      </c>
      <c r="N817">
        <v>-1.35532432346979E-2</v>
      </c>
      <c r="O817" s="1">
        <f t="shared" si="152"/>
        <v>-6.1422616162486766E-2</v>
      </c>
      <c r="P817" s="1">
        <v>-1.2219852864679699E-2</v>
      </c>
      <c r="Q817" s="1">
        <f t="shared" si="153"/>
        <v>-5.7338644218936669E-2</v>
      </c>
      <c r="R817">
        <v>-1.52651876263617E-2</v>
      </c>
      <c r="S817">
        <f t="shared" si="154"/>
        <v>-0.36446166093733806</v>
      </c>
      <c r="T817">
        <v>-9.1373026086962392E-3</v>
      </c>
      <c r="U817" s="1">
        <f t="shared" si="155"/>
        <v>-4.0937354376611106E-2</v>
      </c>
      <c r="V817" s="2">
        <f t="shared" si="156"/>
        <v>-9.4606581762790437E-2</v>
      </c>
      <c r="W817" s="3">
        <f t="shared" si="157"/>
        <v>2.9270642914463914E-2</v>
      </c>
    </row>
    <row r="818" spans="2:23" x14ac:dyDescent="0.25">
      <c r="B818">
        <v>-7.9843971969535098E-3</v>
      </c>
      <c r="C818">
        <f t="shared" si="146"/>
        <v>-3.5851079817901824E-2</v>
      </c>
      <c r="D818">
        <v>-8.2276833865331696E-3</v>
      </c>
      <c r="E818" s="1">
        <f t="shared" si="147"/>
        <v>-3.9683185949931601E-2</v>
      </c>
      <c r="F818">
        <v>-5.99517685488897E-3</v>
      </c>
      <c r="G818">
        <f t="shared" si="148"/>
        <v>-2.7386379511748628E-2</v>
      </c>
      <c r="H818">
        <v>-5.4243981328607402E-3</v>
      </c>
      <c r="I818">
        <f t="shared" si="149"/>
        <v>-2.4577078658243472E-2</v>
      </c>
      <c r="J818">
        <v>-1.0302340874125801E-3</v>
      </c>
      <c r="K818">
        <f t="shared" si="150"/>
        <v>-4.6641602679806651E-3</v>
      </c>
      <c r="L818">
        <v>-5.5518078743552104E-3</v>
      </c>
      <c r="M818">
        <f t="shared" si="151"/>
        <v>-2.5096213654025482E-2</v>
      </c>
      <c r="N818" s="1">
        <v>-5.6858445113225301E-3</v>
      </c>
      <c r="O818" s="1">
        <f t="shared" si="152"/>
        <v>-2.5767961138958372E-2</v>
      </c>
      <c r="P818">
        <v>-6.3989099311186704E-3</v>
      </c>
      <c r="Q818" s="1">
        <f t="shared" si="153"/>
        <v>-3.0025305868447632E-2</v>
      </c>
      <c r="R818">
        <v>3.1244045628015501E-3</v>
      </c>
      <c r="S818">
        <f t="shared" si="154"/>
        <v>-0.25729727886648229</v>
      </c>
      <c r="T818">
        <v>2.69530177251897E-3</v>
      </c>
      <c r="U818" s="1">
        <f t="shared" si="155"/>
        <v>1.2075612304719416E-2</v>
      </c>
      <c r="V818" s="2">
        <f t="shared" si="156"/>
        <v>-4.5827303142900053E-2</v>
      </c>
      <c r="W818" s="3">
        <f t="shared" si="157"/>
        <v>2.2754664551477285E-2</v>
      </c>
    </row>
    <row r="819" spans="2:23" x14ac:dyDescent="0.25">
      <c r="B819" s="1">
        <v>-7.1403937279137402E-4</v>
      </c>
      <c r="C819">
        <f t="shared" si="146"/>
        <v>-3.2061384116556192E-3</v>
      </c>
      <c r="D819" s="1">
        <v>7.4421943016864797E-3</v>
      </c>
      <c r="E819" s="1">
        <f t="shared" si="147"/>
        <v>3.5894670039531826E-2</v>
      </c>
      <c r="F819">
        <v>8.8678909632153996E-3</v>
      </c>
      <c r="G819">
        <f t="shared" si="148"/>
        <v>4.0509134803817348E-2</v>
      </c>
      <c r="H819">
        <v>3.6229548329339599E-3</v>
      </c>
      <c r="I819">
        <f t="shared" si="149"/>
        <v>1.6415027754852894E-2</v>
      </c>
      <c r="J819">
        <v>3.9305368246057596E-3</v>
      </c>
      <c r="K819">
        <f t="shared" si="150"/>
        <v>1.7794648724158701E-2</v>
      </c>
      <c r="L819">
        <v>1.17360919135282E-2</v>
      </c>
      <c r="M819">
        <f t="shared" si="151"/>
        <v>5.3051452209950882E-2</v>
      </c>
      <c r="N819">
        <v>-2.9226345886390098E-3</v>
      </c>
      <c r="O819" s="1">
        <f t="shared" si="152"/>
        <v>-1.3245232850363045E-2</v>
      </c>
      <c r="P819" s="1">
        <v>-1.1573882984786901E-4</v>
      </c>
      <c r="Q819" s="1">
        <f t="shared" si="153"/>
        <v>-5.4307589955887386E-4</v>
      </c>
      <c r="R819">
        <v>-5.6235312911337796E-3</v>
      </c>
      <c r="S819">
        <f t="shared" si="154"/>
        <v>-0.30827541533298319</v>
      </c>
      <c r="T819">
        <v>-1.21607911686532E-2</v>
      </c>
      <c r="U819" s="1">
        <f t="shared" si="155"/>
        <v>-5.4483323896629923E-2</v>
      </c>
      <c r="V819" s="2">
        <f t="shared" si="156"/>
        <v>-2.1608825285887902E-2</v>
      </c>
      <c r="W819" s="3">
        <f t="shared" si="157"/>
        <v>3.1598850929771168E-2</v>
      </c>
    </row>
    <row r="820" spans="2:23" x14ac:dyDescent="0.25">
      <c r="B820">
        <v>-2.43643009718729E-2</v>
      </c>
      <c r="C820">
        <f t="shared" si="146"/>
        <v>-0.10939917908684225</v>
      </c>
      <c r="D820">
        <v>-1.45321868119105E-2</v>
      </c>
      <c r="E820" s="1">
        <f t="shared" si="147"/>
        <v>-7.0090625079239993E-2</v>
      </c>
      <c r="F820">
        <v>-1.39140347576884E-2</v>
      </c>
      <c r="G820">
        <f t="shared" si="148"/>
        <v>-6.3560266133428855E-2</v>
      </c>
      <c r="H820">
        <v>-1.1425127240380001E-2</v>
      </c>
      <c r="I820">
        <f t="shared" si="149"/>
        <v>-5.1765420603294109E-2</v>
      </c>
      <c r="J820">
        <v>-1.18169157288242E-2</v>
      </c>
      <c r="K820">
        <f t="shared" si="150"/>
        <v>-5.3498510198668268E-2</v>
      </c>
      <c r="L820">
        <v>-1.26630971940057E-2</v>
      </c>
      <c r="M820">
        <f t="shared" si="151"/>
        <v>-5.7241857048118149E-2</v>
      </c>
      <c r="N820">
        <v>-1.9715799295386301E-2</v>
      </c>
      <c r="O820" s="1">
        <f t="shared" si="152"/>
        <v>-8.9351010048786511E-2</v>
      </c>
      <c r="P820">
        <v>-8.5446572332990006E-3</v>
      </c>
      <c r="Q820" s="1">
        <f t="shared" si="153"/>
        <v>-4.0093695603243842E-2</v>
      </c>
      <c r="R820">
        <v>-2.18079520947023E-2</v>
      </c>
      <c r="S820">
        <f t="shared" si="154"/>
        <v>-0.40258927704064945</v>
      </c>
      <c r="T820">
        <v>-2.6422302689694699E-2</v>
      </c>
      <c r="U820" s="1">
        <f t="shared" si="155"/>
        <v>-0.11837838966005895</v>
      </c>
      <c r="V820" s="2">
        <f t="shared" si="156"/>
        <v>-0.10559682305023303</v>
      </c>
      <c r="W820" s="3">
        <f t="shared" si="157"/>
        <v>3.2235841740106491E-2</v>
      </c>
    </row>
    <row r="821" spans="2:23" x14ac:dyDescent="0.25">
      <c r="B821">
        <v>-1.4583808401043299E-2</v>
      </c>
      <c r="C821">
        <f t="shared" si="146"/>
        <v>-6.5483375405507749E-2</v>
      </c>
      <c r="D821">
        <v>-1.99958534454358E-2</v>
      </c>
      <c r="E821" s="1">
        <f t="shared" si="147"/>
        <v>-9.6442599116245212E-2</v>
      </c>
      <c r="F821">
        <v>-2.9816400778993699E-2</v>
      </c>
      <c r="G821">
        <f t="shared" si="148"/>
        <v>-0.13620336600112551</v>
      </c>
      <c r="H821">
        <v>-3.1198042579436099E-2</v>
      </c>
      <c r="I821">
        <f t="shared" si="149"/>
        <v>-0.14135333131487066</v>
      </c>
      <c r="J821">
        <v>-1.07591740583601E-2</v>
      </c>
      <c r="K821">
        <f t="shared" si="150"/>
        <v>-4.8709815344320631E-2</v>
      </c>
      <c r="L821">
        <v>-2.0450424876790201E-2</v>
      </c>
      <c r="M821">
        <f t="shared" si="151"/>
        <v>-9.2443442503516243E-2</v>
      </c>
      <c r="N821">
        <v>-1.15724048452656E-2</v>
      </c>
      <c r="O821" s="1">
        <f t="shared" si="152"/>
        <v>-5.2445556283377277E-2</v>
      </c>
      <c r="P821">
        <v>-6.67050113106934E-3</v>
      </c>
      <c r="Q821" s="1">
        <f t="shared" si="153"/>
        <v>-3.1299680556867722E-2</v>
      </c>
      <c r="R821">
        <v>-1.05473398628801E-2</v>
      </c>
      <c r="S821">
        <f t="shared" si="154"/>
        <v>-0.33696865102840651</v>
      </c>
      <c r="T821">
        <v>-1.7859605400584601E-2</v>
      </c>
      <c r="U821" s="1">
        <f t="shared" si="155"/>
        <v>-8.0015407896673593E-2</v>
      </c>
      <c r="V821" s="2">
        <f t="shared" si="156"/>
        <v>-0.1081365225450911</v>
      </c>
      <c r="W821" s="3">
        <f t="shared" si="157"/>
        <v>2.6416902412580903E-2</v>
      </c>
    </row>
    <row r="822" spans="2:23" x14ac:dyDescent="0.25">
      <c r="B822">
        <v>5.28957657643629E-3</v>
      </c>
      <c r="C822">
        <f t="shared" si="146"/>
        <v>2.375095168325022E-2</v>
      </c>
      <c r="D822" s="1">
        <v>-7.7221683035350703E-4</v>
      </c>
      <c r="E822" s="1">
        <f t="shared" si="147"/>
        <v>-3.7245021025896843E-3</v>
      </c>
      <c r="F822">
        <v>2.9804761201135599E-3</v>
      </c>
      <c r="G822">
        <f t="shared" si="148"/>
        <v>1.361501956102773E-2</v>
      </c>
      <c r="H822">
        <v>-2.91310043709639E-3</v>
      </c>
      <c r="I822">
        <f t="shared" si="149"/>
        <v>-1.3198791244351952E-2</v>
      </c>
      <c r="J822" s="1">
        <v>7.2387258007424295E-4</v>
      </c>
      <c r="K822">
        <f t="shared" si="150"/>
        <v>3.2771753219138426E-3</v>
      </c>
      <c r="L822" s="1">
        <v>7.6291788784070699E-4</v>
      </c>
      <c r="M822">
        <f t="shared" si="151"/>
        <v>3.4486694689433751E-3</v>
      </c>
      <c r="N822">
        <v>-7.3133721273414597E-3</v>
      </c>
      <c r="O822" s="1">
        <f t="shared" si="152"/>
        <v>-3.3143834376195828E-2</v>
      </c>
      <c r="P822" s="1">
        <v>-7.0477518070575099E-3</v>
      </c>
      <c r="Q822" s="1">
        <f t="shared" si="153"/>
        <v>-3.3069836264254471E-2</v>
      </c>
      <c r="R822">
        <v>-2.6657978881548402E-3</v>
      </c>
      <c r="S822">
        <f t="shared" si="154"/>
        <v>-0.29103937936219371</v>
      </c>
      <c r="T822">
        <v>5.4580327598690703E-3</v>
      </c>
      <c r="U822" s="1">
        <f t="shared" si="155"/>
        <v>2.4453324012412691E-2</v>
      </c>
      <c r="V822" s="2">
        <f t="shared" si="156"/>
        <v>-3.056312033020378E-2</v>
      </c>
      <c r="W822" s="3">
        <f t="shared" si="157"/>
        <v>2.8127061639679162E-2</v>
      </c>
    </row>
    <row r="823" spans="2:23" x14ac:dyDescent="0.25">
      <c r="B823" s="1">
        <v>6.1864793899308194E-5</v>
      </c>
      <c r="C823">
        <f t="shared" si="146"/>
        <v>2.7778172970257582E-4</v>
      </c>
      <c r="D823">
        <v>2.1019782621637798E-3</v>
      </c>
      <c r="E823" s="1">
        <f t="shared" si="147"/>
        <v>1.0138114256643323E-2</v>
      </c>
      <c r="F823">
        <v>-1.0064308355851301E-2</v>
      </c>
      <c r="G823">
        <f t="shared" si="148"/>
        <v>-4.5974451601346646E-2</v>
      </c>
      <c r="H823" s="1">
        <v>4.1100043565146701E-4</v>
      </c>
      <c r="I823">
        <f t="shared" si="149"/>
        <v>1.8621771094540279E-3</v>
      </c>
      <c r="J823">
        <v>-1.06294312335663E-2</v>
      </c>
      <c r="K823">
        <f t="shared" si="150"/>
        <v>-4.8122432985444677E-2</v>
      </c>
      <c r="L823">
        <v>-1.0389599924337301E-2</v>
      </c>
      <c r="M823">
        <f t="shared" si="151"/>
        <v>-4.6964813153102546E-2</v>
      </c>
      <c r="N823">
        <v>-1.05857664527742E-2</v>
      </c>
      <c r="O823" s="1">
        <f t="shared" si="152"/>
        <v>-4.7974160749205491E-2</v>
      </c>
      <c r="P823">
        <v>-1.22793583105435E-2</v>
      </c>
      <c r="Q823" s="1">
        <f t="shared" si="153"/>
        <v>-5.761785884019742E-2</v>
      </c>
      <c r="R823">
        <v>-1.0354028501589899E-2</v>
      </c>
      <c r="S823">
        <f t="shared" si="154"/>
        <v>-0.33584213922940387</v>
      </c>
      <c r="T823">
        <v>-1.01754083225789E-2</v>
      </c>
      <c r="U823" s="1">
        <f t="shared" si="155"/>
        <v>-4.5588322316444177E-2</v>
      </c>
      <c r="V823" s="2">
        <f t="shared" si="156"/>
        <v>-6.1580610577934493E-2</v>
      </c>
      <c r="W823" s="3">
        <f t="shared" si="157"/>
        <v>2.9884661289223898E-2</v>
      </c>
    </row>
    <row r="824" spans="2:23" x14ac:dyDescent="0.25">
      <c r="B824">
        <v>-7.6146853867654204E-3</v>
      </c>
      <c r="C824">
        <f t="shared" si="146"/>
        <v>-3.4191021169801057E-2</v>
      </c>
      <c r="D824">
        <v>-1.0767205455580501E-2</v>
      </c>
      <c r="E824" s="1">
        <f t="shared" si="147"/>
        <v>-5.1931630834783145E-2</v>
      </c>
      <c r="F824">
        <v>-1.41821466032071E-2</v>
      </c>
      <c r="G824">
        <f t="shared" si="148"/>
        <v>-6.4785019452754639E-2</v>
      </c>
      <c r="H824">
        <v>-1.44050940208405E-2</v>
      </c>
      <c r="I824">
        <f t="shared" si="149"/>
        <v>-6.5267172533826759E-2</v>
      </c>
      <c r="J824">
        <v>-7.1948410412377298E-3</v>
      </c>
      <c r="K824">
        <f t="shared" si="150"/>
        <v>-3.2573074536155058E-2</v>
      </c>
      <c r="L824">
        <v>-2.1130344266078301E-2</v>
      </c>
      <c r="M824">
        <f t="shared" si="151"/>
        <v>-9.5516928230554382E-2</v>
      </c>
      <c r="N824" s="1">
        <v>-1.77022853465593E-2</v>
      </c>
      <c r="O824" s="1">
        <f t="shared" si="152"/>
        <v>-8.0225866179163441E-2</v>
      </c>
      <c r="P824">
        <v>-4.6104502007756603E-3</v>
      </c>
      <c r="Q824" s="1">
        <f t="shared" si="153"/>
        <v>-2.1633399900869422E-2</v>
      </c>
      <c r="R824" s="1">
        <v>9.2846848967024099E-4</v>
      </c>
      <c r="S824">
        <f t="shared" si="154"/>
        <v>-0.27009398093162612</v>
      </c>
      <c r="T824">
        <v>-9.3794865499923098E-3</v>
      </c>
      <c r="U824" s="1">
        <f t="shared" si="155"/>
        <v>-4.2022397770021959E-2</v>
      </c>
      <c r="V824" s="2">
        <f t="shared" si="156"/>
        <v>-7.5824049153955603E-2</v>
      </c>
      <c r="W824" s="3">
        <f t="shared" si="157"/>
        <v>2.1595203465926329E-2</v>
      </c>
    </row>
    <row r="825" spans="2:23" x14ac:dyDescent="0.25">
      <c r="B825">
        <v>1.6274513362010499E-2</v>
      </c>
      <c r="C825">
        <f t="shared" si="146"/>
        <v>7.3074881314968906E-2</v>
      </c>
      <c r="D825">
        <v>2.5524716777162799E-2</v>
      </c>
      <c r="E825" s="1">
        <f t="shared" si="147"/>
        <v>0.12310902529931797</v>
      </c>
      <c r="F825">
        <v>1.61852988281775E-2</v>
      </c>
      <c r="G825">
        <f t="shared" si="148"/>
        <v>7.3935556356116608E-2</v>
      </c>
      <c r="H825">
        <v>3.38359685400332E-2</v>
      </c>
      <c r="I825">
        <f t="shared" si="149"/>
        <v>0.1533053511040276</v>
      </c>
      <c r="J825">
        <v>1.6482621281221299E-2</v>
      </c>
      <c r="K825">
        <f t="shared" si="150"/>
        <v>7.4621475091279532E-2</v>
      </c>
      <c r="L825">
        <v>1.11245303482239E-2</v>
      </c>
      <c r="M825">
        <f t="shared" si="151"/>
        <v>5.0286968990644693E-2</v>
      </c>
      <c r="N825">
        <v>2.96027704723647E-2</v>
      </c>
      <c r="O825" s="1">
        <f t="shared" si="152"/>
        <v>0.13415826578063944</v>
      </c>
      <c r="P825">
        <v>1.7189518384732299E-2</v>
      </c>
      <c r="Q825" s="1">
        <f t="shared" si="153"/>
        <v>8.0657573366197069E-2</v>
      </c>
      <c r="R825">
        <v>7.3391781554200302E-3</v>
      </c>
      <c r="S825">
        <f t="shared" si="154"/>
        <v>-0.23273590725065679</v>
      </c>
      <c r="T825">
        <v>2.2540295068360999E-2</v>
      </c>
      <c r="U825" s="1">
        <f t="shared" si="155"/>
        <v>0.10098604440315624</v>
      </c>
      <c r="V825" s="2">
        <f t="shared" si="156"/>
        <v>6.313992344556911E-2</v>
      </c>
      <c r="W825" s="3">
        <f t="shared" si="157"/>
        <v>3.2644092901270592E-2</v>
      </c>
    </row>
    <row r="826" spans="2:23" x14ac:dyDescent="0.25">
      <c r="B826">
        <v>-1.26424659181178E-3</v>
      </c>
      <c r="C826">
        <f t="shared" si="146"/>
        <v>-5.6766471349707307E-3</v>
      </c>
      <c r="D826">
        <v>-1.29574282729961E-3</v>
      </c>
      <c r="E826" s="1">
        <f t="shared" si="147"/>
        <v>-6.2495360046525335E-3</v>
      </c>
      <c r="F826">
        <v>8.09873670683273E-3</v>
      </c>
      <c r="G826">
        <f t="shared" si="148"/>
        <v>3.6995585349276244E-2</v>
      </c>
      <c r="H826">
        <v>-2.82563141553876E-3</v>
      </c>
      <c r="I826">
        <f t="shared" si="149"/>
        <v>-1.2802483124938945E-2</v>
      </c>
      <c r="J826">
        <v>-1.47529661531493E-2</v>
      </c>
      <c r="K826">
        <f t="shared" si="150"/>
        <v>-6.6790838516320561E-2</v>
      </c>
      <c r="L826">
        <v>9.7246045311123602E-3</v>
      </c>
      <c r="M826">
        <f t="shared" si="151"/>
        <v>4.395878937760328E-2</v>
      </c>
      <c r="N826">
        <v>5.1019627414128597E-3</v>
      </c>
      <c r="O826" s="1">
        <f t="shared" si="152"/>
        <v>2.3121838346325224E-2</v>
      </c>
      <c r="P826">
        <v>-5.6697337870364696E-3</v>
      </c>
      <c r="Q826" s="1">
        <f t="shared" si="153"/>
        <v>-2.6603826742515348E-2</v>
      </c>
      <c r="R826">
        <v>-8.5763793025082895E-3</v>
      </c>
      <c r="S826">
        <f t="shared" si="154"/>
        <v>-0.32548298194093545</v>
      </c>
      <c r="T826">
        <v>-8.7526153033266208E-3</v>
      </c>
      <c r="U826" s="1">
        <f t="shared" si="155"/>
        <v>-3.9213860998038773E-2</v>
      </c>
      <c r="V826" s="2">
        <f t="shared" si="156"/>
        <v>-3.7874396138916758E-2</v>
      </c>
      <c r="W826" s="3">
        <f t="shared" si="157"/>
        <v>3.1995598417633365E-2</v>
      </c>
    </row>
    <row r="827" spans="2:23" x14ac:dyDescent="0.25">
      <c r="B827">
        <v>9.4465216205163197E-2</v>
      </c>
      <c r="C827">
        <f t="shared" si="146"/>
        <v>0.42416226580998057</v>
      </c>
      <c r="D827">
        <v>9.0266250819673904E-2</v>
      </c>
      <c r="E827" s="1">
        <f t="shared" si="147"/>
        <v>0.43536585549017154</v>
      </c>
      <c r="F827">
        <v>0.10004941460944</v>
      </c>
      <c r="G827">
        <f t="shared" si="148"/>
        <v>0.45703259549182318</v>
      </c>
      <c r="H827">
        <v>0.124004442285174</v>
      </c>
      <c r="I827">
        <f t="shared" si="149"/>
        <v>0.56184425578051067</v>
      </c>
      <c r="J827">
        <v>0.104016204647028</v>
      </c>
      <c r="K827">
        <f t="shared" si="150"/>
        <v>0.47091069385915729</v>
      </c>
      <c r="L827">
        <v>0.113160468827224</v>
      </c>
      <c r="M827">
        <f t="shared" si="151"/>
        <v>0.51152694170050528</v>
      </c>
      <c r="N827">
        <v>0.104199986976687</v>
      </c>
      <c r="O827" s="1">
        <f t="shared" si="152"/>
        <v>0.47222909626677462</v>
      </c>
      <c r="P827">
        <v>9.9063356843570705E-2</v>
      </c>
      <c r="Q827" s="1">
        <f t="shared" si="153"/>
        <v>0.46483035729546418</v>
      </c>
      <c r="R827">
        <v>0.10260997280463</v>
      </c>
      <c r="S827">
        <f t="shared" si="154"/>
        <v>0.32244964188829478</v>
      </c>
      <c r="T827">
        <v>0.10027467406693601</v>
      </c>
      <c r="U827" s="1">
        <f t="shared" si="155"/>
        <v>0.449255107669358</v>
      </c>
      <c r="V827" s="2">
        <f t="shared" si="156"/>
        <v>0.45696068112520399</v>
      </c>
      <c r="W827" s="3">
        <f t="shared" si="157"/>
        <v>1.8483066151706109E-2</v>
      </c>
    </row>
    <row r="828" spans="2:23" x14ac:dyDescent="0.25">
      <c r="B828">
        <v>1.6946793572103901E-2</v>
      </c>
      <c r="C828">
        <f t="shared" si="146"/>
        <v>7.6093515142610965E-2</v>
      </c>
      <c r="D828">
        <v>2.6158169645707899E-2</v>
      </c>
      <c r="E828" s="1">
        <f t="shared" si="147"/>
        <v>0.12616425078528368</v>
      </c>
      <c r="F828">
        <v>1.53501759187002E-2</v>
      </c>
      <c r="G828">
        <f t="shared" si="148"/>
        <v>7.0120657564723965E-2</v>
      </c>
      <c r="H828">
        <v>2.2355679812683701E-2</v>
      </c>
      <c r="I828">
        <f t="shared" si="149"/>
        <v>0.10129000264312617</v>
      </c>
      <c r="J828">
        <v>2.1752537826604301E-2</v>
      </c>
      <c r="K828">
        <f t="shared" si="150"/>
        <v>9.8479873553206781E-2</v>
      </c>
      <c r="L828">
        <v>1.6936820665089301E-2</v>
      </c>
      <c r="M828">
        <f t="shared" si="151"/>
        <v>7.6560659095279052E-2</v>
      </c>
      <c r="N828">
        <v>2.2296333822330001E-2</v>
      </c>
      <c r="O828" s="1">
        <f t="shared" si="152"/>
        <v>0.10104586263851355</v>
      </c>
      <c r="P828">
        <v>2.8442197677997601E-2</v>
      </c>
      <c r="Q828" s="1">
        <f t="shared" si="153"/>
        <v>0.13345799425925559</v>
      </c>
      <c r="R828">
        <v>2.5215696619088401E-2</v>
      </c>
      <c r="S828">
        <f t="shared" si="154"/>
        <v>-0.12856143535202619</v>
      </c>
      <c r="T828">
        <v>3.6600582536888103E-2</v>
      </c>
      <c r="U828" s="1">
        <f t="shared" si="155"/>
        <v>0.16397957711031552</v>
      </c>
      <c r="V828" s="2">
        <f t="shared" si="156"/>
        <v>8.1863095744028919E-2</v>
      </c>
      <c r="W828" s="3">
        <f t="shared" si="157"/>
        <v>2.3846805865993696E-2</v>
      </c>
    </row>
    <row r="829" spans="2:23" x14ac:dyDescent="0.25">
      <c r="B829">
        <v>5.1658531345783999E-2</v>
      </c>
      <c r="C829">
        <f t="shared" si="146"/>
        <v>0.23195415819993667</v>
      </c>
      <c r="D829">
        <v>4.4603844822791699E-2</v>
      </c>
      <c r="E829" s="1">
        <f t="shared" si="147"/>
        <v>0.21513013870731315</v>
      </c>
      <c r="F829" s="1">
        <v>5.1772053643795397E-2</v>
      </c>
      <c r="G829">
        <f t="shared" si="148"/>
        <v>0.23649829579845605</v>
      </c>
      <c r="H829">
        <v>5.8937760216366097E-2</v>
      </c>
      <c r="I829">
        <f t="shared" si="149"/>
        <v>0.26703754652581102</v>
      </c>
      <c r="J829">
        <v>4.28495091422358E-2</v>
      </c>
      <c r="K829">
        <f t="shared" si="150"/>
        <v>0.19399181262350651</v>
      </c>
      <c r="L829">
        <v>6.0752912643135898E-2</v>
      </c>
      <c r="M829">
        <f t="shared" si="151"/>
        <v>0.27462551123917633</v>
      </c>
      <c r="N829" s="1">
        <v>3.7944624281237502E-2</v>
      </c>
      <c r="O829" s="1">
        <f t="shared" si="152"/>
        <v>0.17196312737083233</v>
      </c>
      <c r="P829">
        <v>4.6449933759762599E-2</v>
      </c>
      <c r="Q829" s="1">
        <f t="shared" si="153"/>
        <v>0.21795485226687417</v>
      </c>
      <c r="R829">
        <v>3.4775657132849101E-2</v>
      </c>
      <c r="S829">
        <f t="shared" si="154"/>
        <v>-7.2851267853985477E-2</v>
      </c>
      <c r="T829">
        <v>4.0388826891949399E-2</v>
      </c>
      <c r="U829" s="1">
        <f t="shared" si="155"/>
        <v>0.18095183996179928</v>
      </c>
      <c r="V829" s="2">
        <f t="shared" si="156"/>
        <v>0.19172560148397202</v>
      </c>
      <c r="W829" s="3">
        <f t="shared" si="157"/>
        <v>2.9650572644776635E-2</v>
      </c>
    </row>
    <row r="830" spans="2:23" x14ac:dyDescent="0.25">
      <c r="B830">
        <v>5.1625712643263801E-2</v>
      </c>
      <c r="C830">
        <f t="shared" si="146"/>
        <v>0.23180679755459949</v>
      </c>
      <c r="D830">
        <v>5.8881608779233097E-2</v>
      </c>
      <c r="E830" s="1">
        <f t="shared" si="147"/>
        <v>0.28399364929889331</v>
      </c>
      <c r="F830">
        <v>6.0330050325097799E-2</v>
      </c>
      <c r="G830">
        <f t="shared" si="148"/>
        <v>0.27559181224464829</v>
      </c>
      <c r="H830">
        <v>4.05029089335543E-2</v>
      </c>
      <c r="I830">
        <f t="shared" si="149"/>
        <v>0.18351218962289842</v>
      </c>
      <c r="J830">
        <v>5.2757139547952199E-2</v>
      </c>
      <c r="K830">
        <f t="shared" si="150"/>
        <v>0.23884644969364791</v>
      </c>
      <c r="L830">
        <v>5.7971401921292902E-2</v>
      </c>
      <c r="M830">
        <f t="shared" si="151"/>
        <v>0.26205205968319256</v>
      </c>
      <c r="N830">
        <v>5.4614596992226302E-2</v>
      </c>
      <c r="O830" s="1">
        <f t="shared" si="152"/>
        <v>0.24751060464511715</v>
      </c>
      <c r="P830">
        <v>4.8375392865403898E-2</v>
      </c>
      <c r="Q830" s="1">
        <f t="shared" si="153"/>
        <v>0.22698959399732399</v>
      </c>
      <c r="R830">
        <v>6.0367348420148098E-2</v>
      </c>
      <c r="S830">
        <f t="shared" si="154"/>
        <v>7.6282968225900513E-2</v>
      </c>
      <c r="T830">
        <v>5.2684165365627499E-2</v>
      </c>
      <c r="U830" s="1">
        <f t="shared" si="155"/>
        <v>0.23603796874977429</v>
      </c>
      <c r="V830" s="2">
        <f t="shared" si="156"/>
        <v>0.22626240937159955</v>
      </c>
      <c r="W830" s="3">
        <f t="shared" si="157"/>
        <v>1.7917944538335676E-2</v>
      </c>
    </row>
    <row r="831" spans="2:23" x14ac:dyDescent="0.25">
      <c r="B831">
        <v>-3.5759584442794901E-3</v>
      </c>
      <c r="C831">
        <f t="shared" si="146"/>
        <v>-1.6056562373961077E-2</v>
      </c>
      <c r="D831">
        <v>-1.1734246966539699E-2</v>
      </c>
      <c r="E831" s="1">
        <f t="shared" si="147"/>
        <v>-5.6595797684410379E-2</v>
      </c>
      <c r="F831">
        <v>-5.9043231625944097E-3</v>
      </c>
      <c r="G831">
        <f t="shared" si="148"/>
        <v>-2.6971353607184459E-2</v>
      </c>
      <c r="H831">
        <v>5.1017343995719599E-3</v>
      </c>
      <c r="I831">
        <f t="shared" si="149"/>
        <v>2.3115140990880804E-2</v>
      </c>
      <c r="J831">
        <v>-6.4365359345845896E-3</v>
      </c>
      <c r="K831">
        <f t="shared" si="150"/>
        <v>-2.9140013455501837E-2</v>
      </c>
      <c r="L831">
        <v>6.8616283439816104E-3</v>
      </c>
      <c r="M831">
        <f t="shared" si="151"/>
        <v>3.1017083953950593E-2</v>
      </c>
      <c r="N831">
        <v>-6.9701761367344404E-3</v>
      </c>
      <c r="O831" s="1">
        <f t="shared" si="152"/>
        <v>-3.1588487420893492E-2</v>
      </c>
      <c r="P831" s="1">
        <v>2.70567342500377E-4</v>
      </c>
      <c r="Q831" s="1">
        <f t="shared" si="153"/>
        <v>1.2695704899797862E-3</v>
      </c>
      <c r="R831">
        <v>-4.0921112081643398E-3</v>
      </c>
      <c r="S831">
        <f t="shared" si="154"/>
        <v>-0.29935114527880391</v>
      </c>
      <c r="T831">
        <v>-5.9434236157177699E-3</v>
      </c>
      <c r="U831" s="1">
        <f t="shared" si="155"/>
        <v>-2.6627993970057884E-2</v>
      </c>
      <c r="V831" s="2">
        <f t="shared" si="156"/>
        <v>-4.3092955835600182E-2</v>
      </c>
      <c r="W831" s="3">
        <f t="shared" si="157"/>
        <v>2.8157314362934019E-2</v>
      </c>
    </row>
    <row r="832" spans="2:23" x14ac:dyDescent="0.25">
      <c r="B832">
        <v>-1.74957753061897E-2</v>
      </c>
      <c r="C832">
        <f t="shared" si="146"/>
        <v>-7.8558521264148834E-2</v>
      </c>
      <c r="D832">
        <v>-6.6407866886057402E-3</v>
      </c>
      <c r="E832" s="1">
        <f t="shared" si="147"/>
        <v>-3.2029376999254282E-2</v>
      </c>
      <c r="F832">
        <v>-5.7793055671994196E-3</v>
      </c>
      <c r="G832">
        <f t="shared" si="148"/>
        <v>-2.6400264647508248E-2</v>
      </c>
      <c r="H832" s="1">
        <v>-7.9768297316432299E-3</v>
      </c>
      <c r="I832">
        <f t="shared" si="149"/>
        <v>-3.6141737194835787E-2</v>
      </c>
      <c r="J832">
        <v>-8.0629425071636392E-3</v>
      </c>
      <c r="K832">
        <f t="shared" si="150"/>
        <v>-3.6503214700820276E-2</v>
      </c>
      <c r="L832" s="1">
        <v>-3.2134030230861801E-4</v>
      </c>
      <c r="M832">
        <f t="shared" si="151"/>
        <v>-1.4525763615915511E-3</v>
      </c>
      <c r="N832">
        <v>-8.9060776994016409E-3</v>
      </c>
      <c r="O832" s="1">
        <f t="shared" si="152"/>
        <v>-4.0361895862914728E-2</v>
      </c>
      <c r="P832">
        <v>-9.1705346121232698E-3</v>
      </c>
      <c r="Q832" s="1">
        <f t="shared" si="153"/>
        <v>-4.3030470763017921E-2</v>
      </c>
      <c r="R832">
        <v>-8.5672039609580794E-3</v>
      </c>
      <c r="S832">
        <f t="shared" si="154"/>
        <v>-0.32542951312023494</v>
      </c>
      <c r="T832">
        <v>-1.0783574376205699E-2</v>
      </c>
      <c r="U832" s="1">
        <f t="shared" si="155"/>
        <v>-4.8313055240737438E-2</v>
      </c>
      <c r="V832" s="2">
        <f t="shared" si="156"/>
        <v>-6.6822062615506411E-2</v>
      </c>
      <c r="W832" s="3">
        <f t="shared" si="157"/>
        <v>2.785721789821561E-2</v>
      </c>
    </row>
    <row r="833" spans="2:23" x14ac:dyDescent="0.25">
      <c r="B833">
        <v>9.8558781195179097E-3</v>
      </c>
      <c r="C833">
        <f t="shared" si="146"/>
        <v>4.4254295524422178E-2</v>
      </c>
      <c r="D833">
        <v>1.6401559685926301E-2</v>
      </c>
      <c r="E833" s="1">
        <f t="shared" si="147"/>
        <v>7.9106853327734233E-2</v>
      </c>
      <c r="F833">
        <v>1.6826886237706999E-2</v>
      </c>
      <c r="G833">
        <f t="shared" si="148"/>
        <v>7.6866371695284777E-2</v>
      </c>
      <c r="H833">
        <v>1.47366338336143E-2</v>
      </c>
      <c r="I833">
        <f t="shared" si="149"/>
        <v>6.6769326294908407E-2</v>
      </c>
      <c r="J833">
        <v>-6.6519716617730604E-3</v>
      </c>
      <c r="K833">
        <f t="shared" si="150"/>
        <v>-3.0115351751266829E-2</v>
      </c>
      <c r="L833">
        <v>6.7409168699682801E-3</v>
      </c>
      <c r="M833">
        <f t="shared" si="151"/>
        <v>3.0471423691403644E-2</v>
      </c>
      <c r="N833">
        <v>9.93637566731451E-3</v>
      </c>
      <c r="O833" s="1">
        <f t="shared" si="152"/>
        <v>4.5031154395373502E-2</v>
      </c>
      <c r="P833">
        <v>2.2414435094748101E-3</v>
      </c>
      <c r="Q833" s="1">
        <f t="shared" si="153"/>
        <v>1.0517420573704238E-2</v>
      </c>
      <c r="R833">
        <v>1.72856018744699E-2</v>
      </c>
      <c r="S833">
        <f t="shared" si="154"/>
        <v>-0.17477364573324239</v>
      </c>
      <c r="T833">
        <v>1.9361679794685002E-2</v>
      </c>
      <c r="U833" s="1">
        <f t="shared" si="155"/>
        <v>8.6745069198773714E-2</v>
      </c>
      <c r="V833" s="2">
        <f t="shared" si="156"/>
        <v>2.3487291721709547E-2</v>
      </c>
      <c r="W833" s="3">
        <f t="shared" si="157"/>
        <v>2.3475686905993182E-2</v>
      </c>
    </row>
    <row r="834" spans="2:23" x14ac:dyDescent="0.25">
      <c r="B834">
        <v>-3.0166256296260598E-2</v>
      </c>
      <c r="C834">
        <f t="shared" si="146"/>
        <v>-0.13545078427425575</v>
      </c>
      <c r="D834">
        <v>-2.48743344884849E-2</v>
      </c>
      <c r="E834" s="1">
        <f t="shared" si="147"/>
        <v>-0.11997214702050732</v>
      </c>
      <c r="F834">
        <v>-3.7435851465391301E-2</v>
      </c>
      <c r="G834">
        <f t="shared" si="148"/>
        <v>-0.17100953990049461</v>
      </c>
      <c r="H834">
        <v>-1.82843333141741E-2</v>
      </c>
      <c r="I834">
        <f t="shared" si="149"/>
        <v>-8.2843384108128693E-2</v>
      </c>
      <c r="J834">
        <v>-2.5384667389842901E-2</v>
      </c>
      <c r="K834">
        <f t="shared" si="150"/>
        <v>-0.11492354844612566</v>
      </c>
      <c r="L834" s="1">
        <v>-3.6396679279347199E-2</v>
      </c>
      <c r="M834">
        <f t="shared" si="151"/>
        <v>-0.16452637774278606</v>
      </c>
      <c r="N834">
        <v>-2.17957208250334E-2</v>
      </c>
      <c r="O834" s="1">
        <f t="shared" si="152"/>
        <v>-9.8777109732184815E-2</v>
      </c>
      <c r="P834">
        <v>-2.59933719059811E-2</v>
      </c>
      <c r="Q834" s="1">
        <f t="shared" si="153"/>
        <v>-0.12196748359184277</v>
      </c>
      <c r="R834">
        <v>-3.2663396616201698E-2</v>
      </c>
      <c r="S834">
        <f t="shared" si="154"/>
        <v>-0.46584880951339608</v>
      </c>
      <c r="T834">
        <v>-2.9594583643140701E-2</v>
      </c>
      <c r="U834" s="1">
        <f t="shared" si="155"/>
        <v>-0.13259098555786764</v>
      </c>
      <c r="V834" s="2">
        <f t="shared" si="156"/>
        <v>-0.16079101698875892</v>
      </c>
      <c r="W834" s="3">
        <f t="shared" si="157"/>
        <v>3.3138320235571672E-2</v>
      </c>
    </row>
    <row r="835" spans="2:23" x14ac:dyDescent="0.25">
      <c r="B835">
        <v>1.9018028917218901E-2</v>
      </c>
      <c r="C835">
        <f t="shared" si="146"/>
        <v>8.5393656637038393E-2</v>
      </c>
      <c r="D835">
        <v>2.37179378154086E-2</v>
      </c>
      <c r="E835" s="1">
        <f t="shared" si="147"/>
        <v>0.11439469562213683</v>
      </c>
      <c r="F835">
        <v>1.91504811890559E-2</v>
      </c>
      <c r="G835">
        <f t="shared" si="148"/>
        <v>8.7480712974863692E-2</v>
      </c>
      <c r="H835">
        <v>1.8199773535916199E-2</v>
      </c>
      <c r="I835">
        <f t="shared" si="149"/>
        <v>8.2460257303888743E-2</v>
      </c>
      <c r="J835">
        <v>2.7071044160279601E-2</v>
      </c>
      <c r="K835">
        <f t="shared" si="150"/>
        <v>0.12255825169038599</v>
      </c>
      <c r="L835">
        <v>2.4222628947028101E-2</v>
      </c>
      <c r="M835">
        <f t="shared" si="151"/>
        <v>0.10949519239035282</v>
      </c>
      <c r="N835">
        <v>9.6569295387297898E-3</v>
      </c>
      <c r="O835" s="1">
        <f t="shared" si="152"/>
        <v>4.3764718606026085E-2</v>
      </c>
      <c r="P835">
        <v>3.3153084144850201E-2</v>
      </c>
      <c r="Q835" s="1">
        <f t="shared" si="153"/>
        <v>0.15556266655522147</v>
      </c>
      <c r="R835">
        <v>2.5015710443334001E-2</v>
      </c>
      <c r="S835">
        <f t="shared" si="154"/>
        <v>-0.12972684428154357</v>
      </c>
      <c r="T835">
        <v>3.0151409903426598E-3</v>
      </c>
      <c r="U835" s="1">
        <f t="shared" si="155"/>
        <v>1.3508570362946047E-2</v>
      </c>
      <c r="V835" s="2">
        <f t="shared" si="156"/>
        <v>6.8489187786131639E-2</v>
      </c>
      <c r="W835" s="3">
        <f t="shared" si="157"/>
        <v>2.4095529742348118E-2</v>
      </c>
    </row>
    <row r="836" spans="2:23" x14ac:dyDescent="0.25">
      <c r="B836">
        <v>2.4328503059893099E-2</v>
      </c>
      <c r="C836">
        <f t="shared" si="146"/>
        <v>0.1092384413670064</v>
      </c>
      <c r="D836">
        <v>2.1381654900384399E-2</v>
      </c>
      <c r="E836" s="1">
        <f t="shared" si="147"/>
        <v>0.1031264995828604</v>
      </c>
      <c r="F836">
        <v>1.5222257598264699E-2</v>
      </c>
      <c r="G836">
        <f t="shared" si="148"/>
        <v>6.9536317893894195E-2</v>
      </c>
      <c r="H836">
        <v>9.8937390550359605E-3</v>
      </c>
      <c r="I836">
        <f t="shared" si="149"/>
        <v>4.482694614665314E-2</v>
      </c>
      <c r="J836">
        <v>2.8537731232592501E-2</v>
      </c>
      <c r="K836">
        <f t="shared" si="150"/>
        <v>0.12919835771272065</v>
      </c>
      <c r="L836">
        <v>1.49463316843494E-2</v>
      </c>
      <c r="M836">
        <f t="shared" si="151"/>
        <v>6.7562916762123532E-2</v>
      </c>
      <c r="N836">
        <v>8.2362700385908601E-3</v>
      </c>
      <c r="O836" s="1">
        <f t="shared" si="152"/>
        <v>3.7326361257636852E-2</v>
      </c>
      <c r="P836">
        <v>1.3256408974213801E-2</v>
      </c>
      <c r="Q836" s="1">
        <f t="shared" si="153"/>
        <v>6.2202427984233165E-2</v>
      </c>
      <c r="R836">
        <v>1.50229468019238E-2</v>
      </c>
      <c r="S836">
        <f t="shared" si="154"/>
        <v>-0.18795914926125309</v>
      </c>
      <c r="T836">
        <v>1.5356160632455601E-2</v>
      </c>
      <c r="U836" s="1">
        <f t="shared" si="155"/>
        <v>6.8799361977647938E-2</v>
      </c>
      <c r="V836" s="2">
        <f t="shared" si="156"/>
        <v>5.0385848142352307E-2</v>
      </c>
      <c r="W836" s="3">
        <f t="shared" si="157"/>
        <v>2.6571956328773554E-2</v>
      </c>
    </row>
    <row r="837" spans="2:23" x14ac:dyDescent="0.25">
      <c r="B837">
        <v>-3.4355799974434303E-2</v>
      </c>
      <c r="C837">
        <f t="shared" ref="C837:C900" si="158">B837/B$1</f>
        <v>-0.15426243167878378</v>
      </c>
      <c r="D837">
        <v>-3.4410472158735203E-2</v>
      </c>
      <c r="E837" s="1">
        <f t="shared" ref="E837:E900" si="159">D837/D$1</f>
        <v>-0.16596617798092128</v>
      </c>
      <c r="F837">
        <v>-4.8673003993665503E-2</v>
      </c>
      <c r="G837">
        <f t="shared" ref="G837:G900" si="160">F837/F$1</f>
        <v>-0.22234162421086184</v>
      </c>
      <c r="H837">
        <v>-5.0957205766930601E-2</v>
      </c>
      <c r="I837">
        <f t="shared" ref="I837:I900" si="161">H837/H$1</f>
        <v>-0.23087893323155956</v>
      </c>
      <c r="J837">
        <v>-3.0767109671479099E-2</v>
      </c>
      <c r="K837">
        <f t="shared" ref="K837:K900" si="162">J837/J$1</f>
        <v>-0.13929138265141444</v>
      </c>
      <c r="L837">
        <v>-4.0384027648804603E-2</v>
      </c>
      <c r="M837">
        <f t="shared" ref="M837:M900" si="163">L837/L$1</f>
        <v>-0.18255065899631467</v>
      </c>
      <c r="N837">
        <v>-4.1718398288993999E-2</v>
      </c>
      <c r="O837" s="1">
        <f t="shared" ref="O837:O900" si="164">N837/N$1</f>
        <v>-0.18906568122812414</v>
      </c>
      <c r="P837">
        <v>-4.1235719104439503E-2</v>
      </c>
      <c r="Q837" s="1">
        <f t="shared" ref="Q837:Q900" si="165">P837/P$1</f>
        <v>-0.19348843664685492</v>
      </c>
      <c r="R837">
        <v>-4.1495577934157597E-2</v>
      </c>
      <c r="S837">
        <f t="shared" ref="S837:S900" si="166">(R837-(R$1+R$2)/2)/((R$1-R$2)/2)</f>
        <v>-0.5173178819942017</v>
      </c>
      <c r="T837">
        <v>-4.3898981452127499E-2</v>
      </c>
      <c r="U837" s="1">
        <f t="shared" ref="U837:U900" si="167">T837/T$1</f>
        <v>-0.19667819239866924</v>
      </c>
      <c r="V837" s="2">
        <f t="shared" ref="V837:V900" si="168">AVERAGE(C837,E837,G837,I837,K837,M837,O837,Q837,S837,U837)</f>
        <v>-0.21918414010177054</v>
      </c>
      <c r="W837" s="3">
        <f t="shared" ref="W837:W900" si="169">_xlfn.STDEV.P(C837,E837,G837,I837,K837,M837,O837,Q837,S837,U837)/SQRT(COUNT(C837,E837,G837,I837,K837,M837,O837,Q837,S837,U837))</f>
        <v>3.2538626080059439E-2</v>
      </c>
    </row>
    <row r="838" spans="2:23" x14ac:dyDescent="0.25">
      <c r="B838">
        <v>-1.6393979675950701E-2</v>
      </c>
      <c r="C838">
        <f t="shared" si="158"/>
        <v>-7.3611302067966372E-2</v>
      </c>
      <c r="D838">
        <v>-2.4229868319156699E-2</v>
      </c>
      <c r="E838" s="1">
        <f t="shared" si="159"/>
        <v>-0.11686380295396842</v>
      </c>
      <c r="F838">
        <v>-1.2502492766290001E-2</v>
      </c>
      <c r="G838">
        <f t="shared" si="160"/>
        <v>-5.711224539794682E-2</v>
      </c>
      <c r="H838">
        <v>-6.7043118726252899E-3</v>
      </c>
      <c r="I838">
        <f t="shared" si="161"/>
        <v>-3.0376162701761168E-2</v>
      </c>
      <c r="J838">
        <v>-1.01660751199904E-2</v>
      </c>
      <c r="K838">
        <f t="shared" si="162"/>
        <v>-4.6024689180156314E-2</v>
      </c>
      <c r="L838">
        <v>-1.8583404581566602E-2</v>
      </c>
      <c r="M838">
        <f t="shared" si="163"/>
        <v>-8.4003824043056646E-2</v>
      </c>
      <c r="N838">
        <v>4.5785128362617004E-3</v>
      </c>
      <c r="O838" s="1">
        <f t="shared" si="164"/>
        <v>2.07495897230527E-2</v>
      </c>
      <c r="P838">
        <v>-1.8116596616699499E-2</v>
      </c>
      <c r="Q838" s="1">
        <f t="shared" si="165"/>
        <v>-8.5007659205571975E-2</v>
      </c>
      <c r="R838">
        <v>-1.6181337835625299E-2</v>
      </c>
      <c r="S838">
        <f t="shared" si="166"/>
        <v>-0.36980047813621392</v>
      </c>
      <c r="T838">
        <v>-1.05708764559347E-2</v>
      </c>
      <c r="U838" s="1">
        <f t="shared" si="167"/>
        <v>-4.7360116445757057E-2</v>
      </c>
      <c r="V838" s="2">
        <f t="shared" si="168"/>
        <v>-8.8941069040934601E-2</v>
      </c>
      <c r="W838" s="3">
        <f t="shared" si="169"/>
        <v>3.1619976402780907E-2</v>
      </c>
    </row>
    <row r="839" spans="2:23" x14ac:dyDescent="0.25">
      <c r="B839">
        <v>1.2643332466453799E-2</v>
      </c>
      <c r="C839">
        <f t="shared" si="158"/>
        <v>5.6770362275070062E-2</v>
      </c>
      <c r="D839">
        <v>1.3363550284216499E-2</v>
      </c>
      <c r="E839" s="1">
        <f t="shared" si="159"/>
        <v>6.445413927179279E-2</v>
      </c>
      <c r="F839">
        <v>2.61760519034328E-2</v>
      </c>
      <c r="G839">
        <f t="shared" si="160"/>
        <v>0.11957400238527525</v>
      </c>
      <c r="H839">
        <v>2.3825356058308701E-2</v>
      </c>
      <c r="I839">
        <f t="shared" si="161"/>
        <v>0.1079488701904882</v>
      </c>
      <c r="J839" s="1">
        <v>6.8819329387221999E-4</v>
      </c>
      <c r="K839">
        <f t="shared" si="162"/>
        <v>3.1156451307401719E-3</v>
      </c>
      <c r="L839">
        <v>1.5568956242741801E-2</v>
      </c>
      <c r="M839">
        <f t="shared" si="163"/>
        <v>7.0377408779370029E-2</v>
      </c>
      <c r="N839">
        <v>1.3785399147958901E-2</v>
      </c>
      <c r="O839" s="1">
        <f t="shared" si="164"/>
        <v>6.2474735076251682E-2</v>
      </c>
      <c r="P839">
        <v>2.4998381997495499E-2</v>
      </c>
      <c r="Q839" s="1">
        <f t="shared" si="165"/>
        <v>0.11729873896816652</v>
      </c>
      <c r="R839">
        <v>1.5972741715077302E-2</v>
      </c>
      <c r="S839">
        <f t="shared" si="166"/>
        <v>-0.18242426931855826</v>
      </c>
      <c r="T839">
        <v>1.8276533475290201E-2</v>
      </c>
      <c r="U839" s="1">
        <f t="shared" si="167"/>
        <v>8.1883347821037844E-2</v>
      </c>
      <c r="V839" s="2">
        <f t="shared" si="168"/>
        <v>5.0147298057963433E-2</v>
      </c>
      <c r="W839" s="3">
        <f t="shared" si="169"/>
        <v>2.6606177099133373E-2</v>
      </c>
    </row>
    <row r="840" spans="2:23" x14ac:dyDescent="0.25">
      <c r="B840">
        <v>-1.3239993432646299E-2</v>
      </c>
      <c r="C840">
        <f t="shared" si="158"/>
        <v>-5.9449454934858523E-2</v>
      </c>
      <c r="D840">
        <v>-2.2787510612712499E-2</v>
      </c>
      <c r="E840" s="1">
        <f t="shared" si="159"/>
        <v>-0.10990712433835391</v>
      </c>
      <c r="F840">
        <v>-1.7567577802485398E-2</v>
      </c>
      <c r="G840">
        <f t="shared" si="160"/>
        <v>-8.0249901620282768E-2</v>
      </c>
      <c r="H840">
        <v>-2.3152944207302899E-2</v>
      </c>
      <c r="I840">
        <f t="shared" si="161"/>
        <v>-0.10490227985030069</v>
      </c>
      <c r="J840">
        <v>-1.8942679898838501E-2</v>
      </c>
      <c r="K840">
        <f t="shared" si="162"/>
        <v>-8.5758854257222933E-2</v>
      </c>
      <c r="L840">
        <v>-1.89652879700806E-2</v>
      </c>
      <c r="M840">
        <f t="shared" si="163"/>
        <v>-8.573007742321051E-2</v>
      </c>
      <c r="N840">
        <v>-5.25424452417678E-3</v>
      </c>
      <c r="O840" s="1">
        <f t="shared" si="164"/>
        <v>-2.3811971720992427E-2</v>
      </c>
      <c r="P840">
        <v>-1.9580939925166099E-2</v>
      </c>
      <c r="Q840" s="1">
        <f t="shared" si="165"/>
        <v>-9.1878728841871385E-2</v>
      </c>
      <c r="R840">
        <v>-1.5727363552318199E-2</v>
      </c>
      <c r="S840">
        <f t="shared" si="166"/>
        <v>-0.36715496685753896</v>
      </c>
      <c r="T840">
        <v>-2.1345476170476801E-2</v>
      </c>
      <c r="U840" s="1">
        <f t="shared" si="167"/>
        <v>-9.5632963003399865E-2</v>
      </c>
      <c r="V840" s="2">
        <f t="shared" si="168"/>
        <v>-0.11044763228480321</v>
      </c>
      <c r="W840" s="3">
        <f t="shared" si="169"/>
        <v>2.8059387965056165E-2</v>
      </c>
    </row>
    <row r="841" spans="2:23" x14ac:dyDescent="0.25">
      <c r="B841">
        <v>-2.7782333274094E-2</v>
      </c>
      <c r="C841">
        <f t="shared" si="158"/>
        <v>-0.12474663060564335</v>
      </c>
      <c r="D841">
        <v>-2.8980981981972999E-2</v>
      </c>
      <c r="E841" s="1">
        <f t="shared" si="159"/>
        <v>-0.13977904143523953</v>
      </c>
      <c r="F841">
        <v>-2.1053175925298699E-2</v>
      </c>
      <c r="G841">
        <f t="shared" si="160"/>
        <v>-9.6172353172143038E-2</v>
      </c>
      <c r="H841">
        <v>-2.78179820606895E-2</v>
      </c>
      <c r="I841">
        <f t="shared" si="161"/>
        <v>-0.12603881877280407</v>
      </c>
      <c r="J841">
        <v>-1.36383921947319E-2</v>
      </c>
      <c r="K841">
        <f t="shared" si="162"/>
        <v>-6.1744847866144668E-2</v>
      </c>
      <c r="L841">
        <v>-2.00465722021341E-2</v>
      </c>
      <c r="M841">
        <f t="shared" si="163"/>
        <v>-9.0617879869273207E-2</v>
      </c>
      <c r="N841">
        <v>-1.8689530934784201E-2</v>
      </c>
      <c r="O841" s="1">
        <f t="shared" si="164"/>
        <v>-8.4700013493837392E-2</v>
      </c>
      <c r="P841">
        <v>-1.9293764803492101E-2</v>
      </c>
      <c r="Q841" s="1">
        <f t="shared" si="165"/>
        <v>-9.0531230446224645E-2</v>
      </c>
      <c r="R841">
        <v>-2.3490858075524201E-2</v>
      </c>
      <c r="S841">
        <f t="shared" si="166"/>
        <v>-0.41239632320366348</v>
      </c>
      <c r="T841">
        <v>-1.8072625343712598E-2</v>
      </c>
      <c r="U841" s="1">
        <f t="shared" si="167"/>
        <v>-8.0969789432950703E-2</v>
      </c>
      <c r="V841" s="2">
        <f t="shared" si="168"/>
        <v>-0.13076969282979239</v>
      </c>
      <c r="W841" s="3">
        <f t="shared" si="169"/>
        <v>3.0536623675684858E-2</v>
      </c>
    </row>
    <row r="842" spans="2:23" x14ac:dyDescent="0.25">
      <c r="B842">
        <v>-5.34504310286559E-3</v>
      </c>
      <c r="C842">
        <f t="shared" si="158"/>
        <v>-2.4000004281359608E-2</v>
      </c>
      <c r="D842">
        <v>-5.93035125315585E-3</v>
      </c>
      <c r="E842" s="1">
        <f t="shared" si="159"/>
        <v>-2.8602854591194316E-2</v>
      </c>
      <c r="F842" s="1">
        <v>-9.3426673037488393E-3</v>
      </c>
      <c r="G842">
        <f t="shared" si="160"/>
        <v>-4.2677945726291591E-2</v>
      </c>
      <c r="H842">
        <v>-1.0941685179812401E-2</v>
      </c>
      <c r="I842">
        <f t="shared" si="161"/>
        <v>-4.9575022100408581E-2</v>
      </c>
      <c r="J842">
        <v>-7.0316420991542996E-3</v>
      </c>
      <c r="K842">
        <f t="shared" si="162"/>
        <v>-3.183422689876643E-2</v>
      </c>
      <c r="L842">
        <v>-2.4200412679551302E-2</v>
      </c>
      <c r="M842">
        <f t="shared" si="163"/>
        <v>-0.10939476668978632</v>
      </c>
      <c r="N842">
        <v>-1.58992499795985E-2</v>
      </c>
      <c r="O842" s="1">
        <f t="shared" si="164"/>
        <v>-7.2054600648512004E-2</v>
      </c>
      <c r="P842">
        <v>-2.1904513526032201E-2</v>
      </c>
      <c r="Q842" s="1">
        <f t="shared" si="165"/>
        <v>-0.10278152460315793</v>
      </c>
      <c r="R842">
        <v>-8.61076013069716E-3</v>
      </c>
      <c r="S842">
        <f t="shared" si="166"/>
        <v>-0.32568333441042174</v>
      </c>
      <c r="T842" s="1">
        <v>-2.18827801344454E-2</v>
      </c>
      <c r="U842" s="1">
        <f t="shared" si="167"/>
        <v>-9.8040216404420677E-2</v>
      </c>
      <c r="V842" s="2">
        <f t="shared" si="168"/>
        <v>-8.8464449635431916E-2</v>
      </c>
      <c r="W842" s="3">
        <f t="shared" si="169"/>
        <v>2.6801433445243394E-2</v>
      </c>
    </row>
    <row r="843" spans="2:23" x14ac:dyDescent="0.25">
      <c r="B843">
        <v>1.66164075035644E-3</v>
      </c>
      <c r="C843">
        <f t="shared" si="158"/>
        <v>7.4610034671667991E-3</v>
      </c>
      <c r="D843">
        <v>-3.1257311183047298E-3</v>
      </c>
      <c r="E843" s="1">
        <f t="shared" si="159"/>
        <v>-1.5075807292268633E-2</v>
      </c>
      <c r="F843">
        <v>-4.2994207125577498E-3</v>
      </c>
      <c r="G843">
        <f t="shared" si="160"/>
        <v>-1.9640049020198568E-2</v>
      </c>
      <c r="H843">
        <v>-7.3810108739764402E-3</v>
      </c>
      <c r="I843">
        <f t="shared" si="161"/>
        <v>-3.3442177433130257E-2</v>
      </c>
      <c r="J843">
        <v>-6.17380529561055E-3</v>
      </c>
      <c r="K843">
        <f t="shared" si="162"/>
        <v>-2.7950557755621521E-2</v>
      </c>
      <c r="L843">
        <v>-6.6363609572931996E-3</v>
      </c>
      <c r="M843">
        <f t="shared" si="163"/>
        <v>-2.9998792508432421E-2</v>
      </c>
      <c r="N843">
        <v>-2.8514796731482698E-3</v>
      </c>
      <c r="O843" s="1">
        <f t="shared" si="164"/>
        <v>-1.2922762354808678E-2</v>
      </c>
      <c r="P843" s="1">
        <v>9.3163113809379197E-4</v>
      </c>
      <c r="Q843" s="1">
        <f t="shared" si="165"/>
        <v>4.3714492279071458E-3</v>
      </c>
      <c r="R843">
        <v>-1.16586604197246E-3</v>
      </c>
      <c r="S843">
        <f t="shared" si="166"/>
        <v>-0.2822986053531184</v>
      </c>
      <c r="T843">
        <v>1.5118402731871299E-2</v>
      </c>
      <c r="U843" s="1">
        <f t="shared" si="167"/>
        <v>6.7734148331030253E-2</v>
      </c>
      <c r="V843" s="2">
        <f t="shared" si="168"/>
        <v>-3.4176215069147427E-2</v>
      </c>
      <c r="W843" s="3">
        <f t="shared" si="169"/>
        <v>2.7614236645469727E-2</v>
      </c>
    </row>
    <row r="844" spans="2:23" x14ac:dyDescent="0.25">
      <c r="B844">
        <v>-1.79947768205291E-2</v>
      </c>
      <c r="C844">
        <f t="shared" si="158"/>
        <v>-8.0799109085438789E-2</v>
      </c>
      <c r="D844">
        <v>-1.0873146297912801E-2</v>
      </c>
      <c r="E844" s="1">
        <f t="shared" si="159"/>
        <v>-5.2442597281650336E-2</v>
      </c>
      <c r="F844">
        <v>-9.6614229345433292E-3</v>
      </c>
      <c r="G844">
        <f t="shared" si="160"/>
        <v>-4.4134043334042049E-2</v>
      </c>
      <c r="H844">
        <v>-1.1027852590818199E-2</v>
      </c>
      <c r="I844">
        <f t="shared" si="161"/>
        <v>-4.99654328309996E-2</v>
      </c>
      <c r="J844">
        <v>-3.1666660027230599E-2</v>
      </c>
      <c r="K844">
        <f t="shared" si="162"/>
        <v>-0.14336390080976943</v>
      </c>
      <c r="L844">
        <v>-7.3427069728746099E-3</v>
      </c>
      <c r="M844">
        <f t="shared" si="163"/>
        <v>-3.3191736306538808E-2</v>
      </c>
      <c r="N844">
        <v>-1.6461719497483901E-2</v>
      </c>
      <c r="O844" s="1">
        <f t="shared" si="164"/>
        <v>-7.4603684192716846E-2</v>
      </c>
      <c r="P844">
        <v>-1.7961536083685802E-2</v>
      </c>
      <c r="Q844" s="1">
        <f t="shared" si="165"/>
        <v>-8.4280075916859112E-2</v>
      </c>
      <c r="R844">
        <v>-2.57004558949777E-2</v>
      </c>
      <c r="S844">
        <f t="shared" si="166"/>
        <v>-0.42527263837754664</v>
      </c>
      <c r="T844">
        <v>-2.2290152002661E-2</v>
      </c>
      <c r="U844" s="1">
        <f t="shared" si="167"/>
        <v>-9.986534218238631E-2</v>
      </c>
      <c r="V844" s="2">
        <f t="shared" si="168"/>
        <v>-0.1087918560317948</v>
      </c>
      <c r="W844" s="3">
        <f t="shared" si="169"/>
        <v>3.471599699520922E-2</v>
      </c>
    </row>
    <row r="845" spans="2:23" x14ac:dyDescent="0.25">
      <c r="B845">
        <v>-1.57000358098369E-2</v>
      </c>
      <c r="C845">
        <f t="shared" si="158"/>
        <v>-7.0495395341447081E-2</v>
      </c>
      <c r="D845">
        <v>-2.07118584803049E-2</v>
      </c>
      <c r="E845" s="1">
        <f t="shared" si="159"/>
        <v>-9.9895984425930798E-2</v>
      </c>
      <c r="F845">
        <v>-1.7079325663717001E-2</v>
      </c>
      <c r="G845">
        <f t="shared" si="160"/>
        <v>-7.8019532326200958E-2</v>
      </c>
      <c r="H845">
        <v>-2.1139294026828299E-2</v>
      </c>
      <c r="I845">
        <f t="shared" si="161"/>
        <v>-9.5778753578159168E-2</v>
      </c>
      <c r="J845">
        <v>-1.7214801314584999E-2</v>
      </c>
      <c r="K845">
        <f t="shared" si="162"/>
        <v>-7.7936260597164381E-2</v>
      </c>
      <c r="L845">
        <v>-2.4101670476756799E-2</v>
      </c>
      <c r="M845">
        <f t="shared" si="163"/>
        <v>-0.10894841561386986</v>
      </c>
      <c r="N845">
        <v>-2.31768731490271E-2</v>
      </c>
      <c r="O845" s="1">
        <f t="shared" si="164"/>
        <v>-0.10503642254680373</v>
      </c>
      <c r="P845" s="1">
        <v>-1.8308765961088502E-2</v>
      </c>
      <c r="Q845" s="1">
        <f t="shared" si="165"/>
        <v>-8.5909366434760964E-2</v>
      </c>
      <c r="R845">
        <v>-2.2985053865227201E-2</v>
      </c>
      <c r="S845">
        <f t="shared" si="166"/>
        <v>-0.40944877574922578</v>
      </c>
      <c r="T845">
        <v>-1.7905619013227798E-2</v>
      </c>
      <c r="U845" s="1">
        <f t="shared" si="167"/>
        <v>-8.0221560154904586E-2</v>
      </c>
      <c r="V845" s="2">
        <f t="shared" si="168"/>
        <v>-0.12116904667684673</v>
      </c>
      <c r="W845" s="3">
        <f t="shared" si="169"/>
        <v>3.063180255288938E-2</v>
      </c>
    </row>
    <row r="846" spans="2:23" x14ac:dyDescent="0.25">
      <c r="B846">
        <v>2.6673394550803002E-3</v>
      </c>
      <c r="C846">
        <f t="shared" si="158"/>
        <v>1.1976733790499501E-2</v>
      </c>
      <c r="D846">
        <v>-1.0445337642096999E-3</v>
      </c>
      <c r="E846" s="1">
        <f t="shared" si="159"/>
        <v>-5.0379220551875353E-3</v>
      </c>
      <c r="F846">
        <v>-1.21431656112449E-3</v>
      </c>
      <c r="G846">
        <f t="shared" si="160"/>
        <v>-5.5470814281712586E-3</v>
      </c>
      <c r="H846" s="1">
        <v>8.5115758276325098E-3</v>
      </c>
      <c r="I846">
        <f t="shared" si="161"/>
        <v>3.8564586060537691E-2</v>
      </c>
      <c r="J846" s="1">
        <v>-7.2030512686886304E-4</v>
      </c>
      <c r="K846">
        <f t="shared" si="162"/>
        <v>-3.2610244551334565E-3</v>
      </c>
      <c r="L846">
        <v>-3.8028874136817798E-3</v>
      </c>
      <c r="M846">
        <f t="shared" si="163"/>
        <v>-1.7190449885128016E-2</v>
      </c>
      <c r="N846" s="1">
        <v>-2.6565452441409299E-3</v>
      </c>
      <c r="O846" s="1">
        <f t="shared" si="164"/>
        <v>-1.2039329334207521E-2</v>
      </c>
      <c r="P846">
        <v>-2.3505344952929699E-3</v>
      </c>
      <c r="Q846" s="1">
        <f t="shared" si="165"/>
        <v>-1.1029303105563552E-2</v>
      </c>
      <c r="R846">
        <v>1.79423166159002E-3</v>
      </c>
      <c r="S846">
        <f t="shared" si="166"/>
        <v>-0.26504879154492722</v>
      </c>
      <c r="T846" s="1">
        <v>7.6879389477594402E-4</v>
      </c>
      <c r="U846" s="1">
        <f t="shared" si="167"/>
        <v>3.4443850073504947E-3</v>
      </c>
      <c r="V846" s="2">
        <f t="shared" si="168"/>
        <v>-2.6516819694993088E-2</v>
      </c>
      <c r="W846" s="3">
        <f t="shared" si="169"/>
        <v>2.559118314322599E-2</v>
      </c>
    </row>
    <row r="847" spans="2:23" x14ac:dyDescent="0.25">
      <c r="B847">
        <v>-8.7013037369820696E-3</v>
      </c>
      <c r="C847">
        <f t="shared" si="158"/>
        <v>-3.9070092218530694E-2</v>
      </c>
      <c r="D847" s="1">
        <v>-2.15221209479698E-4</v>
      </c>
      <c r="E847" s="1">
        <f t="shared" si="159"/>
        <v>-1.0380398558032925E-3</v>
      </c>
      <c r="F847">
        <v>-3.66159524369947E-3</v>
      </c>
      <c r="G847">
        <f t="shared" si="160"/>
        <v>-1.672641848431751E-2</v>
      </c>
      <c r="H847">
        <v>-1.00135782848105E-2</v>
      </c>
      <c r="I847">
        <f t="shared" si="161"/>
        <v>-4.5369918492040126E-2</v>
      </c>
      <c r="J847">
        <v>6.51107884263978E-3</v>
      </c>
      <c r="K847">
        <f t="shared" si="162"/>
        <v>2.9477490223411885E-2</v>
      </c>
      <c r="L847">
        <v>-2.2065337246492799E-3</v>
      </c>
      <c r="M847">
        <f t="shared" si="163"/>
        <v>-9.9743440410466865E-3</v>
      </c>
      <c r="N847">
        <v>6.3757846196011402E-3</v>
      </c>
      <c r="O847" s="1">
        <f t="shared" si="164"/>
        <v>2.8894734982831335E-2</v>
      </c>
      <c r="P847">
        <v>-6.88174749400904E-3</v>
      </c>
      <c r="Q847" s="1">
        <f t="shared" si="165"/>
        <v>-3.2290901988195599E-2</v>
      </c>
      <c r="R847">
        <v>7.1038475746360696E-3</v>
      </c>
      <c r="S847">
        <f t="shared" si="166"/>
        <v>-0.23410728384306162</v>
      </c>
      <c r="T847">
        <v>5.2977494542737098E-3</v>
      </c>
      <c r="U847" s="1">
        <f t="shared" si="167"/>
        <v>2.3735215533049529E-2</v>
      </c>
      <c r="V847" s="2">
        <f t="shared" si="168"/>
        <v>-2.964695581837028E-2</v>
      </c>
      <c r="W847" s="3">
        <f t="shared" si="169"/>
        <v>2.30850451924326E-2</v>
      </c>
    </row>
    <row r="848" spans="2:23" x14ac:dyDescent="0.25">
      <c r="B848">
        <v>-8.7491558787456507E-3</v>
      </c>
      <c r="C848">
        <f t="shared" si="158"/>
        <v>-3.9284955145750582E-2</v>
      </c>
      <c r="D848">
        <v>-2.54816937243608E-2</v>
      </c>
      <c r="E848" s="1">
        <f t="shared" si="159"/>
        <v>-0.12290151952591037</v>
      </c>
      <c r="F848">
        <v>-1.6349008081813301E-2</v>
      </c>
      <c r="G848">
        <f t="shared" si="160"/>
        <v>-7.468339146726917E-2</v>
      </c>
      <c r="H848">
        <v>-1.89070506344012E-2</v>
      </c>
      <c r="I848">
        <f t="shared" si="161"/>
        <v>-8.5664816493107532E-2</v>
      </c>
      <c r="J848">
        <v>-1.6623741315947901E-2</v>
      </c>
      <c r="K848">
        <f t="shared" si="162"/>
        <v>-7.5260365288206468E-2</v>
      </c>
      <c r="L848">
        <v>-1.6075660004911101E-2</v>
      </c>
      <c r="M848">
        <f t="shared" si="163"/>
        <v>-7.2667896159785042E-2</v>
      </c>
      <c r="N848">
        <v>-1.06186558433725E-2</v>
      </c>
      <c r="O848" s="1">
        <f t="shared" si="164"/>
        <v>-4.8123213811970982E-2</v>
      </c>
      <c r="P848">
        <v>-1.4253814066292799E-2</v>
      </c>
      <c r="Q848" s="1">
        <f t="shared" si="165"/>
        <v>-6.6882505260955155E-2</v>
      </c>
      <c r="R848">
        <v>-2.1501747119871899E-2</v>
      </c>
      <c r="S848">
        <f t="shared" si="166"/>
        <v>-0.40080488364153655</v>
      </c>
      <c r="T848">
        <v>-2.8376003084970899E-2</v>
      </c>
      <c r="U848" s="1">
        <f t="shared" si="167"/>
        <v>-0.1271314460982936</v>
      </c>
      <c r="V848" s="2">
        <f t="shared" si="168"/>
        <v>-0.11134049928927854</v>
      </c>
      <c r="W848" s="3">
        <f t="shared" si="169"/>
        <v>3.164457479564247E-2</v>
      </c>
    </row>
    <row r="849" spans="2:23" x14ac:dyDescent="0.25">
      <c r="B849">
        <v>1.5852505161192101E-2</v>
      </c>
      <c r="C849">
        <f t="shared" si="158"/>
        <v>7.1180004429695437E-2</v>
      </c>
      <c r="D849">
        <v>9.7075856583575398E-3</v>
      </c>
      <c r="E849" s="1">
        <f t="shared" si="159"/>
        <v>4.6820946882329136E-2</v>
      </c>
      <c r="F849" s="1">
        <v>3.95511517967761E-4</v>
      </c>
      <c r="G849">
        <f t="shared" si="160"/>
        <v>1.8067237705422935E-3</v>
      </c>
      <c r="H849">
        <v>1.31045596120216E-2</v>
      </c>
      <c r="I849">
        <f t="shared" si="161"/>
        <v>5.9374659543369457E-2</v>
      </c>
      <c r="J849">
        <v>2.2672235391584299E-2</v>
      </c>
      <c r="K849">
        <f t="shared" si="162"/>
        <v>0.10264360380980467</v>
      </c>
      <c r="L849">
        <v>1.191429262082E-2</v>
      </c>
      <c r="M849">
        <f t="shared" si="163"/>
        <v>5.3856984952564545E-2</v>
      </c>
      <c r="N849">
        <v>2.1254074947581001E-2</v>
      </c>
      <c r="O849" s="1">
        <f t="shared" si="164"/>
        <v>9.6322397878303323E-2</v>
      </c>
      <c r="P849">
        <v>1.34688123895317E-2</v>
      </c>
      <c r="Q849" s="1">
        <f t="shared" si="165"/>
        <v>6.3199078598333611E-2</v>
      </c>
      <c r="R849">
        <v>1.9216748540020201E-2</v>
      </c>
      <c r="S849">
        <f t="shared" si="166"/>
        <v>-0.16351999002554027</v>
      </c>
      <c r="T849">
        <v>1.3952189240698101E-2</v>
      </c>
      <c r="U849" s="1">
        <f t="shared" si="167"/>
        <v>6.2509226161821932E-2</v>
      </c>
      <c r="V849" s="2">
        <f t="shared" si="168"/>
        <v>3.9419363600122409E-2</v>
      </c>
      <c r="W849" s="3">
        <f t="shared" si="169"/>
        <v>2.2935376358610055E-2</v>
      </c>
    </row>
    <row r="850" spans="2:23" x14ac:dyDescent="0.25">
      <c r="B850">
        <v>-2.6661721426640701E-2</v>
      </c>
      <c r="C850">
        <f t="shared" si="158"/>
        <v>-0.11971492391609342</v>
      </c>
      <c r="D850">
        <v>-2.32347561433934E-2</v>
      </c>
      <c r="E850" s="1">
        <f t="shared" si="159"/>
        <v>-0.11206424764092722</v>
      </c>
      <c r="F850">
        <v>-1.75774837298582E-2</v>
      </c>
      <c r="G850">
        <f t="shared" si="160"/>
        <v>-8.0295152576678838E-2</v>
      </c>
      <c r="H850">
        <v>-2.50326085010498E-2</v>
      </c>
      <c r="I850">
        <f t="shared" si="161"/>
        <v>-0.11341873754145948</v>
      </c>
      <c r="J850">
        <v>-2.6302812978769099E-2</v>
      </c>
      <c r="K850">
        <f t="shared" si="162"/>
        <v>-0.11908025246942819</v>
      </c>
      <c r="L850">
        <v>-1.93935187435719E-2</v>
      </c>
      <c r="M850">
        <f t="shared" si="163"/>
        <v>-8.766583803092326E-2</v>
      </c>
      <c r="N850">
        <v>-3.7088877381832697E-2</v>
      </c>
      <c r="O850" s="1">
        <f t="shared" si="164"/>
        <v>-0.16808492549515033</v>
      </c>
      <c r="P850">
        <v>-2.32186533784026E-2</v>
      </c>
      <c r="Q850" s="1">
        <f t="shared" si="165"/>
        <v>-0.10894780158565638</v>
      </c>
      <c r="R850">
        <v>-2.2377084614361799E-2</v>
      </c>
      <c r="S850">
        <f t="shared" si="166"/>
        <v>-0.40590586688986213</v>
      </c>
      <c r="T850">
        <v>-1.9483665078789202E-2</v>
      </c>
      <c r="U850" s="1">
        <f t="shared" si="167"/>
        <v>-8.7291593158629485E-2</v>
      </c>
      <c r="V850" s="2">
        <f t="shared" si="168"/>
        <v>-0.14024693393048088</v>
      </c>
      <c r="W850" s="3">
        <f t="shared" si="169"/>
        <v>2.8961374576848692E-2</v>
      </c>
    </row>
    <row r="851" spans="2:23" x14ac:dyDescent="0.25">
      <c r="B851">
        <v>-4.1446628617551898E-2</v>
      </c>
      <c r="C851">
        <f t="shared" si="158"/>
        <v>-0.18610126151010406</v>
      </c>
      <c r="D851">
        <v>-4.0751380188072998E-2</v>
      </c>
      <c r="E851" s="1">
        <f t="shared" si="159"/>
        <v>-0.19654920124497668</v>
      </c>
      <c r="F851">
        <v>-3.8523056677213299E-2</v>
      </c>
      <c r="G851">
        <f t="shared" si="160"/>
        <v>-0.17597596795737963</v>
      </c>
      <c r="H851" s="1">
        <v>-5.0816041284240797E-2</v>
      </c>
      <c r="I851">
        <f t="shared" si="161"/>
        <v>-0.23023933958267159</v>
      </c>
      <c r="J851" s="1">
        <v>-4.17748973199593E-2</v>
      </c>
      <c r="K851">
        <f t="shared" si="162"/>
        <v>-0.18912674183405873</v>
      </c>
      <c r="L851">
        <v>-4.4999719263577598E-2</v>
      </c>
      <c r="M851">
        <f t="shared" si="163"/>
        <v>-0.20341528283542587</v>
      </c>
      <c r="N851">
        <v>-4.1448534583291903E-2</v>
      </c>
      <c r="O851" s="1">
        <f t="shared" si="164"/>
        <v>-0.18784267249696743</v>
      </c>
      <c r="P851">
        <v>-4.5636931924457003E-2</v>
      </c>
      <c r="Q851" s="1">
        <f t="shared" si="165"/>
        <v>-0.21414004176955057</v>
      </c>
      <c r="R851">
        <v>-3.9935707976229397E-2</v>
      </c>
      <c r="S851">
        <f t="shared" si="166"/>
        <v>-0.50822782178880055</v>
      </c>
      <c r="T851">
        <v>-3.2179770441111401E-2</v>
      </c>
      <c r="U851" s="1">
        <f t="shared" si="167"/>
        <v>-0.1441732557978333</v>
      </c>
      <c r="V851" s="2">
        <f t="shared" si="168"/>
        <v>-0.22357915868177689</v>
      </c>
      <c r="W851" s="3">
        <f t="shared" si="169"/>
        <v>3.0779138432121083E-2</v>
      </c>
    </row>
    <row r="852" spans="2:23" x14ac:dyDescent="0.25">
      <c r="B852">
        <v>1.34510511880164E-2</v>
      </c>
      <c r="C852">
        <f t="shared" si="158"/>
        <v>6.0397134295906318E-2</v>
      </c>
      <c r="D852">
        <v>1.4259683522323E-2</v>
      </c>
      <c r="E852" s="1">
        <f t="shared" si="159"/>
        <v>6.8776306308737892E-2</v>
      </c>
      <c r="F852">
        <v>1.7583822731769599E-2</v>
      </c>
      <c r="G852">
        <f t="shared" si="160"/>
        <v>8.0324109572656316E-2</v>
      </c>
      <c r="H852">
        <v>1.61596012908139E-2</v>
      </c>
      <c r="I852">
        <f t="shared" si="161"/>
        <v>7.3216563807187288E-2</v>
      </c>
      <c r="J852">
        <v>1.13529395471926E-2</v>
      </c>
      <c r="K852">
        <f t="shared" si="162"/>
        <v>5.1397959170415557E-2</v>
      </c>
      <c r="L852">
        <v>1.6407160819031399E-2</v>
      </c>
      <c r="M852">
        <f t="shared" si="163"/>
        <v>7.4166401771997459E-2</v>
      </c>
      <c r="N852">
        <v>2.32358403969085E-2</v>
      </c>
      <c r="O852" s="1">
        <f t="shared" si="164"/>
        <v>0.10530365914619604</v>
      </c>
      <c r="P852">
        <v>8.98297117227995E-3</v>
      </c>
      <c r="Q852" s="1">
        <f t="shared" si="165"/>
        <v>4.2150375604364965E-2</v>
      </c>
      <c r="R852">
        <v>2.7528306778491801E-2</v>
      </c>
      <c r="S852">
        <f t="shared" si="166"/>
        <v>-0.11508482118059876</v>
      </c>
      <c r="T852">
        <v>1.3598396445519001E-2</v>
      </c>
      <c r="U852" s="1">
        <f t="shared" si="167"/>
        <v>6.0924147758228908E-2</v>
      </c>
      <c r="V852" s="2">
        <f t="shared" si="168"/>
        <v>5.0157183625509194E-2</v>
      </c>
      <c r="W852" s="3">
        <f t="shared" si="169"/>
        <v>1.8165180769996719E-2</v>
      </c>
    </row>
    <row r="853" spans="2:23" x14ac:dyDescent="0.25">
      <c r="B853">
        <v>5.9936326072001701E-2</v>
      </c>
      <c r="C853">
        <f t="shared" si="158"/>
        <v>0.26912263468292918</v>
      </c>
      <c r="D853">
        <v>6.1044584061317297E-2</v>
      </c>
      <c r="E853" s="1">
        <f t="shared" si="159"/>
        <v>0.29442596010761296</v>
      </c>
      <c r="F853">
        <v>6.7731698887387295E-2</v>
      </c>
      <c r="G853">
        <f t="shared" si="160"/>
        <v>0.30940305108644267</v>
      </c>
      <c r="H853">
        <v>7.5475304006161995E-2</v>
      </c>
      <c r="I853">
        <f t="shared" si="161"/>
        <v>0.34196650722907107</v>
      </c>
      <c r="J853">
        <v>6.6270681360590805E-2</v>
      </c>
      <c r="K853">
        <f t="shared" si="162"/>
        <v>0.30002606466882481</v>
      </c>
      <c r="L853">
        <v>6.4748775190698798E-2</v>
      </c>
      <c r="M853">
        <f t="shared" si="163"/>
        <v>0.29268827970942057</v>
      </c>
      <c r="N853">
        <v>6.3711689953053596E-2</v>
      </c>
      <c r="O853" s="1">
        <f t="shared" si="164"/>
        <v>0.28873817205841679</v>
      </c>
      <c r="P853">
        <v>6.50711525523716E-2</v>
      </c>
      <c r="Q853" s="1">
        <f t="shared" si="165"/>
        <v>0.30533032651325509</v>
      </c>
      <c r="R853">
        <v>6.3896907623325699E-2</v>
      </c>
      <c r="S853">
        <f t="shared" si="166"/>
        <v>9.6851288996707127E-2</v>
      </c>
      <c r="T853">
        <v>6.6786329328052396E-2</v>
      </c>
      <c r="U853" s="1">
        <f t="shared" si="167"/>
        <v>0.29921911840956816</v>
      </c>
      <c r="V853" s="2">
        <f t="shared" si="168"/>
        <v>0.27977714034622486</v>
      </c>
      <c r="W853" s="3">
        <f t="shared" si="169"/>
        <v>2.0055711860535088E-2</v>
      </c>
    </row>
    <row r="854" spans="2:23" x14ac:dyDescent="0.25">
      <c r="B854">
        <v>4.4027066895878696E-3</v>
      </c>
      <c r="C854">
        <f t="shared" si="158"/>
        <v>1.9768779664850644E-2</v>
      </c>
      <c r="D854">
        <v>1.36000455598856E-2</v>
      </c>
      <c r="E854" s="1">
        <f t="shared" si="159"/>
        <v>6.5594786712847478E-2</v>
      </c>
      <c r="F854" s="1">
        <v>1.3140614694899E-2</v>
      </c>
      <c r="G854">
        <f t="shared" si="160"/>
        <v>6.0027230182324573E-2</v>
      </c>
      <c r="H854">
        <v>1.25251481080236E-2</v>
      </c>
      <c r="I854">
        <f t="shared" si="161"/>
        <v>5.6749438871792401E-2</v>
      </c>
      <c r="J854">
        <v>1.1170369382731001E-2</v>
      </c>
      <c r="K854">
        <f t="shared" si="162"/>
        <v>5.0571412546105046E-2</v>
      </c>
      <c r="L854">
        <v>1.4840761230414799E-2</v>
      </c>
      <c r="M854">
        <f t="shared" si="163"/>
        <v>6.7085699479491459E-2</v>
      </c>
      <c r="N854">
        <v>-1.8079208784100901E-3</v>
      </c>
      <c r="O854" s="1">
        <f t="shared" si="164"/>
        <v>-8.1934064226365302E-3</v>
      </c>
      <c r="P854">
        <v>1.6587601685532499E-2</v>
      </c>
      <c r="Q854" s="1">
        <f t="shared" si="165"/>
        <v>7.7833227783067283E-2</v>
      </c>
      <c r="R854">
        <v>9.3871506950715302E-3</v>
      </c>
      <c r="S854">
        <f t="shared" si="166"/>
        <v>-0.22080145490107372</v>
      </c>
      <c r="T854">
        <v>1.37233172433287E-2</v>
      </c>
      <c r="U854" s="1">
        <f t="shared" si="167"/>
        <v>6.1483823538702409E-2</v>
      </c>
      <c r="V854" s="2">
        <f t="shared" si="168"/>
        <v>2.3011953745547098E-2</v>
      </c>
      <c r="W854" s="3">
        <f t="shared" si="169"/>
        <v>2.6821333460132428E-2</v>
      </c>
    </row>
    <row r="855" spans="2:23" x14ac:dyDescent="0.25">
      <c r="B855">
        <v>1.0309301299193999E-2</v>
      </c>
      <c r="C855">
        <f t="shared" si="158"/>
        <v>4.6290230135998964E-2</v>
      </c>
      <c r="D855">
        <v>1.1693006857279101E-2</v>
      </c>
      <c r="E855" s="1">
        <f t="shared" si="159"/>
        <v>5.6396891279350783E-2</v>
      </c>
      <c r="F855" s="1">
        <v>-1.0532546647127E-3</v>
      </c>
      <c r="G855">
        <f t="shared" si="160"/>
        <v>-4.8113396265898412E-3</v>
      </c>
      <c r="H855" s="1">
        <v>-7.66082764462683E-4</v>
      </c>
      <c r="I855">
        <f t="shared" si="161"/>
        <v>-3.4709982379177509E-3</v>
      </c>
      <c r="J855">
        <v>9.2349204467894706E-3</v>
      </c>
      <c r="K855">
        <f t="shared" si="162"/>
        <v>4.1809089363423577E-2</v>
      </c>
      <c r="L855">
        <v>-5.1549780692552102E-3</v>
      </c>
      <c r="M855">
        <f t="shared" si="163"/>
        <v>-2.3302396973322797E-2</v>
      </c>
      <c r="N855" s="1">
        <v>4.8986625696334999E-3</v>
      </c>
      <c r="O855" s="1">
        <f t="shared" si="164"/>
        <v>2.2200492200555297E-2</v>
      </c>
      <c r="P855">
        <v>4.1322173452741501E-3</v>
      </c>
      <c r="Q855" s="1">
        <f t="shared" si="165"/>
        <v>1.9389410234294496E-2</v>
      </c>
      <c r="R855" s="1">
        <v>5.7283240289944797E-4</v>
      </c>
      <c r="S855">
        <f t="shared" si="166"/>
        <v>-0.27216643153786352</v>
      </c>
      <c r="T855">
        <v>6.2228374040714397E-3</v>
      </c>
      <c r="U855" s="1">
        <f t="shared" si="167"/>
        <v>2.7879836199805125E-2</v>
      </c>
      <c r="V855" s="2">
        <f t="shared" si="168"/>
        <v>-8.9785216962265674E-3</v>
      </c>
      <c r="W855" s="3">
        <f t="shared" si="169"/>
        <v>2.8733972491661645E-2</v>
      </c>
    </row>
    <row r="856" spans="2:23" x14ac:dyDescent="0.25">
      <c r="B856">
        <v>-1.7878236631437599E-2</v>
      </c>
      <c r="C856">
        <f t="shared" si="158"/>
        <v>-8.0275827049481593E-2</v>
      </c>
      <c r="D856">
        <v>-2.5312810525434701E-2</v>
      </c>
      <c r="E856" s="1">
        <f t="shared" si="159"/>
        <v>-0.12208697391544449</v>
      </c>
      <c r="F856">
        <v>-1.5996138301460999E-2</v>
      </c>
      <c r="G856">
        <f t="shared" si="160"/>
        <v>-7.3071458082005505E-2</v>
      </c>
      <c r="H856">
        <v>-2.5939486525977901E-2</v>
      </c>
      <c r="I856">
        <f t="shared" si="161"/>
        <v>-0.11752765654153588</v>
      </c>
      <c r="J856">
        <v>-2.6560027258263501E-2</v>
      </c>
      <c r="K856">
        <f t="shared" si="162"/>
        <v>-0.12024473405417954</v>
      </c>
      <c r="L856">
        <v>-3.1856265485611698E-2</v>
      </c>
      <c r="M856">
        <f t="shared" si="163"/>
        <v>-0.14400203734339781</v>
      </c>
      <c r="N856">
        <v>-2.2341300695574599E-2</v>
      </c>
      <c r="O856" s="1">
        <f t="shared" si="164"/>
        <v>-0.10124965024473456</v>
      </c>
      <c r="P856">
        <v>-2.1092298913161198E-2</v>
      </c>
      <c r="Q856" s="1">
        <f t="shared" si="165"/>
        <v>-9.8970407952855069E-2</v>
      </c>
      <c r="R856">
        <v>-2.29826180629778E-2</v>
      </c>
      <c r="S856">
        <f t="shared" si="166"/>
        <v>-0.4094345812396239</v>
      </c>
      <c r="T856">
        <v>-1.0415566189352399E-2</v>
      </c>
      <c r="U856" s="1">
        <f t="shared" si="167"/>
        <v>-4.666428839959446E-2</v>
      </c>
      <c r="V856" s="2">
        <f t="shared" si="168"/>
        <v>-0.13135276148228528</v>
      </c>
      <c r="W856" s="3">
        <f t="shared" si="169"/>
        <v>3.0499572855208143E-2</v>
      </c>
    </row>
    <row r="857" spans="2:23" x14ac:dyDescent="0.25">
      <c r="B857">
        <v>-2.6187705273503899E-2</v>
      </c>
      <c r="C857">
        <f t="shared" si="158"/>
        <v>-0.11758652392272055</v>
      </c>
      <c r="D857">
        <v>-1.92598815775058E-2</v>
      </c>
      <c r="E857" s="1">
        <f t="shared" si="159"/>
        <v>-9.2892911176528453E-2</v>
      </c>
      <c r="F857">
        <v>-1.53422408851751E-2</v>
      </c>
      <c r="G857">
        <f t="shared" si="160"/>
        <v>-7.0084409786748972E-2</v>
      </c>
      <c r="H857">
        <v>-1.6782311522881701E-2</v>
      </c>
      <c r="I857">
        <f t="shared" si="161"/>
        <v>-7.6037964076852246E-2</v>
      </c>
      <c r="J857">
        <v>-3.1307885188194801E-2</v>
      </c>
      <c r="K857">
        <f t="shared" si="162"/>
        <v>-0.14173962592911138</v>
      </c>
      <c r="L857">
        <v>-1.5870963684450599E-2</v>
      </c>
      <c r="M857">
        <f t="shared" si="163"/>
        <v>-7.1742593500051646E-2</v>
      </c>
      <c r="N857">
        <v>-3.0647166023489401E-2</v>
      </c>
      <c r="O857" s="1">
        <f t="shared" si="164"/>
        <v>-0.13889141385063872</v>
      </c>
      <c r="P857">
        <v>-2.3230526206031402E-2</v>
      </c>
      <c r="Q857" s="1">
        <f t="shared" si="165"/>
        <v>-0.10900351189958728</v>
      </c>
      <c r="R857">
        <v>-2.8214839110045201E-2</v>
      </c>
      <c r="S857">
        <f t="shared" si="166"/>
        <v>-0.43992507442726092</v>
      </c>
      <c r="T857">
        <v>-2.54096985288494E-2</v>
      </c>
      <c r="U857" s="1">
        <f t="shared" si="167"/>
        <v>-0.11384167492585473</v>
      </c>
      <c r="V857" s="2">
        <f t="shared" si="168"/>
        <v>-0.13717457034953545</v>
      </c>
      <c r="W857" s="3">
        <f t="shared" si="169"/>
        <v>3.2845755024608278E-2</v>
      </c>
    </row>
    <row r="858" spans="2:23" x14ac:dyDescent="0.25">
      <c r="B858">
        <v>3.5800674210233301E-3</v>
      </c>
      <c r="C858">
        <f t="shared" si="158"/>
        <v>1.6075012264363513E-2</v>
      </c>
      <c r="D858">
        <v>5.5899785104938796E-3</v>
      </c>
      <c r="E858" s="1">
        <f t="shared" si="159"/>
        <v>2.6961192630617276E-2</v>
      </c>
      <c r="F858">
        <v>-1.0894696447325099E-2</v>
      </c>
      <c r="G858">
        <f t="shared" si="160"/>
        <v>-4.9767721418998968E-2</v>
      </c>
      <c r="H858">
        <v>-5.2224594363922102E-3</v>
      </c>
      <c r="I858">
        <f t="shared" si="161"/>
        <v>-2.366212678603774E-2</v>
      </c>
      <c r="J858">
        <v>4.6866528132524302E-3</v>
      </c>
      <c r="K858">
        <f t="shared" si="162"/>
        <v>2.1217799050205325E-2</v>
      </c>
      <c r="L858">
        <v>1.0918536822803301E-2</v>
      </c>
      <c r="M858">
        <f t="shared" si="163"/>
        <v>4.9355802487354682E-2</v>
      </c>
      <c r="N858">
        <v>1.4928385717143101E-2</v>
      </c>
      <c r="O858" s="1">
        <f t="shared" si="164"/>
        <v>6.7654692677702022E-2</v>
      </c>
      <c r="P858">
        <v>4.9564938415390903E-3</v>
      </c>
      <c r="Q858" s="1">
        <f t="shared" si="165"/>
        <v>2.3257124296055087E-2</v>
      </c>
      <c r="R858">
        <v>1.94181339701413E-3</v>
      </c>
      <c r="S858">
        <f t="shared" si="166"/>
        <v>-0.26418876673747177</v>
      </c>
      <c r="T858" s="1">
        <v>-6.7288376588279901E-4</v>
      </c>
      <c r="U858" s="1">
        <f t="shared" si="167"/>
        <v>-3.0146841313974156E-3</v>
      </c>
      <c r="V858" s="2">
        <f t="shared" si="168"/>
        <v>-1.3611167566760798E-2</v>
      </c>
      <c r="W858" s="3">
        <f t="shared" si="169"/>
        <v>2.8280457871038507E-2</v>
      </c>
    </row>
    <row r="859" spans="2:23" x14ac:dyDescent="0.25">
      <c r="B859">
        <v>-5.6793283251855096E-3</v>
      </c>
      <c r="C859">
        <f t="shared" si="158"/>
        <v>-2.5500992507735576E-2</v>
      </c>
      <c r="D859">
        <v>-7.1519921288779502E-3</v>
      </c>
      <c r="E859" s="1">
        <f t="shared" si="159"/>
        <v>-3.4494987255738234E-2</v>
      </c>
      <c r="F859">
        <v>-1.1225822698989E-2</v>
      </c>
      <c r="G859">
        <f t="shared" si="160"/>
        <v>-5.128032887226789E-2</v>
      </c>
      <c r="H859" s="1">
        <v>-6.7531943416978201E-4</v>
      </c>
      <c r="I859">
        <f t="shared" si="161"/>
        <v>-3.0597641335515348E-3</v>
      </c>
      <c r="J859">
        <v>1.0844355717805601E-3</v>
      </c>
      <c r="K859">
        <f t="shared" si="162"/>
        <v>4.9095456740194249E-3</v>
      </c>
      <c r="L859">
        <v>-4.2724617204545597E-3</v>
      </c>
      <c r="M859">
        <f t="shared" si="163"/>
        <v>-1.9313098470221432E-2</v>
      </c>
      <c r="N859">
        <v>-7.7888621897109498E-3</v>
      </c>
      <c r="O859" s="1">
        <f t="shared" si="164"/>
        <v>-3.529873140595087E-2</v>
      </c>
      <c r="P859">
        <v>1.3426144094365901E-3</v>
      </c>
      <c r="Q859" s="1">
        <f t="shared" si="165"/>
        <v>6.299886815201868E-3</v>
      </c>
      <c r="R859">
        <v>-5.9130059109585896E-3</v>
      </c>
      <c r="S859">
        <f t="shared" si="166"/>
        <v>-0.30996231346751618</v>
      </c>
      <c r="T859">
        <v>-2.12626190169177E-2</v>
      </c>
      <c r="U859" s="1">
        <f t="shared" si="167"/>
        <v>-9.5261742654994416E-2</v>
      </c>
      <c r="V859" s="2">
        <f t="shared" si="168"/>
        <v>-5.6296252627875486E-2</v>
      </c>
      <c r="W859" s="3">
        <f t="shared" si="169"/>
        <v>2.8217154757140026E-2</v>
      </c>
    </row>
    <row r="860" spans="2:23" x14ac:dyDescent="0.25">
      <c r="B860">
        <v>1.01982301131535E-2</v>
      </c>
      <c r="C860">
        <f t="shared" si="158"/>
        <v>4.579150470213323E-2</v>
      </c>
      <c r="D860">
        <v>8.38244679059706E-3</v>
      </c>
      <c r="E860" s="1">
        <f t="shared" si="159"/>
        <v>4.0429629955271426E-2</v>
      </c>
      <c r="F860">
        <v>5.8846023117447898E-3</v>
      </c>
      <c r="G860">
        <f t="shared" si="160"/>
        <v>2.6881267406437627E-2</v>
      </c>
      <c r="H860">
        <v>7.5891127903385796E-3</v>
      </c>
      <c r="I860">
        <f t="shared" si="161"/>
        <v>3.4385053866993011E-2</v>
      </c>
      <c r="J860">
        <v>1.6505240190212701E-2</v>
      </c>
      <c r="K860">
        <f t="shared" si="162"/>
        <v>7.4723877271436201E-2</v>
      </c>
      <c r="L860" s="1">
        <v>1.8043691651780099E-2</v>
      </c>
      <c r="M860">
        <f t="shared" si="163"/>
        <v>8.1564123083603834E-2</v>
      </c>
      <c r="N860">
        <v>1.05901133924893E-2</v>
      </c>
      <c r="O860" s="1">
        <f t="shared" si="164"/>
        <v>4.7993860861199236E-2</v>
      </c>
      <c r="P860">
        <v>7.3584989140214399E-3</v>
      </c>
      <c r="Q860" s="1">
        <f t="shared" si="165"/>
        <v>3.4527940384294187E-2</v>
      </c>
      <c r="R860">
        <v>1.0355935092787099E-2</v>
      </c>
      <c r="S860">
        <f t="shared" si="166"/>
        <v>-0.21515591473503054</v>
      </c>
      <c r="T860" s="1">
        <v>9.6045124416112293E-3</v>
      </c>
      <c r="U860" s="1">
        <f t="shared" si="167"/>
        <v>4.3030568897062152E-2</v>
      </c>
      <c r="V860" s="2">
        <f t="shared" si="168"/>
        <v>2.1417191169340034E-2</v>
      </c>
      <c r="W860" s="3">
        <f t="shared" si="169"/>
        <v>2.5480392742983679E-2</v>
      </c>
    </row>
    <row r="861" spans="2:23" x14ac:dyDescent="0.25">
      <c r="B861">
        <v>7.2892257584361896E-3</v>
      </c>
      <c r="C861">
        <f t="shared" si="158"/>
        <v>3.2729661116572752E-2</v>
      </c>
      <c r="D861">
        <v>2.1481376736104899E-3</v>
      </c>
      <c r="E861" s="1">
        <f t="shared" si="159"/>
        <v>1.0360747095283828E-2</v>
      </c>
      <c r="F861">
        <v>5.6746081578399298E-3</v>
      </c>
      <c r="G861">
        <f t="shared" si="160"/>
        <v>2.5921999692859302E-2</v>
      </c>
      <c r="H861">
        <v>8.2114826863798496E-3</v>
      </c>
      <c r="I861">
        <f t="shared" si="161"/>
        <v>3.7204912128661984E-2</v>
      </c>
      <c r="J861" s="1">
        <v>5.7648476063936896E-3</v>
      </c>
      <c r="K861">
        <f t="shared" si="162"/>
        <v>2.6099090959253925E-2</v>
      </c>
      <c r="L861">
        <v>1.80993313952738E-3</v>
      </c>
      <c r="M861">
        <f t="shared" si="163"/>
        <v>8.1815635189565403E-3</v>
      </c>
      <c r="N861">
        <v>1.1322527622724799E-2</v>
      </c>
      <c r="O861" s="1">
        <f t="shared" si="164"/>
        <v>5.1313125287925289E-2</v>
      </c>
      <c r="P861">
        <v>3.3238682826553598E-3</v>
      </c>
      <c r="Q861" s="1">
        <f t="shared" si="165"/>
        <v>1.5596431724694031E-2</v>
      </c>
      <c r="R861">
        <v>8.0019776843589102E-3</v>
      </c>
      <c r="S861">
        <f t="shared" si="166"/>
        <v>-0.22887347782726561</v>
      </c>
      <c r="T861" s="1">
        <v>-8.3363771501574803E-4</v>
      </c>
      <c r="U861" s="1">
        <f t="shared" si="167"/>
        <v>-3.7349012091192446E-3</v>
      </c>
      <c r="V861" s="2">
        <f t="shared" si="168"/>
        <v>-2.5200847512177227E-3</v>
      </c>
      <c r="W861" s="3">
        <f t="shared" si="169"/>
        <v>2.4329535026359258E-2</v>
      </c>
    </row>
    <row r="862" spans="2:23" x14ac:dyDescent="0.25">
      <c r="B862">
        <v>1.0857727469054401E-2</v>
      </c>
      <c r="C862">
        <f t="shared" si="158"/>
        <v>4.8752741695092423E-2</v>
      </c>
      <c r="D862" s="1">
        <v>-7.0806759157636498E-4</v>
      </c>
      <c r="E862" s="1">
        <f t="shared" si="159"/>
        <v>-3.4151019894173022E-3</v>
      </c>
      <c r="F862">
        <v>6.8948732080700501E-3</v>
      </c>
      <c r="G862">
        <f t="shared" si="160"/>
        <v>3.1496254227698035E-2</v>
      </c>
      <c r="H862">
        <v>4.8953190906600996E-3</v>
      </c>
      <c r="I862">
        <f t="shared" si="161"/>
        <v>2.2179906305089599E-2</v>
      </c>
      <c r="J862">
        <v>1.5103945576152701E-2</v>
      </c>
      <c r="K862">
        <f t="shared" si="162"/>
        <v>6.8379821350078862E-2</v>
      </c>
      <c r="L862">
        <v>-4.9116808476225198E-3</v>
      </c>
      <c r="M862">
        <f t="shared" si="163"/>
        <v>-2.2202604042135688E-2</v>
      </c>
      <c r="N862">
        <v>1.46568268099629E-2</v>
      </c>
      <c r="O862" s="1">
        <f t="shared" si="164"/>
        <v>6.6424001378771344E-2</v>
      </c>
      <c r="P862">
        <v>6.1892022560550803E-3</v>
      </c>
      <c r="Q862" s="1">
        <f t="shared" si="165"/>
        <v>2.9041304350294596E-2</v>
      </c>
      <c r="R862" s="1">
        <v>7.2203468918487397E-4</v>
      </c>
      <c r="S862">
        <f t="shared" si="166"/>
        <v>-0.27129696305542705</v>
      </c>
      <c r="T862">
        <v>5.5532468268762597E-3</v>
      </c>
      <c r="U862" s="1">
        <f t="shared" si="167"/>
        <v>2.4879906360577679E-2</v>
      </c>
      <c r="V862" s="2">
        <f t="shared" si="168"/>
        <v>-5.7607334193775293E-4</v>
      </c>
      <c r="W862" s="3">
        <f t="shared" si="169"/>
        <v>2.975138471210623E-2</v>
      </c>
    </row>
    <row r="863" spans="2:23" x14ac:dyDescent="0.25">
      <c r="B863">
        <v>-1.36868015592915E-2</v>
      </c>
      <c r="C863">
        <f t="shared" si="158"/>
        <v>-6.1455687016819111E-2</v>
      </c>
      <c r="D863">
        <v>5.2416497752371099E-3</v>
      </c>
      <c r="E863" s="1">
        <f t="shared" si="159"/>
        <v>2.5281157884078094E-2</v>
      </c>
      <c r="F863" s="1">
        <v>-3.4593192277584901E-4</v>
      </c>
      <c r="G863">
        <f t="shared" si="160"/>
        <v>-1.5802407754898122E-3</v>
      </c>
      <c r="H863">
        <v>-6.05146300974122E-3</v>
      </c>
      <c r="I863">
        <f t="shared" si="161"/>
        <v>-2.7418209125705226E-2</v>
      </c>
      <c r="J863">
        <v>-8.2566732969871093E-3</v>
      </c>
      <c r="K863">
        <f t="shared" si="162"/>
        <v>-3.7380288623746372E-2</v>
      </c>
      <c r="L863">
        <v>-1.17523412600943E-2</v>
      </c>
      <c r="M863">
        <f t="shared" si="163"/>
        <v>-5.3124905233252508E-2</v>
      </c>
      <c r="N863" s="1">
        <v>3.2578455092322498E-4</v>
      </c>
      <c r="O863" s="1">
        <f t="shared" si="164"/>
        <v>1.4764391870276505E-3</v>
      </c>
      <c r="P863">
        <v>-3.36590732142427E-3</v>
      </c>
      <c r="Q863" s="1">
        <f t="shared" si="165"/>
        <v>-1.5793689540640723E-2</v>
      </c>
      <c r="R863">
        <v>1.3053547783892601E-3</v>
      </c>
      <c r="S863">
        <f t="shared" si="166"/>
        <v>-0.26789769589027801</v>
      </c>
      <c r="T863" s="1">
        <v>8.9402218324390297E-4</v>
      </c>
      <c r="U863" s="1">
        <f t="shared" si="167"/>
        <v>4.0054384213099124E-3</v>
      </c>
      <c r="V863" s="2">
        <f t="shared" si="168"/>
        <v>-4.3388768071351613E-2</v>
      </c>
      <c r="W863" s="3">
        <f t="shared" si="169"/>
        <v>2.5020136460784038E-2</v>
      </c>
    </row>
    <row r="864" spans="2:23" x14ac:dyDescent="0.25">
      <c r="B864">
        <v>1.1499794525883799E-3</v>
      </c>
      <c r="C864">
        <f t="shared" si="158"/>
        <v>5.1635714164400322E-3</v>
      </c>
      <c r="D864">
        <v>4.2249202235750804E-3</v>
      </c>
      <c r="E864" s="1">
        <f t="shared" si="159"/>
        <v>2.0377339158453116E-2</v>
      </c>
      <c r="F864">
        <v>-3.7927686751137498E-3</v>
      </c>
      <c r="G864">
        <f t="shared" si="160"/>
        <v>-1.7325627725599573E-2</v>
      </c>
      <c r="H864">
        <v>1.1911483109326101E-2</v>
      </c>
      <c r="I864">
        <f t="shared" si="161"/>
        <v>5.3969021104993034E-2</v>
      </c>
      <c r="J864">
        <v>3.09105175441812E-3</v>
      </c>
      <c r="K864">
        <f t="shared" si="162"/>
        <v>1.3994063053608952E-2</v>
      </c>
      <c r="L864">
        <v>5.4052476115881397E-3</v>
      </c>
      <c r="M864">
        <f t="shared" si="163"/>
        <v>2.4433707358628921E-2</v>
      </c>
      <c r="N864">
        <v>-8.5680131388500402E-3</v>
      </c>
      <c r="O864" s="1">
        <f t="shared" si="164"/>
        <v>-3.8829804290342614E-2</v>
      </c>
      <c r="P864">
        <v>-5.14326698708474E-3</v>
      </c>
      <c r="Q864" s="1">
        <f t="shared" si="165"/>
        <v>-2.4133511193727801E-2</v>
      </c>
      <c r="R864" s="1">
        <v>-2.0213592524952599E-4</v>
      </c>
      <c r="S864">
        <f t="shared" si="166"/>
        <v>-0.27668251874394678</v>
      </c>
      <c r="T864" s="1">
        <v>2.90905240578769E-3</v>
      </c>
      <c r="U864" s="1">
        <f t="shared" si="167"/>
        <v>1.3033267511850088E-2</v>
      </c>
      <c r="V864" s="2">
        <f t="shared" si="168"/>
        <v>-2.2600049234964264E-2</v>
      </c>
      <c r="W864" s="3">
        <f t="shared" si="169"/>
        <v>2.7955895790006437E-2</v>
      </c>
    </row>
    <row r="865" spans="2:23" x14ac:dyDescent="0.25">
      <c r="B865">
        <v>2.0285112597112801E-2</v>
      </c>
      <c r="C865">
        <f t="shared" si="158"/>
        <v>9.1083042701295011E-2</v>
      </c>
      <c r="D865">
        <v>1.29716368379114E-2</v>
      </c>
      <c r="E865" s="1">
        <f t="shared" si="159"/>
        <v>6.2563889801150852E-2</v>
      </c>
      <c r="F865">
        <v>2.1921201446281201E-2</v>
      </c>
      <c r="G865">
        <f t="shared" si="160"/>
        <v>0.10013755335203837</v>
      </c>
      <c r="H865">
        <v>1.09129338780129E-2</v>
      </c>
      <c r="I865">
        <f t="shared" si="161"/>
        <v>4.9444754559467487E-2</v>
      </c>
      <c r="J865">
        <v>2.2112985406178901E-2</v>
      </c>
      <c r="K865">
        <f t="shared" si="162"/>
        <v>0.10011172140204269</v>
      </c>
      <c r="L865">
        <v>1.8465050992946E-2</v>
      </c>
      <c r="M865">
        <f t="shared" si="163"/>
        <v>8.3468822289760519E-2</v>
      </c>
      <c r="N865">
        <v>2.2184764447034499E-2</v>
      </c>
      <c r="O865" s="1">
        <f t="shared" si="164"/>
        <v>0.1005402358453103</v>
      </c>
      <c r="P865">
        <v>2.0306769360755799E-2</v>
      </c>
      <c r="Q865" s="1">
        <f t="shared" si="165"/>
        <v>9.5284504364030284E-2</v>
      </c>
      <c r="R865" s="1">
        <v>1.55703521558459E-2</v>
      </c>
      <c r="S865">
        <f t="shared" si="166"/>
        <v>-0.18476917332856715</v>
      </c>
      <c r="T865" s="1">
        <v>1.40454823977611E-2</v>
      </c>
      <c r="U865" s="1">
        <f t="shared" si="167"/>
        <v>6.2927202362803386E-2</v>
      </c>
      <c r="V865" s="2">
        <f t="shared" si="168"/>
        <v>5.6079255334933173E-2</v>
      </c>
      <c r="W865" s="3">
        <f t="shared" si="169"/>
        <v>2.5982725529152852E-2</v>
      </c>
    </row>
    <row r="866" spans="2:23" x14ac:dyDescent="0.25">
      <c r="B866">
        <v>4.9671138712779603E-2</v>
      </c>
      <c r="C866">
        <f t="shared" si="158"/>
        <v>0.22303048241605453</v>
      </c>
      <c r="D866">
        <v>4.2697189978301998E-2</v>
      </c>
      <c r="E866" s="1">
        <f t="shared" si="159"/>
        <v>0.20593409467138632</v>
      </c>
      <c r="F866">
        <v>5.6234133932977E-2</v>
      </c>
      <c r="G866">
        <f t="shared" si="160"/>
        <v>0.25688138493314405</v>
      </c>
      <c r="H866">
        <v>5.1741721371179897E-2</v>
      </c>
      <c r="I866">
        <f t="shared" si="161"/>
        <v>0.23443344771261332</v>
      </c>
      <c r="J866">
        <v>3.09741941200859E-2</v>
      </c>
      <c r="K866">
        <f t="shared" si="162"/>
        <v>0.14022891235375065</v>
      </c>
      <c r="L866">
        <v>5.4325265870753099E-2</v>
      </c>
      <c r="M866">
        <f t="shared" si="163"/>
        <v>0.24557018361563882</v>
      </c>
      <c r="N866">
        <v>4.0064670250056701E-2</v>
      </c>
      <c r="O866" s="1">
        <f t="shared" si="164"/>
        <v>0.18157106899296996</v>
      </c>
      <c r="P866">
        <v>3.7324916564754999E-2</v>
      </c>
      <c r="Q866" s="1">
        <f t="shared" si="165"/>
        <v>0.17513796075187682</v>
      </c>
      <c r="R866">
        <v>3.7787626768228402E-2</v>
      </c>
      <c r="S866">
        <f t="shared" si="166"/>
        <v>-5.5299173089110205E-2</v>
      </c>
      <c r="T866">
        <v>4.7886979687245902E-2</v>
      </c>
      <c r="U866" s="1">
        <f t="shared" si="167"/>
        <v>0.21454540157361374</v>
      </c>
      <c r="V866" s="2">
        <f t="shared" si="168"/>
        <v>0.18220337639319378</v>
      </c>
      <c r="W866" s="3">
        <f t="shared" si="169"/>
        <v>2.7169059661476775E-2</v>
      </c>
    </row>
    <row r="867" spans="2:23" x14ac:dyDescent="0.25">
      <c r="B867">
        <v>-5.3030895708079298E-2</v>
      </c>
      <c r="C867">
        <f t="shared" si="158"/>
        <v>-0.23811626951256845</v>
      </c>
      <c r="D867">
        <v>-4.5171375313360101E-2</v>
      </c>
      <c r="E867" s="1">
        <f t="shared" si="159"/>
        <v>-0.21786741199937301</v>
      </c>
      <c r="F867">
        <v>-6.0769108426544899E-2</v>
      </c>
      <c r="G867">
        <f t="shared" si="160"/>
        <v>-0.27759745979850359</v>
      </c>
      <c r="H867">
        <v>-6.37464490656066E-2</v>
      </c>
      <c r="I867">
        <f t="shared" si="161"/>
        <v>-0.28882494508987511</v>
      </c>
      <c r="J867">
        <v>-5.6793179735743202E-2</v>
      </c>
      <c r="K867">
        <f t="shared" si="162"/>
        <v>-0.25711874189778772</v>
      </c>
      <c r="L867">
        <v>-6.3849036774027396E-2</v>
      </c>
      <c r="M867">
        <f t="shared" si="163"/>
        <v>-0.28862113112493493</v>
      </c>
      <c r="N867">
        <v>-4.7680667913048098E-2</v>
      </c>
      <c r="O867" s="1">
        <f t="shared" si="164"/>
        <v>-0.21608638706464064</v>
      </c>
      <c r="P867">
        <v>-5.6336612433263003E-2</v>
      </c>
      <c r="Q867" s="1">
        <f t="shared" si="165"/>
        <v>-0.26434565232350377</v>
      </c>
      <c r="R867">
        <v>-5.3592725949536901E-2</v>
      </c>
      <c r="S867">
        <f t="shared" si="166"/>
        <v>-0.58781337632342023</v>
      </c>
      <c r="T867">
        <v>-4.4395470732407398E-2</v>
      </c>
      <c r="U867" s="1">
        <f t="shared" si="167"/>
        <v>-0.19890258601694155</v>
      </c>
      <c r="V867" s="2">
        <f t="shared" si="168"/>
        <v>-0.28352939611515487</v>
      </c>
      <c r="W867" s="3">
        <f t="shared" si="169"/>
        <v>3.3440625061336118E-2</v>
      </c>
    </row>
    <row r="868" spans="2:23" x14ac:dyDescent="0.25">
      <c r="B868">
        <v>3.7179232341302401E-3</v>
      </c>
      <c r="C868">
        <f t="shared" si="158"/>
        <v>1.6694004485960826E-2</v>
      </c>
      <c r="D868" s="1">
        <v>4.1034246056975698E-5</v>
      </c>
      <c r="E868" s="1">
        <f t="shared" si="159"/>
        <v>1.9791350008186771E-4</v>
      </c>
      <c r="F868">
        <v>6.3182825778112196E-3</v>
      </c>
      <c r="G868">
        <f t="shared" si="160"/>
        <v>2.8862348639023105E-2</v>
      </c>
      <c r="H868">
        <v>-6.54116059998258E-3</v>
      </c>
      <c r="I868">
        <f t="shared" si="161"/>
        <v>-2.963695043106862E-2</v>
      </c>
      <c r="J868">
        <v>2.3141607498885801E-3</v>
      </c>
      <c r="K868">
        <f t="shared" si="162"/>
        <v>1.0476858371536403E-2</v>
      </c>
      <c r="L868">
        <v>-2.5629870220134198E-3</v>
      </c>
      <c r="M868">
        <f t="shared" si="163"/>
        <v>-1.1585644055525535E-2</v>
      </c>
      <c r="N868">
        <v>1.3955649322885901E-2</v>
      </c>
      <c r="O868" s="1">
        <f t="shared" si="164"/>
        <v>6.3246300299796526E-2</v>
      </c>
      <c r="P868">
        <v>7.7550514434725996E-3</v>
      </c>
      <c r="Q868" s="1">
        <f t="shared" si="165"/>
        <v>3.638866527616591E-2</v>
      </c>
      <c r="R868" s="1">
        <v>3.1157131691847699E-3</v>
      </c>
      <c r="S868">
        <f t="shared" si="166"/>
        <v>-0.25734792750603319</v>
      </c>
      <c r="T868" s="1">
        <v>2.75709868961998E-3</v>
      </c>
      <c r="U868" s="1">
        <f t="shared" si="167"/>
        <v>1.2352477633918255E-2</v>
      </c>
      <c r="V868" s="2">
        <f t="shared" si="168"/>
        <v>-1.3035195378614445E-2</v>
      </c>
      <c r="W868" s="3">
        <f t="shared" si="169"/>
        <v>2.6877446016468312E-2</v>
      </c>
    </row>
    <row r="869" spans="2:23" x14ac:dyDescent="0.25">
      <c r="B869">
        <v>-3.9129695373971499E-2</v>
      </c>
      <c r="C869">
        <f t="shared" si="158"/>
        <v>-0.1756979014818674</v>
      </c>
      <c r="D869">
        <v>-2.9192132501196701E-2</v>
      </c>
      <c r="E869" s="1">
        <f t="shared" si="159"/>
        <v>-0.14079744782305623</v>
      </c>
      <c r="F869">
        <v>-2.6832865964838099E-2</v>
      </c>
      <c r="G869">
        <f t="shared" si="160"/>
        <v>-0.12257437411569881</v>
      </c>
      <c r="H869">
        <v>-2.9176377212749599E-2</v>
      </c>
      <c r="I869">
        <f t="shared" si="161"/>
        <v>-0.13219348951846904</v>
      </c>
      <c r="J869">
        <v>-2.94249844912025E-2</v>
      </c>
      <c r="K869">
        <f t="shared" si="162"/>
        <v>-0.13321520344419746</v>
      </c>
      <c r="L869">
        <v>-4.0949581049733501E-2</v>
      </c>
      <c r="M869">
        <f t="shared" si="163"/>
        <v>-0.18510716838995445</v>
      </c>
      <c r="N869">
        <v>-2.3991221981799302E-2</v>
      </c>
      <c r="O869" s="1">
        <f t="shared" si="164"/>
        <v>-0.10872701046820105</v>
      </c>
      <c r="P869">
        <v>-2.76521924759663E-2</v>
      </c>
      <c r="Q869" s="1">
        <f t="shared" si="165"/>
        <v>-0.12975108978896438</v>
      </c>
      <c r="R869">
        <v>-3.48675027283393E-2</v>
      </c>
      <c r="S869">
        <f t="shared" si="166"/>
        <v>-0.47869312205149639</v>
      </c>
      <c r="T869">
        <v>-2.9170549723852902E-2</v>
      </c>
      <c r="U869" s="1">
        <f t="shared" si="167"/>
        <v>-0.13069120970880393</v>
      </c>
      <c r="V869" s="2">
        <f t="shared" si="168"/>
        <v>-0.17374480167907091</v>
      </c>
      <c r="W869" s="3">
        <f t="shared" si="169"/>
        <v>3.2896180382212717E-2</v>
      </c>
    </row>
    <row r="870" spans="2:23" x14ac:dyDescent="0.25">
      <c r="B870">
        <v>1.9697520318740301E-2</v>
      </c>
      <c r="C870">
        <f t="shared" si="158"/>
        <v>8.8444669740546891E-2</v>
      </c>
      <c r="D870">
        <v>1.11794827516889E-2</v>
      </c>
      <c r="E870" s="1">
        <f t="shared" si="159"/>
        <v>5.3920097798787009E-2</v>
      </c>
      <c r="F870">
        <v>1.50852924459914E-2</v>
      </c>
      <c r="G870">
        <f t="shared" si="160"/>
        <v>6.8910651674059145E-2</v>
      </c>
      <c r="H870">
        <v>1.31618031216999E-2</v>
      </c>
      <c r="I870">
        <f t="shared" si="161"/>
        <v>5.9634020712217795E-2</v>
      </c>
      <c r="J870">
        <v>1.05456219816751E-2</v>
      </c>
      <c r="K870">
        <f t="shared" si="162"/>
        <v>4.7743004865625951E-2</v>
      </c>
      <c r="L870">
        <v>2.98468121922363E-2</v>
      </c>
      <c r="M870">
        <f t="shared" si="163"/>
        <v>0.13491856934169016</v>
      </c>
      <c r="N870">
        <v>3.5820774159525601E-3</v>
      </c>
      <c r="O870" s="1">
        <f t="shared" si="164"/>
        <v>1.623379455192599E-2</v>
      </c>
      <c r="P870">
        <v>1.32617025490539E-2</v>
      </c>
      <c r="Q870" s="1">
        <f t="shared" si="165"/>
        <v>6.2227266777937475E-2</v>
      </c>
      <c r="R870">
        <v>1.27501173561641E-2</v>
      </c>
      <c r="S870">
        <f t="shared" si="166"/>
        <v>-0.2012039434144815</v>
      </c>
      <c r="T870">
        <v>2.45729650981985E-2</v>
      </c>
      <c r="U870" s="1">
        <f t="shared" si="167"/>
        <v>0.11009290415222256</v>
      </c>
      <c r="V870" s="2">
        <f t="shared" si="168"/>
        <v>4.4092103620053148E-2</v>
      </c>
      <c r="W870" s="3">
        <f t="shared" si="169"/>
        <v>2.7715564751489653E-2</v>
      </c>
    </row>
    <row r="871" spans="2:23" x14ac:dyDescent="0.25">
      <c r="B871">
        <v>3.8974622305990598E-3</v>
      </c>
      <c r="C871">
        <f t="shared" si="158"/>
        <v>1.7500160133538778E-2</v>
      </c>
      <c r="D871">
        <v>3.6136512003667898E-3</v>
      </c>
      <c r="E871" s="1">
        <f t="shared" si="159"/>
        <v>1.7429109240769243E-2</v>
      </c>
      <c r="F871">
        <v>-1.0150772551224501E-2</v>
      </c>
      <c r="G871">
        <f t="shared" si="160"/>
        <v>-4.6369425982584027E-2</v>
      </c>
      <c r="H871" s="1">
        <v>9.8598585940158304E-3</v>
      </c>
      <c r="I871">
        <f t="shared" si="161"/>
        <v>4.4673439207251892E-2</v>
      </c>
      <c r="J871">
        <v>1.1846606341644301E-3</v>
      </c>
      <c r="K871">
        <f t="shared" si="162"/>
        <v>5.3632927976471866E-3</v>
      </c>
      <c r="L871">
        <v>4.1019453194813399E-3</v>
      </c>
      <c r="M871">
        <f t="shared" si="163"/>
        <v>1.8542301618603724E-2</v>
      </c>
      <c r="N871">
        <v>-1.2954921982278199E-2</v>
      </c>
      <c r="O871" s="1">
        <f t="shared" si="164"/>
        <v>-5.8711054361902527E-2</v>
      </c>
      <c r="P871">
        <v>-2.78233468771002E-3</v>
      </c>
      <c r="Q871" s="1">
        <f t="shared" si="165"/>
        <v>-1.3055418958253779E-2</v>
      </c>
      <c r="R871">
        <v>1.0213711738422501E-2</v>
      </c>
      <c r="S871">
        <f t="shared" si="166"/>
        <v>-0.21598471385845583</v>
      </c>
      <c r="T871">
        <v>-1.05946093234931E-2</v>
      </c>
      <c r="U871" s="1">
        <f t="shared" si="167"/>
        <v>-4.7466445507102446E-2</v>
      </c>
      <c r="V871" s="2">
        <f t="shared" si="168"/>
        <v>-2.7807875567048779E-2</v>
      </c>
      <c r="W871" s="3">
        <f t="shared" si="169"/>
        <v>2.2341791255776244E-2</v>
      </c>
    </row>
    <row r="872" spans="2:23" x14ac:dyDescent="0.25">
      <c r="B872">
        <v>-2.0762781708054401E-2</v>
      </c>
      <c r="C872">
        <f t="shared" si="158"/>
        <v>-9.3227844995129747E-2</v>
      </c>
      <c r="D872">
        <v>-1.5207311408586501E-2</v>
      </c>
      <c r="E872" s="1">
        <f t="shared" si="159"/>
        <v>-7.3346838724154581E-2</v>
      </c>
      <c r="F872">
        <v>-2.56738153211436E-2</v>
      </c>
      <c r="G872">
        <f t="shared" si="160"/>
        <v>-0.11727975119299573</v>
      </c>
      <c r="H872">
        <v>-1.99357919451147E-2</v>
      </c>
      <c r="I872">
        <f t="shared" si="161"/>
        <v>-9.0325878511992946E-2</v>
      </c>
      <c r="J872">
        <v>-7.4493848644548201E-3</v>
      </c>
      <c r="K872">
        <f t="shared" si="162"/>
        <v>-3.3725466212197117E-2</v>
      </c>
      <c r="L872">
        <v>-2.28814026725335E-2</v>
      </c>
      <c r="M872">
        <f t="shared" si="163"/>
        <v>-0.1034323563007631</v>
      </c>
      <c r="N872">
        <v>-1.3843349398597601E-2</v>
      </c>
      <c r="O872" s="1">
        <f t="shared" si="164"/>
        <v>-6.273736269532873E-2</v>
      </c>
      <c r="P872">
        <v>-1.6718981646162201E-2</v>
      </c>
      <c r="Q872" s="1">
        <f t="shared" si="165"/>
        <v>-7.8449695829243035E-2</v>
      </c>
      <c r="R872">
        <v>-1.8481055053579599E-2</v>
      </c>
      <c r="S872">
        <f t="shared" si="166"/>
        <v>-0.38320195936889773</v>
      </c>
      <c r="T872">
        <v>-2.9307728173247401E-2</v>
      </c>
      <c r="U872" s="1">
        <f t="shared" si="167"/>
        <v>-0.13130580277156972</v>
      </c>
      <c r="V872" s="2">
        <f t="shared" si="168"/>
        <v>-0.11670329566022723</v>
      </c>
      <c r="W872" s="3">
        <f t="shared" si="169"/>
        <v>2.9291440453314336E-2</v>
      </c>
    </row>
    <row r="873" spans="2:23" x14ac:dyDescent="0.25">
      <c r="B873">
        <v>-3.13124075462861E-2</v>
      </c>
      <c r="C873">
        <f t="shared" si="158"/>
        <v>-0.14059716651632789</v>
      </c>
      <c r="D873">
        <v>-3.4357689571110697E-2</v>
      </c>
      <c r="E873" s="1">
        <f t="shared" si="159"/>
        <v>-0.16571160070306321</v>
      </c>
      <c r="F873">
        <v>-4.2012146734196398E-2</v>
      </c>
      <c r="G873">
        <f t="shared" si="160"/>
        <v>-0.19191437090428945</v>
      </c>
      <c r="H873">
        <v>-3.0188778681885499E-2</v>
      </c>
      <c r="I873">
        <f t="shared" si="161"/>
        <v>-0.13678051833369209</v>
      </c>
      <c r="J873">
        <v>-3.7861866921513498E-2</v>
      </c>
      <c r="K873">
        <f t="shared" si="162"/>
        <v>-0.17141134963841839</v>
      </c>
      <c r="L873">
        <v>-2.7841663561468999E-2</v>
      </c>
      <c r="M873">
        <f t="shared" si="163"/>
        <v>-0.12585455999830897</v>
      </c>
      <c r="N873">
        <v>-3.8949931232447901E-2</v>
      </c>
      <c r="O873" s="1">
        <f t="shared" si="164"/>
        <v>-0.17651912787347163</v>
      </c>
      <c r="P873">
        <v>-2.94525951716798E-2</v>
      </c>
      <c r="Q873" s="1">
        <f t="shared" si="165"/>
        <v>-0.13819903517451929</v>
      </c>
      <c r="R873">
        <v>-2.8361085498282201E-2</v>
      </c>
      <c r="S873">
        <f t="shared" si="166"/>
        <v>-0.44077731756915872</v>
      </c>
      <c r="T873">
        <v>-3.3147150304033299E-2</v>
      </c>
      <c r="U873" s="1">
        <f t="shared" si="167"/>
        <v>-0.14850735459713768</v>
      </c>
      <c r="V873" s="2">
        <f t="shared" si="168"/>
        <v>-0.18362724013083873</v>
      </c>
      <c r="W873" s="3">
        <f t="shared" si="169"/>
        <v>2.7820240033659138E-2</v>
      </c>
    </row>
    <row r="874" spans="2:23" x14ac:dyDescent="0.25">
      <c r="B874">
        <v>5.6916856565799997E-3</v>
      </c>
      <c r="C874">
        <f t="shared" si="158"/>
        <v>2.5556478684491558E-2</v>
      </c>
      <c r="D874">
        <v>4.79283376267287E-3</v>
      </c>
      <c r="E874" s="1">
        <f t="shared" si="159"/>
        <v>2.3116459943337546E-2</v>
      </c>
      <c r="F874">
        <v>8.5729472336109995E-3</v>
      </c>
      <c r="G874">
        <f t="shared" si="160"/>
        <v>3.916181159566718E-2</v>
      </c>
      <c r="H874">
        <v>4.4530097873132302E-3</v>
      </c>
      <c r="I874">
        <f t="shared" si="161"/>
        <v>2.017587373348043E-2</v>
      </c>
      <c r="J874" s="1">
        <v>-1.5946286961222101E-3</v>
      </c>
      <c r="K874">
        <f t="shared" si="162"/>
        <v>-7.2193338363657463E-3</v>
      </c>
      <c r="L874">
        <v>1.34477675461371E-2</v>
      </c>
      <c r="M874">
        <f t="shared" si="163"/>
        <v>6.0788855656631072E-2</v>
      </c>
      <c r="N874" s="1">
        <v>-5.0159988254479195E-4</v>
      </c>
      <c r="O874" s="1">
        <f t="shared" si="164"/>
        <v>-2.2732254206005139E-3</v>
      </c>
      <c r="P874" s="1">
        <v>1.3941925742735201E-2</v>
      </c>
      <c r="Q874" s="1">
        <f t="shared" si="165"/>
        <v>6.5419046263654163E-2</v>
      </c>
      <c r="R874">
        <v>3.42935053307767E-3</v>
      </c>
      <c r="S874">
        <f t="shared" si="166"/>
        <v>-0.25552022225024612</v>
      </c>
      <c r="T874">
        <v>3.6130801715061598E-3</v>
      </c>
      <c r="U874" s="1">
        <f t="shared" si="167"/>
        <v>1.6187484392963438E-2</v>
      </c>
      <c r="V874" s="2">
        <f t="shared" si="168"/>
        <v>-1.4606771236986981E-3</v>
      </c>
      <c r="W874" s="3">
        <f t="shared" si="169"/>
        <v>2.7693270566251271E-2</v>
      </c>
    </row>
    <row r="875" spans="2:23" x14ac:dyDescent="0.25">
      <c r="B875" s="1">
        <v>1.05912552851758E-2</v>
      </c>
      <c r="C875">
        <f t="shared" si="158"/>
        <v>4.7556243663014634E-2</v>
      </c>
      <c r="D875">
        <v>1.2291664545036E-2</v>
      </c>
      <c r="E875" s="1">
        <f t="shared" si="159"/>
        <v>5.9284295087632624E-2</v>
      </c>
      <c r="F875">
        <v>2.32883410852971E-2</v>
      </c>
      <c r="G875">
        <f t="shared" si="160"/>
        <v>0.10638274109309924</v>
      </c>
      <c r="H875" s="1">
        <v>1.37193172849894E-2</v>
      </c>
      <c r="I875">
        <f t="shared" si="161"/>
        <v>6.2160028042182083E-2</v>
      </c>
      <c r="J875">
        <v>1.4583217443551901E-2</v>
      </c>
      <c r="K875">
        <f t="shared" si="162"/>
        <v>6.6022338234182146E-2</v>
      </c>
      <c r="L875">
        <v>1.2115033457450099E-2</v>
      </c>
      <c r="M875">
        <f t="shared" si="163"/>
        <v>5.476440737048132E-2</v>
      </c>
      <c r="N875">
        <v>1.2549830101036901E-2</v>
      </c>
      <c r="O875" s="1">
        <f t="shared" si="164"/>
        <v>5.6875198345659593E-2</v>
      </c>
      <c r="P875">
        <v>1.1094024271486E-2</v>
      </c>
      <c r="Q875" s="1">
        <f t="shared" si="165"/>
        <v>5.2055971352782518E-2</v>
      </c>
      <c r="R875">
        <v>1.2241361220707001E-2</v>
      </c>
      <c r="S875">
        <f t="shared" si="166"/>
        <v>-0.20416869305765981</v>
      </c>
      <c r="T875" s="1">
        <v>1.6518627509095999E-2</v>
      </c>
      <c r="U875" s="1">
        <f t="shared" si="167"/>
        <v>7.4007498395808058E-2</v>
      </c>
      <c r="V875" s="2">
        <f t="shared" si="168"/>
        <v>3.7494002852718242E-2</v>
      </c>
      <c r="W875" s="3">
        <f t="shared" si="169"/>
        <v>2.5954584371442047E-2</v>
      </c>
    </row>
    <row r="876" spans="2:23" x14ac:dyDescent="0.25">
      <c r="B876">
        <v>-2.5428465673560702E-3</v>
      </c>
      <c r="C876">
        <f t="shared" si="158"/>
        <v>-1.1417743005789363E-2</v>
      </c>
      <c r="D876">
        <v>-1.48336827936852E-2</v>
      </c>
      <c r="E876" s="1">
        <f t="shared" si="159"/>
        <v>-7.154477937101858E-2</v>
      </c>
      <c r="F876">
        <v>-1.0471358416454499E-2</v>
      </c>
      <c r="G876">
        <f t="shared" si="160"/>
        <v>-4.7833884226902768E-2</v>
      </c>
      <c r="H876">
        <v>-7.4435987424551903E-3</v>
      </c>
      <c r="I876">
        <f t="shared" si="161"/>
        <v>-3.3725753035248315E-2</v>
      </c>
      <c r="J876">
        <v>-2.1413596579679698E-3</v>
      </c>
      <c r="K876">
        <f t="shared" si="162"/>
        <v>-9.6945390937652962E-3</v>
      </c>
      <c r="L876">
        <v>-2.21985538831274E-2</v>
      </c>
      <c r="M876">
        <f t="shared" si="163"/>
        <v>-0.10034562860770178</v>
      </c>
      <c r="N876">
        <v>-1.42618688825205E-2</v>
      </c>
      <c r="O876" s="1">
        <f t="shared" si="164"/>
        <v>-6.4634071931071388E-2</v>
      </c>
      <c r="P876">
        <v>-7.5455007371792804E-3</v>
      </c>
      <c r="Q876" s="1">
        <f t="shared" si="165"/>
        <v>-3.5405400295234035E-2</v>
      </c>
      <c r="R876">
        <v>-7.4129275315266202E-3</v>
      </c>
      <c r="S876">
        <f t="shared" si="166"/>
        <v>-0.31870302788736127</v>
      </c>
      <c r="T876">
        <v>-8.98318390986046E-3</v>
      </c>
      <c r="U876" s="1">
        <f t="shared" si="167"/>
        <v>-4.0246864845893598E-2</v>
      </c>
      <c r="V876" s="2">
        <f t="shared" si="168"/>
        <v>-7.3355169229998643E-2</v>
      </c>
      <c r="W876" s="3">
        <f t="shared" si="169"/>
        <v>2.7138622604854452E-2</v>
      </c>
    </row>
    <row r="877" spans="2:23" x14ac:dyDescent="0.25">
      <c r="B877">
        <v>-6.3157937419118402E-3</v>
      </c>
      <c r="C877">
        <f t="shared" si="158"/>
        <v>-2.8358812815710253E-2</v>
      </c>
      <c r="D877">
        <v>-1.0572243557474799E-2</v>
      </c>
      <c r="E877" s="1">
        <f t="shared" si="159"/>
        <v>-5.0991304269915161E-2</v>
      </c>
      <c r="F877">
        <v>-1.6545226450934699E-2</v>
      </c>
      <c r="G877">
        <f t="shared" si="160"/>
        <v>-7.5579730450088797E-2</v>
      </c>
      <c r="H877">
        <v>-8.7843487158505307E-3</v>
      </c>
      <c r="I877">
        <f t="shared" si="161"/>
        <v>-3.9800476304094536E-2</v>
      </c>
      <c r="J877">
        <v>-1.03393565275568E-2</v>
      </c>
      <c r="K877">
        <f t="shared" si="162"/>
        <v>-4.6809182982318093E-2</v>
      </c>
      <c r="L877">
        <v>-8.0381960281308701E-3</v>
      </c>
      <c r="M877">
        <f t="shared" si="163"/>
        <v>-3.6335602650576261E-2</v>
      </c>
      <c r="N877">
        <v>-1.8667533747187302E-2</v>
      </c>
      <c r="O877" s="1">
        <f t="shared" si="164"/>
        <v>-8.4600323346835565E-2</v>
      </c>
      <c r="P877">
        <v>-1.9098180969021601E-3</v>
      </c>
      <c r="Q877" s="1">
        <f t="shared" si="165"/>
        <v>-8.9613501564881574E-3</v>
      </c>
      <c r="R877">
        <v>-3.4460422749185001E-3</v>
      </c>
      <c r="S877">
        <f t="shared" si="166"/>
        <v>-0.29558621252258616</v>
      </c>
      <c r="T877">
        <v>-1.28583512713573E-2</v>
      </c>
      <c r="U877" s="1">
        <f t="shared" si="167"/>
        <v>-5.7608564062825704E-2</v>
      </c>
      <c r="V877" s="2">
        <f t="shared" si="168"/>
        <v>-7.246315595614386E-2</v>
      </c>
      <c r="W877" s="3">
        <f t="shared" si="169"/>
        <v>2.4419351149950187E-2</v>
      </c>
    </row>
    <row r="878" spans="2:23" x14ac:dyDescent="0.25">
      <c r="B878">
        <v>-2.8396859774073999E-2</v>
      </c>
      <c r="C878">
        <f t="shared" si="158"/>
        <v>-0.12750594205490404</v>
      </c>
      <c r="D878">
        <v>-1.6526434971862899E-2</v>
      </c>
      <c r="E878" s="1">
        <f t="shared" si="159"/>
        <v>-7.9709143056150844E-2</v>
      </c>
      <c r="F878">
        <v>-2.3322446246674299E-2</v>
      </c>
      <c r="G878">
        <f t="shared" si="160"/>
        <v>-0.10653853581198626</v>
      </c>
      <c r="H878">
        <v>-2.9918495052225502E-2</v>
      </c>
      <c r="I878">
        <f t="shared" si="161"/>
        <v>-0.1355559065217479</v>
      </c>
      <c r="J878">
        <v>-2.6729197350543299E-2</v>
      </c>
      <c r="K878">
        <f t="shared" si="162"/>
        <v>-0.12101061477253522</v>
      </c>
      <c r="L878">
        <v>-2.6601806901388199E-2</v>
      </c>
      <c r="M878">
        <f t="shared" si="163"/>
        <v>-0.12024995185156759</v>
      </c>
      <c r="N878">
        <v>-2.1360376564316299E-2</v>
      </c>
      <c r="O878" s="1">
        <f t="shared" si="164"/>
        <v>-9.680415145485452E-2</v>
      </c>
      <c r="P878">
        <v>-2.0580974194987299E-2</v>
      </c>
      <c r="Q878" s="1">
        <f t="shared" si="165"/>
        <v>-9.6571142886377553E-2</v>
      </c>
      <c r="R878">
        <v>-1.7305674731091299E-2</v>
      </c>
      <c r="S878">
        <f t="shared" si="166"/>
        <v>-0.37635249230828899</v>
      </c>
      <c r="T878">
        <v>-2.6351046184761799E-2</v>
      </c>
      <c r="U878" s="1">
        <f t="shared" si="167"/>
        <v>-0.11805914305972194</v>
      </c>
      <c r="V878" s="2">
        <f t="shared" si="168"/>
        <v>-0.13783570237781351</v>
      </c>
      <c r="W878" s="3">
        <f t="shared" si="169"/>
        <v>2.5637897059618747E-2</v>
      </c>
    </row>
    <row r="879" spans="2:23" x14ac:dyDescent="0.25">
      <c r="B879">
        <v>-4.8306434114065997E-3</v>
      </c>
      <c r="C879">
        <f t="shared" si="158"/>
        <v>-2.1690276453210366E-2</v>
      </c>
      <c r="D879">
        <v>-1.1329251508620099E-2</v>
      </c>
      <c r="E879" s="1">
        <f t="shared" si="159"/>
        <v>-5.4642451972079426E-2</v>
      </c>
      <c r="F879">
        <v>-8.7712538542731606E-3</v>
      </c>
      <c r="G879">
        <f t="shared" si="160"/>
        <v>-4.0067689854907773E-2</v>
      </c>
      <c r="H879">
        <v>-1.41626639266411E-2</v>
      </c>
      <c r="I879">
        <f t="shared" si="161"/>
        <v>-6.416876062741278E-2</v>
      </c>
      <c r="J879">
        <v>-1.11467356494753E-2</v>
      </c>
      <c r="K879">
        <f t="shared" si="162"/>
        <v>-5.046441597029562E-2</v>
      </c>
      <c r="L879">
        <v>-4.28842926034541E-3</v>
      </c>
      <c r="M879">
        <f t="shared" si="163"/>
        <v>-1.9385277623697003E-2</v>
      </c>
      <c r="N879">
        <v>-7.4729689906464399E-3</v>
      </c>
      <c r="O879" s="1">
        <f t="shared" si="164"/>
        <v>-3.3867119327684207E-2</v>
      </c>
      <c r="P879">
        <v>-1.0990945889923401E-2</v>
      </c>
      <c r="Q879" s="1">
        <f t="shared" si="165"/>
        <v>-5.1572301482733181E-2</v>
      </c>
      <c r="R879">
        <v>-1.7449825443358501E-2</v>
      </c>
      <c r="S879">
        <f t="shared" si="166"/>
        <v>-0.37719252300860495</v>
      </c>
      <c r="T879">
        <v>-1.2962943020353701E-2</v>
      </c>
      <c r="U879" s="1">
        <f t="shared" si="167"/>
        <v>-5.8077160723886287E-2</v>
      </c>
      <c r="V879" s="2">
        <f t="shared" si="168"/>
        <v>-7.7112797704451147E-2</v>
      </c>
      <c r="W879" s="3">
        <f t="shared" si="169"/>
        <v>3.1951802123468147E-2</v>
      </c>
    </row>
    <row r="880" spans="2:23" x14ac:dyDescent="0.25">
      <c r="B880">
        <v>-1.6004477469263201E-2</v>
      </c>
      <c r="C880">
        <f t="shared" si="158"/>
        <v>-7.1862381722854973E-2</v>
      </c>
      <c r="D880" s="1">
        <v>-9.4512234446475496E-4</v>
      </c>
      <c r="E880" s="1">
        <f t="shared" si="159"/>
        <v>-4.558447861790358E-3</v>
      </c>
      <c r="F880">
        <v>-2.07250366616028E-3</v>
      </c>
      <c r="G880">
        <f t="shared" si="160"/>
        <v>-9.4673390485003409E-3</v>
      </c>
      <c r="H880">
        <v>-4.48028838308935E-3</v>
      </c>
      <c r="I880">
        <f t="shared" si="161"/>
        <v>-2.0299468679436682E-2</v>
      </c>
      <c r="J880">
        <v>-2.0807728004200499E-3</v>
      </c>
      <c r="K880">
        <f t="shared" si="162"/>
        <v>-9.4202453024906097E-3</v>
      </c>
      <c r="L880">
        <v>-9.4375735485022604E-3</v>
      </c>
      <c r="M880">
        <f t="shared" si="163"/>
        <v>-4.2661303760678088E-2</v>
      </c>
      <c r="N880">
        <v>-6.6269334685218799E-3</v>
      </c>
      <c r="O880" s="1">
        <f t="shared" si="164"/>
        <v>-3.0032928925032273E-2</v>
      </c>
      <c r="P880">
        <v>-2.7278998882762201E-3</v>
      </c>
      <c r="Q880" s="1">
        <f t="shared" si="165"/>
        <v>-1.2799997094142354E-2</v>
      </c>
      <c r="R880">
        <v>-6.8051458696386001E-3</v>
      </c>
      <c r="S880">
        <f t="shared" si="166"/>
        <v>-0.31516121219290505</v>
      </c>
      <c r="T880">
        <v>-4.58530527369648E-3</v>
      </c>
      <c r="U880" s="1">
        <f t="shared" si="167"/>
        <v>-2.0543291051300764E-2</v>
      </c>
      <c r="V880" s="2">
        <f t="shared" si="168"/>
        <v>-5.3680661563913157E-2</v>
      </c>
      <c r="W880" s="3">
        <f t="shared" si="169"/>
        <v>2.8212356710382889E-2</v>
      </c>
    </row>
    <row r="881" spans="2:23" x14ac:dyDescent="0.25">
      <c r="B881">
        <v>7.7412873309444397E-3</v>
      </c>
      <c r="C881">
        <f t="shared" si="158"/>
        <v>3.4759481918171069E-2</v>
      </c>
      <c r="D881">
        <v>1.1756786325275499E-2</v>
      </c>
      <c r="E881" s="1">
        <f t="shared" si="159"/>
        <v>5.6704507940005401E-2</v>
      </c>
      <c r="F881">
        <v>3.3348324990234101E-3</v>
      </c>
      <c r="G881">
        <f t="shared" si="160"/>
        <v>1.5233743830574551E-2</v>
      </c>
      <c r="H881">
        <v>4.2107180657522903E-3</v>
      </c>
      <c r="I881">
        <f t="shared" si="161"/>
        <v>1.9078088771316531E-2</v>
      </c>
      <c r="J881" s="1">
        <v>1.4394746207623901E-2</v>
      </c>
      <c r="K881">
        <f t="shared" si="162"/>
        <v>6.5169075795079273E-2</v>
      </c>
      <c r="L881">
        <v>4.5993473357829303E-3</v>
      </c>
      <c r="M881">
        <f t="shared" si="163"/>
        <v>2.0790741686335275E-2</v>
      </c>
      <c r="N881">
        <v>9.6882300457143498E-3</v>
      </c>
      <c r="O881" s="1">
        <f t="shared" si="164"/>
        <v>4.3906570928227598E-2</v>
      </c>
      <c r="P881">
        <v>8.4367085562752093E-3</v>
      </c>
      <c r="Q881" s="1">
        <f t="shared" si="165"/>
        <v>3.9587173073528076E-2</v>
      </c>
      <c r="R881">
        <v>9.6295975909109193E-3</v>
      </c>
      <c r="S881">
        <f t="shared" si="166"/>
        <v>-0.21938860835666063</v>
      </c>
      <c r="T881">
        <v>9.9601227696430907E-3</v>
      </c>
      <c r="U881" s="1">
        <f t="shared" si="167"/>
        <v>4.462379029314114E-2</v>
      </c>
      <c r="V881" s="2">
        <f t="shared" si="168"/>
        <v>1.2046456587971825E-2</v>
      </c>
      <c r="W881" s="3">
        <f t="shared" si="169"/>
        <v>2.4872742273866946E-2</v>
      </c>
    </row>
    <row r="882" spans="2:23" x14ac:dyDescent="0.25">
      <c r="B882">
        <v>-1.8511827821159701E-2</v>
      </c>
      <c r="C882">
        <f t="shared" si="158"/>
        <v>-8.3120741669124198E-2</v>
      </c>
      <c r="D882">
        <v>-2.17524208570294E-2</v>
      </c>
      <c r="E882" s="1">
        <f t="shared" si="159"/>
        <v>-0.10491475196329715</v>
      </c>
      <c r="F882">
        <v>-2.3149897185626499E-2</v>
      </c>
      <c r="G882">
        <f t="shared" si="160"/>
        <v>-0.1057503198536201</v>
      </c>
      <c r="H882">
        <v>-3.1504103806340202E-2</v>
      </c>
      <c r="I882">
        <f t="shared" si="161"/>
        <v>-0.14274004568642318</v>
      </c>
      <c r="J882">
        <v>-1.9361424431182401E-2</v>
      </c>
      <c r="K882">
        <f t="shared" si="162"/>
        <v>-8.7654628852584779E-2</v>
      </c>
      <c r="L882">
        <v>-2.58908011279037E-2</v>
      </c>
      <c r="M882">
        <f t="shared" si="163"/>
        <v>-0.11703594423379046</v>
      </c>
      <c r="N882">
        <v>-1.21532845689274E-2</v>
      </c>
      <c r="O882" s="1">
        <f t="shared" si="164"/>
        <v>-5.5078073953517465E-2</v>
      </c>
      <c r="P882">
        <v>-1.0103336275883E-2</v>
      </c>
      <c r="Q882" s="1">
        <f t="shared" si="165"/>
        <v>-4.7407412393775702E-2</v>
      </c>
      <c r="R882">
        <v>-2.04911140512344E-2</v>
      </c>
      <c r="S882">
        <f t="shared" si="166"/>
        <v>-0.39491547254493092</v>
      </c>
      <c r="T882">
        <v>-2.0390359852891698E-2</v>
      </c>
      <c r="U882" s="1">
        <f t="shared" si="167"/>
        <v>-9.1353807891840721E-2</v>
      </c>
      <c r="V882" s="2">
        <f t="shared" si="168"/>
        <v>-0.12299711990429048</v>
      </c>
      <c r="W882" s="3">
        <f t="shared" si="169"/>
        <v>2.9859110916662244E-2</v>
      </c>
    </row>
    <row r="883" spans="2:23" x14ac:dyDescent="0.25">
      <c r="B883">
        <v>1.1851693021994E-2</v>
      </c>
      <c r="C883">
        <f t="shared" si="158"/>
        <v>5.3215788496957336E-2</v>
      </c>
      <c r="D883">
        <v>-5.96018839912034E-3</v>
      </c>
      <c r="E883" s="1">
        <f t="shared" si="159"/>
        <v>-2.8746763022753814E-2</v>
      </c>
      <c r="F883">
        <v>1.01216314428731E-2</v>
      </c>
      <c r="G883">
        <f t="shared" si="160"/>
        <v>4.6236307398758829E-2</v>
      </c>
      <c r="H883">
        <v>2.28445615834982E-2</v>
      </c>
      <c r="I883">
        <f t="shared" si="161"/>
        <v>0.10350504760140482</v>
      </c>
      <c r="J883">
        <v>6.6209821285321199E-3</v>
      </c>
      <c r="K883">
        <f t="shared" si="162"/>
        <v>2.9975053394386917E-2</v>
      </c>
      <c r="L883" s="1">
        <v>1.34048136646356E-2</v>
      </c>
      <c r="M883">
        <f t="shared" si="163"/>
        <v>6.0594688312978789E-2</v>
      </c>
      <c r="N883">
        <v>8.8016404140943399E-3</v>
      </c>
      <c r="O883" s="1">
        <f t="shared" si="164"/>
        <v>3.9888591342557581E-2</v>
      </c>
      <c r="P883" s="1">
        <v>3.5946458263805599E-3</v>
      </c>
      <c r="Q883" s="1">
        <f t="shared" si="165"/>
        <v>1.6866988532052429E-2</v>
      </c>
      <c r="R883">
        <v>1.7231811006028601E-3</v>
      </c>
      <c r="S883">
        <f t="shared" si="166"/>
        <v>-0.26546283495522449</v>
      </c>
      <c r="T883">
        <v>5.4308877590065301E-3</v>
      </c>
      <c r="U883" s="1">
        <f t="shared" si="167"/>
        <v>2.4331707757873237E-2</v>
      </c>
      <c r="V883" s="2">
        <f t="shared" si="168"/>
        <v>8.0404574858991603E-3</v>
      </c>
      <c r="W883" s="3">
        <f t="shared" si="169"/>
        <v>3.0556711506428826E-2</v>
      </c>
    </row>
    <row r="884" spans="2:23" x14ac:dyDescent="0.25">
      <c r="B884">
        <v>-7.5084820185002399E-3</v>
      </c>
      <c r="C884">
        <f t="shared" si="158"/>
        <v>-3.3714152930573463E-2</v>
      </c>
      <c r="D884">
        <v>1.5871573870003899E-3</v>
      </c>
      <c r="E884" s="1">
        <f t="shared" si="159"/>
        <v>7.6550662879460701E-3</v>
      </c>
      <c r="F884">
        <v>-6.4953292936459099E-3</v>
      </c>
      <c r="G884">
        <f t="shared" si="160"/>
        <v>-2.967111019327209E-2</v>
      </c>
      <c r="H884" s="1">
        <v>-4.1546858879974004E-3</v>
      </c>
      <c r="I884">
        <f t="shared" si="161"/>
        <v>-1.8824215953292322E-2</v>
      </c>
      <c r="J884">
        <v>-1.38907618956076E-2</v>
      </c>
      <c r="K884">
        <f t="shared" si="162"/>
        <v>-6.2887396677185139E-2</v>
      </c>
      <c r="L884" s="1">
        <v>9.5792837457512898E-4</v>
      </c>
      <c r="M884">
        <f t="shared" si="163"/>
        <v>4.3301885975985527E-3</v>
      </c>
      <c r="N884">
        <v>-1.0850652973182899E-2</v>
      </c>
      <c r="O884" s="1">
        <f t="shared" si="164"/>
        <v>-4.917461312712984E-2</v>
      </c>
      <c r="P884">
        <v>2.1980748721191698E-3</v>
      </c>
      <c r="Q884" s="1">
        <f t="shared" si="165"/>
        <v>1.0313923944478635E-2</v>
      </c>
      <c r="R884">
        <v>-5.93356552749226E-3</v>
      </c>
      <c r="S884">
        <f t="shared" si="166"/>
        <v>-0.31008212355241532</v>
      </c>
      <c r="T884">
        <v>4.6856863476734999E-3</v>
      </c>
      <c r="U884" s="1">
        <f t="shared" si="167"/>
        <v>2.0993022856635863E-2</v>
      </c>
      <c r="V884" s="2">
        <f t="shared" si="168"/>
        <v>-4.6106141074720906E-2</v>
      </c>
      <c r="W884" s="3">
        <f t="shared" si="169"/>
        <v>2.9027906011100786E-2</v>
      </c>
    </row>
    <row r="885" spans="2:23" x14ac:dyDescent="0.25">
      <c r="B885">
        <v>-9.0817530962070906E-3</v>
      </c>
      <c r="C885">
        <f t="shared" si="158"/>
        <v>-4.0778363990061552E-2</v>
      </c>
      <c r="D885">
        <v>-2.78446782527309E-3</v>
      </c>
      <c r="E885" s="1">
        <f t="shared" si="159"/>
        <v>-1.3429850091554471E-2</v>
      </c>
      <c r="F885" s="1">
        <v>6.1965788788982603E-4</v>
      </c>
      <c r="G885">
        <f t="shared" si="160"/>
        <v>2.8306397786014344E-3</v>
      </c>
      <c r="H885">
        <v>-9.0280478164282106E-3</v>
      </c>
      <c r="I885">
        <f t="shared" si="161"/>
        <v>-4.09046378750451E-2</v>
      </c>
      <c r="J885">
        <v>-1.3181605603229301E-2</v>
      </c>
      <c r="K885">
        <f t="shared" si="162"/>
        <v>-5.9676846140067512E-2</v>
      </c>
      <c r="L885" s="1">
        <v>5.77789385011773E-4</v>
      </c>
      <c r="M885">
        <f t="shared" si="163"/>
        <v>2.6118205423251465E-3</v>
      </c>
      <c r="N885">
        <v>-2.5008051259275701E-3</v>
      </c>
      <c r="O885" s="1">
        <f t="shared" si="164"/>
        <v>-1.1333522957352309E-2</v>
      </c>
      <c r="P885">
        <v>-8.2527106461834695E-3</v>
      </c>
      <c r="Q885" s="1">
        <f t="shared" si="165"/>
        <v>-3.87238082834108E-2</v>
      </c>
      <c r="R885">
        <v>-1.1964503125171601E-3</v>
      </c>
      <c r="S885">
        <f t="shared" si="166"/>
        <v>-0.28247683358245029</v>
      </c>
      <c r="T885">
        <v>-1.91013518032552E-3</v>
      </c>
      <c r="U885" s="1">
        <f t="shared" si="167"/>
        <v>-8.5578736015371158E-3</v>
      </c>
      <c r="V885" s="2">
        <f t="shared" si="168"/>
        <v>-4.9043927620055258E-2</v>
      </c>
      <c r="W885" s="3">
        <f t="shared" si="169"/>
        <v>2.540352293563496E-2</v>
      </c>
    </row>
    <row r="886" spans="2:23" x14ac:dyDescent="0.25">
      <c r="B886">
        <v>-4.5033480994225897E-2</v>
      </c>
      <c r="C886">
        <f t="shared" si="158"/>
        <v>-0.2022067391910285</v>
      </c>
      <c r="D886">
        <v>-5.1613058267974903E-2</v>
      </c>
      <c r="E886" s="1">
        <f t="shared" si="159"/>
        <v>-0.24893648582115935</v>
      </c>
      <c r="F886">
        <v>-6.3608053909638806E-2</v>
      </c>
      <c r="G886">
        <f t="shared" si="160"/>
        <v>-0.2905659576919013</v>
      </c>
      <c r="H886">
        <v>-5.2005674173665598E-2</v>
      </c>
      <c r="I886">
        <f t="shared" si="161"/>
        <v>-0.23562937556117144</v>
      </c>
      <c r="J886">
        <v>-4.6046292351763503E-2</v>
      </c>
      <c r="K886">
        <f t="shared" si="162"/>
        <v>-0.20846455179356629</v>
      </c>
      <c r="L886">
        <v>-5.6921181015117901E-2</v>
      </c>
      <c r="M886">
        <f t="shared" si="163"/>
        <v>-0.25730467489579062</v>
      </c>
      <c r="N886">
        <v>-4.7622892224916301E-2</v>
      </c>
      <c r="O886" s="1">
        <f t="shared" si="164"/>
        <v>-0.21582455055405858</v>
      </c>
      <c r="P886">
        <v>-4.6938074501303703E-2</v>
      </c>
      <c r="Q886" s="1">
        <f t="shared" si="165"/>
        <v>-0.22024533224383802</v>
      </c>
      <c r="R886">
        <v>-4.78582871670983E-2</v>
      </c>
      <c r="S886">
        <f t="shared" si="166"/>
        <v>-0.55439623567549901</v>
      </c>
      <c r="T886">
        <v>-6.3059781097807396E-2</v>
      </c>
      <c r="U886" s="1">
        <f t="shared" si="167"/>
        <v>-0.28252326931315308</v>
      </c>
      <c r="V886" s="2">
        <f t="shared" si="168"/>
        <v>-0.27160971727411665</v>
      </c>
      <c r="W886" s="3">
        <f t="shared" si="169"/>
        <v>3.1147122575945478E-2</v>
      </c>
    </row>
    <row r="887" spans="2:23" x14ac:dyDescent="0.25">
      <c r="B887">
        <v>2.9246714192816201E-2</v>
      </c>
      <c r="C887">
        <f t="shared" si="158"/>
        <v>0.13132190935316779</v>
      </c>
      <c r="D887">
        <v>2.1936091728336299E-2</v>
      </c>
      <c r="E887" s="1">
        <f t="shared" si="159"/>
        <v>0.10580062043893483</v>
      </c>
      <c r="F887">
        <v>4.0094688643420001E-2</v>
      </c>
      <c r="G887">
        <f t="shared" si="160"/>
        <v>0.18315529068982464</v>
      </c>
      <c r="H887">
        <v>2.6292504169312801E-2</v>
      </c>
      <c r="I887">
        <f t="shared" si="161"/>
        <v>0.11912712291098061</v>
      </c>
      <c r="J887">
        <v>2.87504801616481E-2</v>
      </c>
      <c r="K887">
        <f t="shared" si="162"/>
        <v>0.13016153211558737</v>
      </c>
      <c r="L887">
        <v>3.1427423654848699E-2</v>
      </c>
      <c r="M887">
        <f t="shared" si="163"/>
        <v>0.14206351453205834</v>
      </c>
      <c r="N887">
        <v>3.6092242563387798E-2</v>
      </c>
      <c r="O887" s="1">
        <f t="shared" si="164"/>
        <v>0.16356822666170873</v>
      </c>
      <c r="P887">
        <v>1.5733932887262402E-2</v>
      </c>
      <c r="Q887" s="1">
        <f t="shared" si="165"/>
        <v>7.3827597596938244E-2</v>
      </c>
      <c r="R887">
        <v>1.8529654392401701E-2</v>
      </c>
      <c r="S887">
        <f t="shared" si="166"/>
        <v>-0.16752399506255397</v>
      </c>
      <c r="T887" s="1">
        <v>2.5550554831600701E-2</v>
      </c>
      <c r="U887" s="1">
        <f t="shared" si="167"/>
        <v>0.11447274567275342</v>
      </c>
      <c r="V887" s="2">
        <f t="shared" si="168"/>
        <v>9.9597456490940012E-2</v>
      </c>
      <c r="W887" s="3">
        <f t="shared" si="169"/>
        <v>2.9576554507776395E-2</v>
      </c>
    </row>
    <row r="888" spans="2:23" x14ac:dyDescent="0.25">
      <c r="B888">
        <v>3.3568976118030697E-2</v>
      </c>
      <c r="C888">
        <f t="shared" si="158"/>
        <v>0.15072948057643656</v>
      </c>
      <c r="D888">
        <v>2.6283285005740099E-2</v>
      </c>
      <c r="E888" s="1">
        <f t="shared" si="159"/>
        <v>0.12676769842225485</v>
      </c>
      <c r="F888">
        <v>3.4813211829847E-2</v>
      </c>
      <c r="G888">
        <f t="shared" si="160"/>
        <v>0.15902914197061563</v>
      </c>
      <c r="H888">
        <v>4.5733926982514897E-2</v>
      </c>
      <c r="I888">
        <f t="shared" si="161"/>
        <v>0.20721309411093122</v>
      </c>
      <c r="J888">
        <v>2.8165861051611001E-2</v>
      </c>
      <c r="K888">
        <f t="shared" si="162"/>
        <v>0.12751479652582887</v>
      </c>
      <c r="L888">
        <v>3.6668991125711897E-2</v>
      </c>
      <c r="M888">
        <f t="shared" si="163"/>
        <v>0.16575732744990004</v>
      </c>
      <c r="N888">
        <v>2.15922937912368E-2</v>
      </c>
      <c r="O888" s="1">
        <f t="shared" si="164"/>
        <v>9.7855188654138128E-2</v>
      </c>
      <c r="P888">
        <v>3.00396804104637E-2</v>
      </c>
      <c r="Q888" s="1">
        <f t="shared" si="165"/>
        <v>0.14095378778943154</v>
      </c>
      <c r="R888">
        <v>3.82703013213333E-2</v>
      </c>
      <c r="S888">
        <f t="shared" si="166"/>
        <v>-5.2486412496447692E-2</v>
      </c>
      <c r="T888">
        <v>3.3913265650946899E-2</v>
      </c>
      <c r="U888" s="1">
        <f t="shared" si="167"/>
        <v>0.15193973905380584</v>
      </c>
      <c r="V888" s="2">
        <f t="shared" si="168"/>
        <v>0.12752738420568949</v>
      </c>
      <c r="W888" s="3">
        <f t="shared" si="169"/>
        <v>2.0833687574974915E-2</v>
      </c>
    </row>
    <row r="889" spans="2:23" x14ac:dyDescent="0.25">
      <c r="B889">
        <v>1.04282683288098E-2</v>
      </c>
      <c r="C889">
        <f t="shared" si="158"/>
        <v>4.6824409031317717E-2</v>
      </c>
      <c r="D889">
        <v>1.7463641417096502E-2</v>
      </c>
      <c r="E889" s="1">
        <f t="shared" si="159"/>
        <v>8.4229411507481033E-2</v>
      </c>
      <c r="F889">
        <v>1.0448497856311099E-2</v>
      </c>
      <c r="G889">
        <f t="shared" si="160"/>
        <v>4.7729455618524395E-2</v>
      </c>
      <c r="H889">
        <v>5.7738824082723397E-3</v>
      </c>
      <c r="I889">
        <f t="shared" si="161"/>
        <v>2.6160535903864239E-2</v>
      </c>
      <c r="J889">
        <v>1.29335569694816E-2</v>
      </c>
      <c r="K889">
        <f t="shared" si="162"/>
        <v>5.8553860018574919E-2</v>
      </c>
      <c r="L889">
        <v>2.9847750535174698E-3</v>
      </c>
      <c r="M889">
        <f t="shared" si="163"/>
        <v>1.3492281099691233E-2</v>
      </c>
      <c r="N889">
        <v>1.55566933931963E-2</v>
      </c>
      <c r="O889" s="1">
        <f t="shared" si="164"/>
        <v>7.050215144088269E-2</v>
      </c>
      <c r="P889">
        <v>6.7139666693202702E-3</v>
      </c>
      <c r="Q889" s="1">
        <f t="shared" si="165"/>
        <v>3.1503631869633383E-2</v>
      </c>
      <c r="R889">
        <v>1.30493460602043E-2</v>
      </c>
      <c r="S889">
        <f t="shared" si="166"/>
        <v>-0.19946020386678084</v>
      </c>
      <c r="T889">
        <v>1.02937099318235E-2</v>
      </c>
      <c r="U889" s="1">
        <f t="shared" si="167"/>
        <v>4.611834251040825E-2</v>
      </c>
      <c r="V889" s="2">
        <f t="shared" si="168"/>
        <v>2.2565387513359705E-2</v>
      </c>
      <c r="W889" s="3">
        <f t="shared" si="169"/>
        <v>2.4216219621107146E-2</v>
      </c>
    </row>
    <row r="890" spans="2:23" x14ac:dyDescent="0.25">
      <c r="B890">
        <v>1.2910227435912001E-2</v>
      </c>
      <c r="C890">
        <f t="shared" si="158"/>
        <v>5.7968758674574503E-2</v>
      </c>
      <c r="D890">
        <v>1.8273850129143E-2</v>
      </c>
      <c r="E890" s="1">
        <f t="shared" si="159"/>
        <v>8.8137153391547776E-2</v>
      </c>
      <c r="F890">
        <v>2.13483094828706E-2</v>
      </c>
      <c r="G890">
        <f t="shared" si="160"/>
        <v>9.7520543527482656E-2</v>
      </c>
      <c r="H890">
        <v>2.8269157664899701E-2</v>
      </c>
      <c r="I890">
        <f t="shared" si="161"/>
        <v>0.12808302313276443</v>
      </c>
      <c r="J890">
        <v>2.1107499515826501E-2</v>
      </c>
      <c r="K890">
        <f t="shared" si="162"/>
        <v>9.5559603201823676E-2</v>
      </c>
      <c r="L890">
        <v>1.9247909082576699E-2</v>
      </c>
      <c r="M890">
        <f t="shared" si="163"/>
        <v>8.70076288051852E-2</v>
      </c>
      <c r="N890">
        <v>1.6041012342080201E-2</v>
      </c>
      <c r="O890" s="1">
        <f t="shared" si="164"/>
        <v>7.2697060539935549E-2</v>
      </c>
      <c r="P890">
        <v>1.0543340905438001E-2</v>
      </c>
      <c r="Q890" s="1">
        <f t="shared" si="165"/>
        <v>4.9472025543223844E-2</v>
      </c>
      <c r="R890">
        <v>2.1181245392672798E-2</v>
      </c>
      <c r="S890">
        <f t="shared" si="166"/>
        <v>-0.15207198785512152</v>
      </c>
      <c r="T890">
        <v>3.0882328737252902E-2</v>
      </c>
      <c r="U890" s="1">
        <f t="shared" si="167"/>
        <v>0.13836039908415726</v>
      </c>
      <c r="V890" s="2">
        <f t="shared" si="168"/>
        <v>6.6273420804557337E-2</v>
      </c>
      <c r="W890" s="3">
        <f t="shared" si="169"/>
        <v>2.4459392397482748E-2</v>
      </c>
    </row>
    <row r="891" spans="2:23" x14ac:dyDescent="0.25">
      <c r="B891">
        <v>6.6770633399376306E-2</v>
      </c>
      <c r="C891">
        <f t="shared" si="158"/>
        <v>0.29980964729638804</v>
      </c>
      <c r="D891">
        <v>7.2416334657585693E-2</v>
      </c>
      <c r="E891" s="1">
        <f t="shared" si="159"/>
        <v>0.34927339070108782</v>
      </c>
      <c r="F891">
        <v>7.08149425181724E-2</v>
      </c>
      <c r="G891">
        <f t="shared" si="160"/>
        <v>0.3234875196924028</v>
      </c>
      <c r="H891">
        <v>6.7749747755089795E-2</v>
      </c>
      <c r="I891">
        <f t="shared" si="161"/>
        <v>0.30696324990711066</v>
      </c>
      <c r="J891">
        <v>7.0932656519214696E-2</v>
      </c>
      <c r="K891">
        <f t="shared" si="162"/>
        <v>0.32113214101675142</v>
      </c>
      <c r="L891">
        <v>7.8475836672975599E-2</v>
      </c>
      <c r="M891">
        <f t="shared" si="163"/>
        <v>0.35473964668709584</v>
      </c>
      <c r="N891">
        <v>7.1670518632571206E-2</v>
      </c>
      <c r="O891" s="1">
        <f t="shared" si="164"/>
        <v>0.32480718304122591</v>
      </c>
      <c r="P891">
        <v>6.8254185652276395E-2</v>
      </c>
      <c r="Q891" s="1">
        <f t="shared" si="165"/>
        <v>0.32026592389512454</v>
      </c>
      <c r="R891">
        <v>6.2034123249715897E-2</v>
      </c>
      <c r="S891">
        <f t="shared" si="166"/>
        <v>8.5996010952706967E-2</v>
      </c>
      <c r="T891">
        <v>6.8415821207905098E-2</v>
      </c>
      <c r="U891" s="1">
        <f t="shared" si="167"/>
        <v>0.30651964126582698</v>
      </c>
      <c r="V891" s="2">
        <f t="shared" si="168"/>
        <v>0.29929943544557208</v>
      </c>
      <c r="W891" s="3">
        <f t="shared" si="169"/>
        <v>2.3093821499372377E-2</v>
      </c>
    </row>
    <row r="892" spans="2:23" x14ac:dyDescent="0.25">
      <c r="B892">
        <v>-1.03568660814612E-2</v>
      </c>
      <c r="C892">
        <f t="shared" si="158"/>
        <v>-4.6503802778180794E-2</v>
      </c>
      <c r="D892">
        <v>-1.3115727453023999E-2</v>
      </c>
      <c r="E892" s="1">
        <f t="shared" si="159"/>
        <v>-6.3258857558723083E-2</v>
      </c>
      <c r="F892">
        <v>-1.09669705552393E-2</v>
      </c>
      <c r="G892">
        <f t="shared" si="160"/>
        <v>-5.0097874506409103E-2</v>
      </c>
      <c r="H892">
        <v>-1.51252328988542E-2</v>
      </c>
      <c r="I892">
        <f t="shared" si="161"/>
        <v>-6.8530006384937878E-2</v>
      </c>
      <c r="J892">
        <v>-5.7717887300553303E-3</v>
      </c>
      <c r="K892">
        <f t="shared" si="162"/>
        <v>-2.6130515383657384E-2</v>
      </c>
      <c r="L892">
        <v>-9.3573785567767909E-3</v>
      </c>
      <c r="M892">
        <f t="shared" si="163"/>
        <v>-4.2298792900815355E-2</v>
      </c>
      <c r="N892">
        <v>-5.7899637116546401E-3</v>
      </c>
      <c r="O892" s="1">
        <f t="shared" si="164"/>
        <v>-2.6239824114218168E-2</v>
      </c>
      <c r="P892">
        <v>-1.2337678038248E-2</v>
      </c>
      <c r="Q892" s="1">
        <f t="shared" si="165"/>
        <v>-5.7891509771581307E-2</v>
      </c>
      <c r="R892">
        <v>-1.93613585577594E-2</v>
      </c>
      <c r="S892">
        <f t="shared" si="166"/>
        <v>-0.38833188177771705</v>
      </c>
      <c r="T892">
        <v>-1.02386658454029E-2</v>
      </c>
      <c r="U892" s="1">
        <f t="shared" si="167"/>
        <v>-4.5871731517138491E-2</v>
      </c>
      <c r="V892" s="2">
        <f t="shared" si="168"/>
        <v>-8.1515479669337865E-2</v>
      </c>
      <c r="W892" s="3">
        <f t="shared" si="169"/>
        <v>3.260989488270194E-2</v>
      </c>
    </row>
    <row r="893" spans="2:23" x14ac:dyDescent="0.25">
      <c r="B893">
        <v>9.7029792321122101E-3</v>
      </c>
      <c r="C893">
        <f t="shared" si="158"/>
        <v>4.3567757758172065E-2</v>
      </c>
      <c r="D893">
        <v>1.8898770533823599E-2</v>
      </c>
      <c r="E893" s="1">
        <f t="shared" si="159"/>
        <v>9.1151225695719901E-2</v>
      </c>
      <c r="F893">
        <v>1.04043787136431E-2</v>
      </c>
      <c r="G893">
        <f t="shared" si="160"/>
        <v>4.7527916345524716E-2</v>
      </c>
      <c r="H893">
        <v>2.3120074544363801E-2</v>
      </c>
      <c r="I893">
        <f t="shared" si="161"/>
        <v>0.10475335267502012</v>
      </c>
      <c r="J893">
        <v>1.30579118126145E-2</v>
      </c>
      <c r="K893">
        <f t="shared" si="162"/>
        <v>5.9116849464913405E-2</v>
      </c>
      <c r="L893">
        <v>1.6576786579239399E-2</v>
      </c>
      <c r="M893">
        <f t="shared" si="163"/>
        <v>7.4933172599761538E-2</v>
      </c>
      <c r="N893">
        <v>1.15402379757695E-2</v>
      </c>
      <c r="O893" s="1">
        <f t="shared" si="164"/>
        <v>5.2299777649880204E-2</v>
      </c>
      <c r="P893">
        <v>1.37386488924401E-2</v>
      </c>
      <c r="Q893" s="1">
        <f t="shared" si="165"/>
        <v>6.4465219803868684E-2</v>
      </c>
      <c r="R893">
        <v>1.9746412522793799E-2</v>
      </c>
      <c r="S893">
        <f t="shared" si="166"/>
        <v>-0.16043340100087611</v>
      </c>
      <c r="T893">
        <v>2.0243561665222402E-2</v>
      </c>
      <c r="U893" s="1">
        <f t="shared" si="167"/>
        <v>9.0696116044714767E-2</v>
      </c>
      <c r="V893" s="2">
        <f t="shared" si="168"/>
        <v>4.6807798703669939E-2</v>
      </c>
      <c r="W893" s="3">
        <f t="shared" si="169"/>
        <v>2.2692430053058113E-2</v>
      </c>
    </row>
    <row r="894" spans="2:23" x14ac:dyDescent="0.25">
      <c r="B894">
        <v>4.7076075750050003E-2</v>
      </c>
      <c r="C894">
        <f t="shared" si="158"/>
        <v>0.21137828036318096</v>
      </c>
      <c r="D894">
        <v>4.2748041406918402E-2</v>
      </c>
      <c r="E894" s="1">
        <f t="shared" si="159"/>
        <v>0.2061793577184437</v>
      </c>
      <c r="F894">
        <v>5.2956721277360098E-2</v>
      </c>
      <c r="G894">
        <f t="shared" si="160"/>
        <v>0.24190993888979051</v>
      </c>
      <c r="H894">
        <v>5.0911535338525001E-2</v>
      </c>
      <c r="I894">
        <f t="shared" si="161"/>
        <v>0.23067200783932473</v>
      </c>
      <c r="J894">
        <v>3.7613750286010897E-2</v>
      </c>
      <c r="K894">
        <f t="shared" si="162"/>
        <v>0.17028805565380301</v>
      </c>
      <c r="L894">
        <v>4.4132916020491998E-2</v>
      </c>
      <c r="M894">
        <f t="shared" si="163"/>
        <v>0.19949701334973965</v>
      </c>
      <c r="N894">
        <v>3.9381334570699901E-2</v>
      </c>
      <c r="O894" s="1">
        <f t="shared" si="164"/>
        <v>0.17847422608854904</v>
      </c>
      <c r="P894">
        <v>4.7634214950665603E-2</v>
      </c>
      <c r="Q894" s="1">
        <f t="shared" si="165"/>
        <v>0.22351179952412301</v>
      </c>
      <c r="R894">
        <v>4.5933753874762603E-2</v>
      </c>
      <c r="S894">
        <f t="shared" si="166"/>
        <v>-7.8280454717822717E-3</v>
      </c>
      <c r="T894">
        <v>4.50282580679374E-2</v>
      </c>
      <c r="U894" s="1">
        <f t="shared" si="167"/>
        <v>0.20173762831651135</v>
      </c>
      <c r="V894" s="2">
        <f t="shared" si="168"/>
        <v>0.18558202622716835</v>
      </c>
      <c r="W894" s="3">
        <f t="shared" si="169"/>
        <v>2.1419807940286379E-2</v>
      </c>
    </row>
    <row r="895" spans="2:23" x14ac:dyDescent="0.25">
      <c r="B895">
        <v>-3.9814788603328599E-2</v>
      </c>
      <c r="C895">
        <f t="shared" si="158"/>
        <v>-0.17877406758965533</v>
      </c>
      <c r="D895">
        <v>-3.9697297143011102E-2</v>
      </c>
      <c r="E895" s="1">
        <f t="shared" si="159"/>
        <v>-0.19146522176755459</v>
      </c>
      <c r="F895">
        <v>-5.1292132556316601E-2</v>
      </c>
      <c r="G895">
        <f t="shared" si="160"/>
        <v>-0.23430598331868871</v>
      </c>
      <c r="H895">
        <v>-4.7433035714285698E-2</v>
      </c>
      <c r="I895">
        <f t="shared" si="161"/>
        <v>-0.21491148348553565</v>
      </c>
      <c r="J895">
        <v>-4.0450115036951603E-2</v>
      </c>
      <c r="K895">
        <f t="shared" si="162"/>
        <v>-0.18312907881395066</v>
      </c>
      <c r="L895">
        <v>-4.5913072582087197E-2</v>
      </c>
      <c r="M895">
        <f t="shared" si="163"/>
        <v>-0.20754397578404349</v>
      </c>
      <c r="N895">
        <v>-4.296875E-2</v>
      </c>
      <c r="O895" s="1">
        <f t="shared" si="164"/>
        <v>-0.19473221224828716</v>
      </c>
      <c r="P895">
        <v>-3.8741526033703802E-2</v>
      </c>
      <c r="Q895" s="1">
        <f t="shared" si="165"/>
        <v>-0.18178505112495402</v>
      </c>
      <c r="R895">
        <v>-4.3860559554425797E-2</v>
      </c>
      <c r="S895">
        <f t="shared" si="166"/>
        <v>-0.53109968810158903</v>
      </c>
      <c r="T895">
        <v>-4.0101394821779102E-2</v>
      </c>
      <c r="U895" s="1">
        <f t="shared" si="167"/>
        <v>-0.17966407386499017</v>
      </c>
      <c r="V895" s="2">
        <f t="shared" si="168"/>
        <v>-0.22974108360992487</v>
      </c>
      <c r="W895" s="3">
        <f t="shared" si="169"/>
        <v>3.2220946880840338E-2</v>
      </c>
    </row>
    <row r="896" spans="2:23" x14ac:dyDescent="0.25">
      <c r="B896">
        <v>-1.9128166432447299E-2</v>
      </c>
      <c r="C896">
        <f t="shared" si="158"/>
        <v>-8.5888189756070252E-2</v>
      </c>
      <c r="D896">
        <v>-2.82097322680386E-2</v>
      </c>
      <c r="E896" s="1">
        <f t="shared" si="159"/>
        <v>-0.13605920386079121</v>
      </c>
      <c r="F896">
        <v>-1.7850223853614899E-2</v>
      </c>
      <c r="G896">
        <f t="shared" si="160"/>
        <v>-8.1541048188780954E-2</v>
      </c>
      <c r="H896">
        <v>-2.33627011045415E-2</v>
      </c>
      <c r="I896">
        <f t="shared" si="161"/>
        <v>-0.10585265473729731</v>
      </c>
      <c r="J896">
        <v>-2.8167398906208799E-2</v>
      </c>
      <c r="K896">
        <f t="shared" si="162"/>
        <v>-0.12752175882731026</v>
      </c>
      <c r="L896">
        <v>-2.0880251535955501E-2</v>
      </c>
      <c r="M896">
        <f t="shared" si="163"/>
        <v>-9.4386417101472983E-2</v>
      </c>
      <c r="N896">
        <v>-2.5255255752164502E-2</v>
      </c>
      <c r="O896" s="1">
        <f t="shared" si="164"/>
        <v>-0.11445554789271907</v>
      </c>
      <c r="P896">
        <v>-2.5050644324724699E-2</v>
      </c>
      <c r="Q896" s="1">
        <f t="shared" si="165"/>
        <v>-0.11754396704253313</v>
      </c>
      <c r="R896">
        <v>-2.6262126578981498E-2</v>
      </c>
      <c r="S896">
        <f t="shared" si="166"/>
        <v>-0.42854574477161067</v>
      </c>
      <c r="T896">
        <v>-2.5493283551990199E-2</v>
      </c>
      <c r="U896" s="1">
        <f t="shared" si="167"/>
        <v>-0.11421615630831826</v>
      </c>
      <c r="V896" s="2">
        <f t="shared" si="168"/>
        <v>-0.14060106884869039</v>
      </c>
      <c r="W896" s="3">
        <f t="shared" si="169"/>
        <v>3.0796111215282862E-2</v>
      </c>
    </row>
    <row r="897" spans="2:23" x14ac:dyDescent="0.25">
      <c r="B897">
        <v>3.18484898659833E-2</v>
      </c>
      <c r="C897">
        <f t="shared" si="158"/>
        <v>0.14300425243131262</v>
      </c>
      <c r="D897">
        <v>3.32858389041365E-2</v>
      </c>
      <c r="E897" s="1">
        <f t="shared" si="159"/>
        <v>0.16054192567671077</v>
      </c>
      <c r="F897">
        <v>3.4699214534873797E-2</v>
      </c>
      <c r="G897">
        <f t="shared" si="160"/>
        <v>0.15850839449993792</v>
      </c>
      <c r="H897">
        <v>1.7026533538369502E-2</v>
      </c>
      <c r="I897">
        <f t="shared" si="161"/>
        <v>7.7144494891461343E-2</v>
      </c>
      <c r="J897">
        <v>4.37948916931254E-2</v>
      </c>
      <c r="K897">
        <f t="shared" si="162"/>
        <v>0.19827182605518753</v>
      </c>
      <c r="L897">
        <v>4.0924969493296999E-2</v>
      </c>
      <c r="M897">
        <f t="shared" si="163"/>
        <v>0.18499591510225666</v>
      </c>
      <c r="N897">
        <v>2.4650267919246599E-2</v>
      </c>
      <c r="O897" s="1">
        <f t="shared" si="164"/>
        <v>0.11171377348486684</v>
      </c>
      <c r="P897">
        <v>3.4348221279183501E-2</v>
      </c>
      <c r="Q897" s="1">
        <f t="shared" si="165"/>
        <v>0.16117055264822419</v>
      </c>
      <c r="R897">
        <v>4.5499780417393602E-2</v>
      </c>
      <c r="S897">
        <f t="shared" si="166"/>
        <v>-1.0357002988388188E-2</v>
      </c>
      <c r="T897">
        <v>2.7945332423465401E-2</v>
      </c>
      <c r="U897" s="1">
        <f t="shared" si="167"/>
        <v>0.1252019360180561</v>
      </c>
      <c r="V897" s="2">
        <f t="shared" si="168"/>
        <v>0.13101960678196259</v>
      </c>
      <c r="W897" s="3">
        <f t="shared" si="169"/>
        <v>1.8279127126847105E-2</v>
      </c>
    </row>
    <row r="898" spans="2:23" x14ac:dyDescent="0.25">
      <c r="B898">
        <v>1.9271881700056899E-2</v>
      </c>
      <c r="C898">
        <f t="shared" si="158"/>
        <v>8.6533491762349299E-2</v>
      </c>
      <c r="D898">
        <v>1.8383641778135298E-2</v>
      </c>
      <c r="E898" s="1">
        <f t="shared" si="159"/>
        <v>8.8666692779249809E-2</v>
      </c>
      <c r="F898">
        <v>1.86492045291115E-2</v>
      </c>
      <c r="G898">
        <f t="shared" si="160"/>
        <v>8.5190846773765053E-2</v>
      </c>
      <c r="H898">
        <v>2.2181569774134199E-2</v>
      </c>
      <c r="I898">
        <f t="shared" si="161"/>
        <v>0.10050113796029651</v>
      </c>
      <c r="J898">
        <v>2.6154471086670301E-2</v>
      </c>
      <c r="K898">
        <f t="shared" si="162"/>
        <v>0.1184086668874155</v>
      </c>
      <c r="L898">
        <v>8.5514324139076402E-3</v>
      </c>
      <c r="M898">
        <f t="shared" si="163"/>
        <v>3.8655619892521899E-2</v>
      </c>
      <c r="N898">
        <v>1.73452587876602E-2</v>
      </c>
      <c r="O898" s="1">
        <f t="shared" si="164"/>
        <v>7.8607839784497202E-2</v>
      </c>
      <c r="P898">
        <v>1.46453608662344E-2</v>
      </c>
      <c r="Q898" s="1">
        <f t="shared" si="165"/>
        <v>6.8719742002307932E-2</v>
      </c>
      <c r="R898">
        <v>1.06263899001331E-2</v>
      </c>
      <c r="S898">
        <f t="shared" si="166"/>
        <v>-0.21357985355818696</v>
      </c>
      <c r="T898">
        <v>1.7229681427933699E-2</v>
      </c>
      <c r="U898" s="1">
        <f t="shared" si="167"/>
        <v>7.7193194164341908E-2</v>
      </c>
      <c r="V898" s="2">
        <f t="shared" si="168"/>
        <v>5.2889737844855803E-2</v>
      </c>
      <c r="W898" s="3">
        <f t="shared" si="169"/>
        <v>2.8762154100201495E-2</v>
      </c>
    </row>
    <row r="899" spans="2:23" x14ac:dyDescent="0.25">
      <c r="B899">
        <v>4.9397224188784802E-3</v>
      </c>
      <c r="C899">
        <f t="shared" si="158"/>
        <v>2.2180056721760131E-2</v>
      </c>
      <c r="D899">
        <v>-7.9918679556107795E-3</v>
      </c>
      <c r="E899" s="1">
        <f t="shared" si="159"/>
        <v>-3.8545817488418704E-2</v>
      </c>
      <c r="F899">
        <v>-1.1676085523387E-2</v>
      </c>
      <c r="G899">
        <f t="shared" si="160"/>
        <v>-5.3337160369897461E-2</v>
      </c>
      <c r="H899">
        <v>2.1380197952104898E-2</v>
      </c>
      <c r="I899">
        <f t="shared" si="161"/>
        <v>9.6870250657758686E-2</v>
      </c>
      <c r="J899">
        <v>-2.0721764967099199E-2</v>
      </c>
      <c r="K899">
        <f t="shared" si="162"/>
        <v>-9.3813274112014761E-2</v>
      </c>
      <c r="L899">
        <v>1.82682890652653E-3</v>
      </c>
      <c r="M899">
        <f t="shared" si="163"/>
        <v>8.2579386003814436E-3</v>
      </c>
      <c r="N899">
        <v>-9.31752594699445E-3</v>
      </c>
      <c r="O899" s="1">
        <f t="shared" si="164"/>
        <v>-4.2226558611526889E-2</v>
      </c>
      <c r="P899">
        <v>5.6122801637339299E-3</v>
      </c>
      <c r="Q899" s="1">
        <f t="shared" si="165"/>
        <v>2.6334239792319327E-2</v>
      </c>
      <c r="R899" s="1">
        <v>-1.3517505061482801E-2</v>
      </c>
      <c r="S899">
        <f t="shared" si="166"/>
        <v>-0.35427713263487665</v>
      </c>
      <c r="T899">
        <v>-1.08905114070604E-2</v>
      </c>
      <c r="U899" s="1">
        <f t="shared" si="167"/>
        <v>-4.8792159339130226E-2</v>
      </c>
      <c r="V899" s="2">
        <f t="shared" si="168"/>
        <v>-4.773496167836451E-2</v>
      </c>
      <c r="W899" s="3">
        <f t="shared" si="169"/>
        <v>3.6146760206776991E-2</v>
      </c>
    </row>
    <row r="900" spans="2:23" x14ac:dyDescent="0.25">
      <c r="B900">
        <v>2.3177290633226901E-2</v>
      </c>
      <c r="C900">
        <f t="shared" si="158"/>
        <v>0.10406933372147019</v>
      </c>
      <c r="D900">
        <v>2.58384912405175E-2</v>
      </c>
      <c r="E900" s="1">
        <f t="shared" si="159"/>
        <v>0.12462240030303104</v>
      </c>
      <c r="F900">
        <v>1.06264993369256E-2</v>
      </c>
      <c r="G900">
        <f t="shared" si="160"/>
        <v>4.8542578603843256E-2</v>
      </c>
      <c r="H900">
        <v>1.4353232146917401E-2</v>
      </c>
      <c r="I900">
        <f t="shared" si="161"/>
        <v>6.5032194694156331E-2</v>
      </c>
      <c r="J900">
        <v>2.1310647611709099E-2</v>
      </c>
      <c r="K900">
        <f t="shared" si="162"/>
        <v>9.6479311925217998E-2</v>
      </c>
      <c r="L900">
        <v>7.9131527857769796E-3</v>
      </c>
      <c r="M900">
        <f t="shared" si="163"/>
        <v>3.5770361201822094E-2</v>
      </c>
      <c r="N900">
        <v>2.4936632836506201E-2</v>
      </c>
      <c r="O900" s="1">
        <f t="shared" si="164"/>
        <v>0.11301156487624454</v>
      </c>
      <c r="P900">
        <v>1.71324083637131E-2</v>
      </c>
      <c r="Q900" s="1">
        <f t="shared" si="165"/>
        <v>8.0389598684928953E-2</v>
      </c>
      <c r="R900">
        <v>1.42160083253368E-2</v>
      </c>
      <c r="S900">
        <f t="shared" si="166"/>
        <v>-0.19266154082726084</v>
      </c>
      <c r="T900">
        <v>1.01634507340061E-2</v>
      </c>
      <c r="U900" s="1">
        <f t="shared" si="167"/>
        <v>4.5534749389962728E-2</v>
      </c>
      <c r="V900" s="2">
        <f t="shared" si="168"/>
        <v>5.2079055257341633E-2</v>
      </c>
      <c r="W900" s="3">
        <f t="shared" si="169"/>
        <v>2.7356574649672623E-2</v>
      </c>
    </row>
    <row r="901" spans="2:23" x14ac:dyDescent="0.25">
      <c r="B901">
        <v>0</v>
      </c>
      <c r="C901">
        <f t="shared" ref="C901:C964" si="170">B901/B$1</f>
        <v>0</v>
      </c>
      <c r="D901">
        <v>0</v>
      </c>
      <c r="E901" s="1">
        <f t="shared" ref="E901:E964" si="171">D901/D$1</f>
        <v>0</v>
      </c>
      <c r="F901">
        <v>0</v>
      </c>
      <c r="G901">
        <f t="shared" ref="G901:G964" si="172">F901/F$1</f>
        <v>0</v>
      </c>
      <c r="H901">
        <v>0</v>
      </c>
      <c r="I901">
        <f t="shared" ref="I901:I964" si="173">H901/H$1</f>
        <v>0</v>
      </c>
      <c r="J901">
        <v>0</v>
      </c>
      <c r="K901">
        <f t="shared" ref="K901:K964" si="174">J901/J$1</f>
        <v>0</v>
      </c>
      <c r="L901">
        <v>0</v>
      </c>
      <c r="M901">
        <f t="shared" ref="M901:M964" si="175">L901/L$1</f>
        <v>0</v>
      </c>
      <c r="N901">
        <v>0</v>
      </c>
      <c r="O901" s="1">
        <f t="shared" ref="O901:O964" si="176">N901/N$1</f>
        <v>0</v>
      </c>
      <c r="P901">
        <v>0</v>
      </c>
      <c r="Q901" s="1">
        <f t="shared" ref="Q901:Q964" si="177">P901/P$1</f>
        <v>0</v>
      </c>
      <c r="R901">
        <v>0</v>
      </c>
      <c r="S901">
        <f t="shared" ref="S901:S964" si="178">(R901-(R$1+R$2)/2)/((R$1-R$2)/2)</f>
        <v>-0.27550458226222035</v>
      </c>
      <c r="T901">
        <v>0</v>
      </c>
      <c r="U901" s="1">
        <f t="shared" ref="U901:U964" si="179">T901/T$1</f>
        <v>0</v>
      </c>
      <c r="V901" s="2">
        <f t="shared" ref="V901:V964" si="180">AVERAGE(C901,E901,G901,I901,K901,M901,O901,Q901,S901,U901)</f>
        <v>-2.7550458226222034E-2</v>
      </c>
      <c r="W901" s="3">
        <f t="shared" ref="W901:W964" si="181">_xlfn.STDEV.P(C901,E901,G901,I901,K901,M901,O901,Q901,S901,U901)/SQRT(COUNT(C901,E901,G901,I901,K901,M901,O901,Q901,S901,U901))</f>
        <v>2.6136659572855228E-2</v>
      </c>
    </row>
    <row r="902" spans="2:23" x14ac:dyDescent="0.25">
      <c r="B902">
        <v>5.5684504562682202E-2</v>
      </c>
      <c r="C902">
        <f t="shared" si="170"/>
        <v>0.25003135095267504</v>
      </c>
      <c r="D902">
        <v>4.7700840458085897E-2</v>
      </c>
      <c r="E902" s="1">
        <f t="shared" si="171"/>
        <v>0.2300673510315821</v>
      </c>
      <c r="F902">
        <v>5.8165840384841898E-2</v>
      </c>
      <c r="G902">
        <f t="shared" si="172"/>
        <v>0.26570555263937684</v>
      </c>
      <c r="H902">
        <v>5.44089674512543E-2</v>
      </c>
      <c r="I902">
        <f t="shared" si="173"/>
        <v>0.24651831226445411</v>
      </c>
      <c r="J902">
        <v>6.6901880979840997E-2</v>
      </c>
      <c r="K902">
        <f t="shared" si="174"/>
        <v>0.30288368336077193</v>
      </c>
      <c r="L902">
        <v>5.7554007829986299E-2</v>
      </c>
      <c r="M902">
        <f t="shared" si="175"/>
        <v>0.26016528486489521</v>
      </c>
      <c r="N902">
        <v>6.4860350793121496E-2</v>
      </c>
      <c r="O902" s="1">
        <f t="shared" si="176"/>
        <v>0.29394384516990824</v>
      </c>
      <c r="P902">
        <v>5.3264939428532401E-2</v>
      </c>
      <c r="Q902" s="1">
        <f t="shared" si="177"/>
        <v>0.24993258470922555</v>
      </c>
      <c r="R902">
        <v>5.4439602561393401E-2</v>
      </c>
      <c r="S902">
        <f t="shared" si="178"/>
        <v>4.1739340749437935E-2</v>
      </c>
      <c r="T902">
        <v>5.61455973323663E-2</v>
      </c>
      <c r="U902" s="1">
        <f t="shared" si="179"/>
        <v>0.25154603203073145</v>
      </c>
      <c r="V902" s="2">
        <f t="shared" si="180"/>
        <v>0.23925333377730587</v>
      </c>
      <c r="W902" s="3">
        <f t="shared" si="181"/>
        <v>2.1841969948656247E-2</v>
      </c>
    </row>
    <row r="903" spans="2:23" x14ac:dyDescent="0.25">
      <c r="B903">
        <v>-4.2107875402584698E-2</v>
      </c>
      <c r="C903">
        <f t="shared" si="170"/>
        <v>-0.1890703536888583</v>
      </c>
      <c r="D903">
        <v>-3.2936759247019401E-2</v>
      </c>
      <c r="E903" s="1">
        <f t="shared" si="171"/>
        <v>-0.15885826913647616</v>
      </c>
      <c r="F903">
        <v>-2.6104178996398501E-2</v>
      </c>
      <c r="G903">
        <f t="shared" si="172"/>
        <v>-0.11924568201103161</v>
      </c>
      <c r="H903">
        <v>-4.4770890798550303E-2</v>
      </c>
      <c r="I903">
        <f t="shared" si="173"/>
        <v>-0.20284973149183269</v>
      </c>
      <c r="J903">
        <v>-4.7800945944857301E-2</v>
      </c>
      <c r="K903">
        <f t="shared" si="174"/>
        <v>-0.21640836346993159</v>
      </c>
      <c r="L903">
        <v>-4.2812133857162801E-2</v>
      </c>
      <c r="M903">
        <f t="shared" si="175"/>
        <v>-0.19352659216235571</v>
      </c>
      <c r="N903">
        <v>-4.4542481635895699E-2</v>
      </c>
      <c r="O903" s="1">
        <f t="shared" si="176"/>
        <v>-0.20186428481132623</v>
      </c>
      <c r="P903">
        <v>-3.8764261361066699E-2</v>
      </c>
      <c r="Q903" s="1">
        <f t="shared" si="177"/>
        <v>-0.18189173103847656</v>
      </c>
      <c r="R903">
        <v>-2.3077670846898501E-2</v>
      </c>
      <c r="S903">
        <f t="shared" si="178"/>
        <v>-0.4099884963426994</v>
      </c>
      <c r="T903">
        <v>-3.3653888163854499E-2</v>
      </c>
      <c r="U903" s="1">
        <f t="shared" si="179"/>
        <v>-0.15077766436271367</v>
      </c>
      <c r="V903" s="2">
        <f t="shared" si="180"/>
        <v>-0.20244811685157021</v>
      </c>
      <c r="W903" s="3">
        <f t="shared" si="181"/>
        <v>2.3546141627552225E-2</v>
      </c>
    </row>
    <row r="904" spans="2:23" x14ac:dyDescent="0.25">
      <c r="B904">
        <v>-1.8415178571428499E-2</v>
      </c>
      <c r="C904">
        <f t="shared" si="170"/>
        <v>-8.2686772781933093E-2</v>
      </c>
      <c r="D904">
        <v>-1.35334316493908E-2</v>
      </c>
      <c r="E904" s="1">
        <f t="shared" si="171"/>
        <v>-6.5273499167759874E-2</v>
      </c>
      <c r="F904">
        <v>-1.8156656141026899E-2</v>
      </c>
      <c r="G904">
        <f t="shared" si="172"/>
        <v>-8.2940851917819344E-2</v>
      </c>
      <c r="H904">
        <v>-2.18739096653927E-2</v>
      </c>
      <c r="I904">
        <f t="shared" si="173"/>
        <v>-9.9107179311366034E-2</v>
      </c>
      <c r="J904">
        <v>-1.42858852406854E-2</v>
      </c>
      <c r="K904">
        <f t="shared" si="174"/>
        <v>-6.4676231495970793E-2</v>
      </c>
      <c r="L904">
        <v>-2.9956501636229999E-2</v>
      </c>
      <c r="M904">
        <f t="shared" si="175"/>
        <v>-0.1354144059744333</v>
      </c>
      <c r="N904">
        <v>-2.0016028139644999E-2</v>
      </c>
      <c r="O904" s="1">
        <f t="shared" si="176"/>
        <v>-9.0711632059509245E-2</v>
      </c>
      <c r="P904">
        <v>-2.0418109947325999E-2</v>
      </c>
      <c r="Q904" s="1">
        <f t="shared" si="177"/>
        <v>-9.5806942592311178E-2</v>
      </c>
      <c r="R904">
        <v>-1.68786861613331E-2</v>
      </c>
      <c r="S904">
        <f t="shared" si="178"/>
        <v>-0.37386423885716452</v>
      </c>
      <c r="T904">
        <v>-2.33843862230411E-2</v>
      </c>
      <c r="U904" s="1">
        <f t="shared" si="179"/>
        <v>-0.10476777958312229</v>
      </c>
      <c r="V904" s="2">
        <f t="shared" si="180"/>
        <v>-0.11952495337413897</v>
      </c>
      <c r="W904" s="3">
        <f t="shared" si="181"/>
        <v>2.7498256061874619E-2</v>
      </c>
    </row>
    <row r="905" spans="2:23" x14ac:dyDescent="0.25">
      <c r="B905">
        <v>-6.3235506397060395E-2</v>
      </c>
      <c r="C905">
        <f t="shared" si="170"/>
        <v>-0.28393642390830243</v>
      </c>
      <c r="D905">
        <v>-4.7489135785908597E-2</v>
      </c>
      <c r="E905" s="1">
        <f t="shared" si="171"/>
        <v>-0.22904627189207222</v>
      </c>
      <c r="F905">
        <v>-4.8444668666440802E-2</v>
      </c>
      <c r="G905">
        <f t="shared" si="172"/>
        <v>-0.22129857275822362</v>
      </c>
      <c r="H905">
        <v>-4.9053253547948698E-2</v>
      </c>
      <c r="I905">
        <f t="shared" si="173"/>
        <v>-0.22225243084339927</v>
      </c>
      <c r="J905">
        <v>-4.96923340902901E-2</v>
      </c>
      <c r="K905">
        <f t="shared" si="174"/>
        <v>-0.22497121102762888</v>
      </c>
      <c r="L905">
        <v>-5.1842863636472801E-2</v>
      </c>
      <c r="M905">
        <f t="shared" si="175"/>
        <v>-0.23434881244130509</v>
      </c>
      <c r="N905">
        <v>-4.7158449267431103E-2</v>
      </c>
      <c r="O905" s="1">
        <f t="shared" si="176"/>
        <v>-0.21371971844760379</v>
      </c>
      <c r="P905">
        <v>-5.7366125585895301E-2</v>
      </c>
      <c r="Q905" s="1">
        <f t="shared" si="177"/>
        <v>-0.26917638875144573</v>
      </c>
      <c r="R905">
        <v>-5.4553725652167602E-2</v>
      </c>
      <c r="S905">
        <f t="shared" si="178"/>
        <v>-0.59341355158795839</v>
      </c>
      <c r="T905">
        <v>-5.7388975975512603E-2</v>
      </c>
      <c r="U905" s="1">
        <f t="shared" si="179"/>
        <v>-0.25711667298666813</v>
      </c>
      <c r="V905" s="2">
        <f t="shared" si="180"/>
        <v>-0.27492800546446078</v>
      </c>
      <c r="W905" s="3">
        <f t="shared" si="181"/>
        <v>3.4279628302812976E-2</v>
      </c>
    </row>
    <row r="906" spans="2:23" x14ac:dyDescent="0.25">
      <c r="B906">
        <v>8.6112666429677701E-2</v>
      </c>
      <c r="C906">
        <f t="shared" si="170"/>
        <v>0.38665812851603626</v>
      </c>
      <c r="D906">
        <v>8.8992148904473101E-2</v>
      </c>
      <c r="E906" s="1">
        <f t="shared" si="171"/>
        <v>0.42922069641625371</v>
      </c>
      <c r="F906">
        <v>9.6315505871727103E-2</v>
      </c>
      <c r="G906">
        <f t="shared" si="172"/>
        <v>0.43997584400168999</v>
      </c>
      <c r="H906">
        <v>0.10036524507102899</v>
      </c>
      <c r="I906">
        <f t="shared" si="173"/>
        <v>0.4547388414802202</v>
      </c>
      <c r="J906">
        <v>9.7641020441211201E-2</v>
      </c>
      <c r="K906">
        <f t="shared" si="174"/>
        <v>0.44204843698265717</v>
      </c>
      <c r="L906">
        <v>0.10951727089982601</v>
      </c>
      <c r="M906">
        <f t="shared" si="175"/>
        <v>0.49505834703025081</v>
      </c>
      <c r="N906">
        <v>0.10115256430957199</v>
      </c>
      <c r="O906" s="1">
        <f t="shared" si="176"/>
        <v>0.45841833012573296</v>
      </c>
      <c r="P906">
        <v>9.3378927704918999E-2</v>
      </c>
      <c r="Q906" s="1">
        <f t="shared" si="177"/>
        <v>0.43815757624169244</v>
      </c>
      <c r="R906">
        <v>9.6328249377678005E-2</v>
      </c>
      <c r="S906">
        <f t="shared" si="178"/>
        <v>0.28584322873542334</v>
      </c>
      <c r="T906">
        <v>0.10533930653227799</v>
      </c>
      <c r="U906" s="1">
        <f t="shared" si="179"/>
        <v>0.47194590197704239</v>
      </c>
      <c r="V906" s="2">
        <f t="shared" si="180"/>
        <v>0.43020653315069995</v>
      </c>
      <c r="W906" s="3">
        <f t="shared" si="181"/>
        <v>1.7430651336974478E-2</v>
      </c>
    </row>
    <row r="907" spans="2:23" x14ac:dyDescent="0.25">
      <c r="B907">
        <v>-3.5256688613148297E-2</v>
      </c>
      <c r="C907">
        <f t="shared" si="170"/>
        <v>-0.15830754988832124</v>
      </c>
      <c r="D907">
        <v>-4.6006651378576097E-2</v>
      </c>
      <c r="E907" s="1">
        <f t="shared" si="171"/>
        <v>-0.22189605698463663</v>
      </c>
      <c r="F907">
        <v>-4.8397285247602201E-2</v>
      </c>
      <c r="G907">
        <f t="shared" si="172"/>
        <v>-0.22108212204754613</v>
      </c>
      <c r="H907">
        <v>-5.4564052679308903E-2</v>
      </c>
      <c r="I907">
        <f t="shared" si="173"/>
        <v>-0.24722097857973421</v>
      </c>
      <c r="J907">
        <v>-5.2991667148642702E-2</v>
      </c>
      <c r="K907">
        <f t="shared" si="174"/>
        <v>-0.23990822228518846</v>
      </c>
      <c r="L907">
        <v>-3.9103581528230999E-2</v>
      </c>
      <c r="M907">
        <f t="shared" si="175"/>
        <v>-0.17676257155855993</v>
      </c>
      <c r="N907">
        <v>-4.1719662859352698E-2</v>
      </c>
      <c r="O907" s="1">
        <f t="shared" si="176"/>
        <v>-0.18907141219733997</v>
      </c>
      <c r="P907">
        <v>-3.6562725534554003E-2</v>
      </c>
      <c r="Q907" s="1">
        <f t="shared" si="177"/>
        <v>-0.17156156741952508</v>
      </c>
      <c r="R907">
        <v>-3.8028571862674797E-2</v>
      </c>
      <c r="S907">
        <f t="shared" si="178"/>
        <v>-0.4971140863110487</v>
      </c>
      <c r="T907">
        <v>-3.7280539332278997E-2</v>
      </c>
      <c r="U907" s="1">
        <f t="shared" si="179"/>
        <v>-0.16702595014684055</v>
      </c>
      <c r="V907" s="2">
        <f t="shared" si="180"/>
        <v>-0.22899505174187409</v>
      </c>
      <c r="W907" s="3">
        <f t="shared" si="181"/>
        <v>2.9817735520056312E-2</v>
      </c>
    </row>
    <row r="908" spans="2:23" x14ac:dyDescent="0.25">
      <c r="B908">
        <v>1.22549971058929E-2</v>
      </c>
      <c r="C908">
        <f t="shared" si="170"/>
        <v>5.5026681235142018E-2</v>
      </c>
      <c r="D908">
        <v>1.2451121882596901E-2</v>
      </c>
      <c r="E908" s="1">
        <f t="shared" si="171"/>
        <v>6.0053378544084948E-2</v>
      </c>
      <c r="F908">
        <v>1.4125535074183499E-2</v>
      </c>
      <c r="G908">
        <f t="shared" si="172"/>
        <v>6.4526414101134966E-2</v>
      </c>
      <c r="H908">
        <v>1.4467356387698299E-2</v>
      </c>
      <c r="I908">
        <f t="shared" si="173"/>
        <v>6.5549273340263239E-2</v>
      </c>
      <c r="J908">
        <v>1.4139662313487599E-2</v>
      </c>
      <c r="K908">
        <f t="shared" si="174"/>
        <v>6.4014239065671122E-2</v>
      </c>
      <c r="L908">
        <v>1.3365040729976E-2</v>
      </c>
      <c r="M908">
        <f t="shared" si="175"/>
        <v>6.0414900019065458E-2</v>
      </c>
      <c r="N908">
        <v>1.34423185975552E-2</v>
      </c>
      <c r="O908" s="1">
        <f t="shared" si="176"/>
        <v>6.0919911290140322E-2</v>
      </c>
      <c r="P908">
        <v>9.1020845417339302E-3</v>
      </c>
      <c r="Q908" s="1">
        <f t="shared" si="177"/>
        <v>4.2709285698330289E-2</v>
      </c>
      <c r="R908">
        <v>1.3331905863049999E-2</v>
      </c>
      <c r="S908">
        <f t="shared" si="178"/>
        <v>-0.19781360146480553</v>
      </c>
      <c r="T908">
        <v>5.4416803840859297E-3</v>
      </c>
      <c r="U908" s="1">
        <f t="shared" si="179"/>
        <v>2.4380061362481754E-2</v>
      </c>
      <c r="V908" s="2">
        <f t="shared" si="180"/>
        <v>2.9978054319150859E-2</v>
      </c>
      <c r="W908" s="3">
        <f t="shared" si="181"/>
        <v>2.4313696100619338E-2</v>
      </c>
    </row>
    <row r="909" spans="2:23" x14ac:dyDescent="0.25">
      <c r="B909">
        <v>4.4398070186683703E-3</v>
      </c>
      <c r="C909">
        <f t="shared" si="170"/>
        <v>1.9935365422839104E-2</v>
      </c>
      <c r="D909">
        <v>4.48873830193342E-3</v>
      </c>
      <c r="E909" s="1">
        <f t="shared" si="171"/>
        <v>2.1649768026776268E-2</v>
      </c>
      <c r="F909">
        <v>3.2304327909976802E-3</v>
      </c>
      <c r="G909">
        <f t="shared" si="172"/>
        <v>1.4756838796058878E-2</v>
      </c>
      <c r="H909">
        <v>-8.5444863585882099E-3</v>
      </c>
      <c r="I909">
        <f t="shared" si="173"/>
        <v>-3.8713698402252222E-2</v>
      </c>
      <c r="J909">
        <v>7.72527267494608E-3</v>
      </c>
      <c r="K909">
        <f t="shared" si="174"/>
        <v>3.4974488138219052E-2</v>
      </c>
      <c r="L909">
        <v>2.2906484734854901E-3</v>
      </c>
      <c r="M909">
        <f t="shared" si="175"/>
        <v>1.0354573644812178E-2</v>
      </c>
      <c r="N909">
        <v>-4.6763979686442903E-3</v>
      </c>
      <c r="O909" s="1">
        <f t="shared" si="176"/>
        <v>-2.1193200216145427E-2</v>
      </c>
      <c r="P909">
        <v>3.6848904945329E-3</v>
      </c>
      <c r="Q909" s="1">
        <f t="shared" si="177"/>
        <v>1.7290439368747808E-2</v>
      </c>
      <c r="R909">
        <v>6.7467699142423699E-3</v>
      </c>
      <c r="S909">
        <f t="shared" si="178"/>
        <v>-0.23618813514382878</v>
      </c>
      <c r="T909">
        <v>-1.47989971535151E-3</v>
      </c>
      <c r="U909" s="1">
        <f t="shared" si="179"/>
        <v>-6.6303133083862051E-3</v>
      </c>
      <c r="V909" s="2">
        <f t="shared" si="180"/>
        <v>-1.8376387367315936E-2</v>
      </c>
      <c r="W909" s="3">
        <f t="shared" si="181"/>
        <v>2.3898340766840154E-2</v>
      </c>
    </row>
    <row r="910" spans="2:23" x14ac:dyDescent="0.25">
      <c r="B910">
        <v>-8.3647402636004495E-2</v>
      </c>
      <c r="C910">
        <f t="shared" si="170"/>
        <v>-0.37558874320628688</v>
      </c>
      <c r="D910">
        <v>-7.1403910828641295E-2</v>
      </c>
      <c r="E910" s="1">
        <f t="shared" si="171"/>
        <v>-0.34439033903554839</v>
      </c>
      <c r="F910">
        <v>-8.04916043876992E-2</v>
      </c>
      <c r="G910">
        <f t="shared" si="172"/>
        <v>-0.36769117552777947</v>
      </c>
      <c r="H910">
        <v>-8.1528051583479796E-2</v>
      </c>
      <c r="I910">
        <f t="shared" si="173"/>
        <v>-0.36939053652460863</v>
      </c>
      <c r="J910">
        <v>-8.2371697000404295E-2</v>
      </c>
      <c r="K910">
        <f t="shared" si="174"/>
        <v>-0.37291990339819586</v>
      </c>
      <c r="L910">
        <v>-8.0727872590452499E-2</v>
      </c>
      <c r="M910">
        <f t="shared" si="175"/>
        <v>-0.36491967737630687</v>
      </c>
      <c r="N910">
        <v>-8.0699182826125607E-2</v>
      </c>
      <c r="O910" s="1">
        <f t="shared" si="176"/>
        <v>-0.36572463472547889</v>
      </c>
      <c r="P910">
        <v>-7.3384444784283298E-2</v>
      </c>
      <c r="Q910" s="1">
        <f t="shared" si="177"/>
        <v>-0.34433839893869417</v>
      </c>
      <c r="R910">
        <v>-8.3228564341934E-2</v>
      </c>
      <c r="S910">
        <f t="shared" si="178"/>
        <v>-0.76051466712988525</v>
      </c>
      <c r="T910">
        <v>-8.0807765202957099E-2</v>
      </c>
      <c r="U910" s="1">
        <f t="shared" si="179"/>
        <v>-0.36203858645844389</v>
      </c>
      <c r="V910" s="2">
        <f t="shared" si="180"/>
        <v>-0.40275166623212283</v>
      </c>
      <c r="W910" s="3">
        <f t="shared" si="181"/>
        <v>3.7847363959981131E-2</v>
      </c>
    </row>
    <row r="911" spans="2:23" x14ac:dyDescent="0.25">
      <c r="B911">
        <v>2.5853169309832801E-2</v>
      </c>
      <c r="C911">
        <f t="shared" si="170"/>
        <v>0.11608440983199027</v>
      </c>
      <c r="D911">
        <v>2.5621368110254599E-2</v>
      </c>
      <c r="E911" s="1">
        <f t="shared" si="171"/>
        <v>0.12357518723618448</v>
      </c>
      <c r="F911">
        <v>3.5142050532231198E-2</v>
      </c>
      <c r="G911">
        <f t="shared" si="172"/>
        <v>0.16053129974170799</v>
      </c>
      <c r="H911">
        <v>5.6152495914561999E-2</v>
      </c>
      <c r="I911">
        <f t="shared" si="173"/>
        <v>0.25441796032421055</v>
      </c>
      <c r="J911">
        <v>3.6830357142857102E-2</v>
      </c>
      <c r="K911">
        <f t="shared" si="174"/>
        <v>0.16674141395639705</v>
      </c>
      <c r="L911">
        <v>4.4642857142857102E-2</v>
      </c>
      <c r="M911">
        <f t="shared" si="175"/>
        <v>0.20180213478900319</v>
      </c>
      <c r="N911">
        <v>3.7213582047068497E-2</v>
      </c>
      <c r="O911" s="1">
        <f t="shared" si="176"/>
        <v>0.16865008076122276</v>
      </c>
      <c r="P911">
        <v>2.93019541942393E-2</v>
      </c>
      <c r="Q911" s="1">
        <f t="shared" si="177"/>
        <v>0.13749218955977219</v>
      </c>
      <c r="R911">
        <v>2.6073655688923399E-2</v>
      </c>
      <c r="S911">
        <f t="shared" si="178"/>
        <v>-0.12356172396010449</v>
      </c>
      <c r="T911">
        <v>3.6010154205137097E-2</v>
      </c>
      <c r="U911" s="1">
        <f t="shared" si="179"/>
        <v>0.16133431352586572</v>
      </c>
      <c r="V911" s="2">
        <f t="shared" si="180"/>
        <v>0.136706726576625</v>
      </c>
      <c r="W911" s="3">
        <f t="shared" si="181"/>
        <v>2.9921219216297392E-2</v>
      </c>
    </row>
    <row r="912" spans="2:23" x14ac:dyDescent="0.25">
      <c r="B912">
        <v>-1.27504226961758E-2</v>
      </c>
      <c r="C912">
        <f t="shared" si="170"/>
        <v>-5.7251212648464035E-2</v>
      </c>
      <c r="D912">
        <v>-2.0652262866731198E-2</v>
      </c>
      <c r="E912" s="1">
        <f t="shared" si="171"/>
        <v>-9.9608547038741543E-2</v>
      </c>
      <c r="F912">
        <v>-3.8569059513709099E-2</v>
      </c>
      <c r="G912">
        <f t="shared" si="172"/>
        <v>-0.17618611207312221</v>
      </c>
      <c r="H912">
        <v>-3.0181247646644298E-2</v>
      </c>
      <c r="I912">
        <f t="shared" si="173"/>
        <v>-0.13674639641989308</v>
      </c>
      <c r="J912">
        <v>-2.2232592837252801E-2</v>
      </c>
      <c r="K912">
        <f t="shared" si="174"/>
        <v>-0.10065321797508969</v>
      </c>
      <c r="L912">
        <v>-2.6131935427367001E-2</v>
      </c>
      <c r="M912">
        <f t="shared" si="175"/>
        <v>-0.11812595996120748</v>
      </c>
      <c r="N912">
        <v>-2.01658348808029E-2</v>
      </c>
      <c r="O912" s="1">
        <f t="shared" si="176"/>
        <v>-9.1390548670194569E-2</v>
      </c>
      <c r="P912">
        <v>-2.91778681376621E-2</v>
      </c>
      <c r="Q912" s="1">
        <f t="shared" si="177"/>
        <v>-0.13690994635853235</v>
      </c>
      <c r="R912">
        <v>-1.32543032346383E-2</v>
      </c>
      <c r="S912">
        <f t="shared" si="178"/>
        <v>-0.35274333782074624</v>
      </c>
      <c r="T912">
        <v>-1.74340583440705E-2</v>
      </c>
      <c r="U912" s="1">
        <f t="shared" si="179"/>
        <v>-7.8108852822109068E-2</v>
      </c>
      <c r="V912" s="2">
        <f t="shared" si="180"/>
        <v>-0.13477241317881</v>
      </c>
      <c r="W912" s="3">
        <f t="shared" si="181"/>
        <v>2.5102766230736283E-2</v>
      </c>
    </row>
    <row r="913" spans="2:23" x14ac:dyDescent="0.25">
      <c r="B913">
        <v>0.13077234481824099</v>
      </c>
      <c r="C913">
        <f t="shared" si="170"/>
        <v>0.58718644080504856</v>
      </c>
      <c r="D913">
        <v>0.12612572164046901</v>
      </c>
      <c r="E913" s="1">
        <f t="shared" si="171"/>
        <v>0.60832074227846389</v>
      </c>
      <c r="F913">
        <v>0.138901854817787</v>
      </c>
      <c r="G913">
        <f t="shared" si="172"/>
        <v>0.63451321003543171</v>
      </c>
      <c r="H913">
        <v>0.14500714911138099</v>
      </c>
      <c r="I913">
        <f t="shared" si="173"/>
        <v>0.65700415464130624</v>
      </c>
      <c r="J913">
        <v>0.12907634623730799</v>
      </c>
      <c r="K913">
        <f t="shared" si="174"/>
        <v>0.58436502248548694</v>
      </c>
      <c r="L913">
        <v>0.128185912966856</v>
      </c>
      <c r="M913">
        <f t="shared" si="175"/>
        <v>0.579447475859592</v>
      </c>
      <c r="N913">
        <v>0.12818366608904799</v>
      </c>
      <c r="O913" s="1">
        <f t="shared" si="176"/>
        <v>0.5809219228303375</v>
      </c>
      <c r="P913">
        <v>0.12561383594717701</v>
      </c>
      <c r="Q913" s="1">
        <f t="shared" si="177"/>
        <v>0.5894119289414087</v>
      </c>
      <c r="R913">
        <v>0.135477962212288</v>
      </c>
      <c r="S913">
        <f t="shared" si="178"/>
        <v>0.51398612287990353</v>
      </c>
      <c r="T913">
        <v>0.13341225063339801</v>
      </c>
      <c r="U913" s="1">
        <f t="shared" si="179"/>
        <v>0.5977195695765577</v>
      </c>
      <c r="V913" s="2">
        <f t="shared" si="180"/>
        <v>0.59328765903335368</v>
      </c>
      <c r="W913" s="3">
        <f t="shared" si="181"/>
        <v>1.1300455132384583E-2</v>
      </c>
    </row>
    <row r="914" spans="2:23" x14ac:dyDescent="0.25">
      <c r="B914">
        <v>-6.1832513091260997E-2</v>
      </c>
      <c r="C914">
        <f t="shared" si="170"/>
        <v>-0.27763678427997984</v>
      </c>
      <c r="D914">
        <v>-6.01458893736702E-2</v>
      </c>
      <c r="E914" s="1">
        <f t="shared" si="171"/>
        <v>-0.29009143886673883</v>
      </c>
      <c r="F914">
        <v>-5.2895966943988799E-2</v>
      </c>
      <c r="G914">
        <f t="shared" si="172"/>
        <v>-0.24163240892345886</v>
      </c>
      <c r="H914">
        <v>-6.9386429049132697E-2</v>
      </c>
      <c r="I914">
        <f t="shared" si="173"/>
        <v>-0.31437879056561951</v>
      </c>
      <c r="J914">
        <v>-6.3460033294516605E-2</v>
      </c>
      <c r="K914">
        <f t="shared" si="174"/>
        <v>-0.28730146819387814</v>
      </c>
      <c r="L914">
        <v>-5.5456203294808298E-2</v>
      </c>
      <c r="M914">
        <f t="shared" si="175"/>
        <v>-0.25068243675295021</v>
      </c>
      <c r="N914">
        <v>-5.8649047567877498E-2</v>
      </c>
      <c r="O914" s="1">
        <f t="shared" si="176"/>
        <v>-0.26579453158743993</v>
      </c>
      <c r="P914">
        <v>-4.9763493845564499E-2</v>
      </c>
      <c r="Q914" s="1">
        <f t="shared" si="177"/>
        <v>-0.23350291532146517</v>
      </c>
      <c r="R914">
        <v>-5.7145120208457897E-2</v>
      </c>
      <c r="S914">
        <f t="shared" si="178"/>
        <v>-0.60851476718154174</v>
      </c>
      <c r="T914">
        <v>-6.6130590288542498E-2</v>
      </c>
      <c r="U914" s="1">
        <f t="shared" si="179"/>
        <v>-0.2962812468528741</v>
      </c>
      <c r="V914" s="2">
        <f t="shared" si="180"/>
        <v>-0.30658167885259463</v>
      </c>
      <c r="W914" s="3">
        <f t="shared" si="181"/>
        <v>3.2735176054340724E-2</v>
      </c>
    </row>
    <row r="915" spans="2:23" x14ac:dyDescent="0.25">
      <c r="B915">
        <v>-2.4546258220373698E-3</v>
      </c>
      <c r="C915">
        <f t="shared" si="170"/>
        <v>-1.1021619303022884E-2</v>
      </c>
      <c r="D915">
        <v>5.5099991074026699E-3</v>
      </c>
      <c r="E915" s="1">
        <f t="shared" si="171"/>
        <v>2.6575441578233824E-2</v>
      </c>
      <c r="F915">
        <v>-4.9583966591097497E-3</v>
      </c>
      <c r="G915">
        <f t="shared" si="172"/>
        <v>-2.2650296390410815E-2</v>
      </c>
      <c r="H915">
        <v>-2.4746270262029401E-3</v>
      </c>
      <c r="I915">
        <f t="shared" si="173"/>
        <v>-1.1212138486731941E-2</v>
      </c>
      <c r="J915">
        <v>9.1442752380747495E-3</v>
      </c>
      <c r="K915">
        <f t="shared" si="174"/>
        <v>4.1398712939137487E-2</v>
      </c>
      <c r="L915">
        <v>-4.8781664251638197E-3</v>
      </c>
      <c r="M915">
        <f t="shared" si="175"/>
        <v>-2.2051106525371837E-2</v>
      </c>
      <c r="N915">
        <v>1.3694661467276201E-2</v>
      </c>
      <c r="O915" s="1">
        <f t="shared" si="176"/>
        <v>6.2063516474509237E-2</v>
      </c>
      <c r="P915">
        <v>-2.21874014791345E-3</v>
      </c>
      <c r="Q915" s="1">
        <f t="shared" si="177"/>
        <v>-1.0410890651817587E-2</v>
      </c>
      <c r="R915">
        <v>-3.3762386079453999E-3</v>
      </c>
      <c r="S915">
        <f t="shared" si="178"/>
        <v>-0.29517943532162894</v>
      </c>
      <c r="T915">
        <v>7.4718722020018702E-3</v>
      </c>
      <c r="U915" s="1">
        <f t="shared" si="179"/>
        <v>3.3475818114963862E-2</v>
      </c>
      <c r="V915" s="2">
        <f t="shared" si="180"/>
        <v>-2.090119975721396E-2</v>
      </c>
      <c r="W915" s="3">
        <f t="shared" si="181"/>
        <v>3.0250583058656313E-2</v>
      </c>
    </row>
    <row r="916" spans="2:23" x14ac:dyDescent="0.25">
      <c r="B916">
        <v>4.0637632803735496E-3</v>
      </c>
      <c r="C916">
        <f t="shared" si="170"/>
        <v>1.8246875516328222E-2</v>
      </c>
      <c r="D916" s="1">
        <v>-5.8185365657029498E-3</v>
      </c>
      <c r="E916" s="1">
        <f t="shared" si="171"/>
        <v>-2.8063557826154776E-2</v>
      </c>
      <c r="F916">
        <v>-1.3693516307084701E-2</v>
      </c>
      <c r="G916">
        <f t="shared" si="172"/>
        <v>-6.255292270991486E-2</v>
      </c>
      <c r="H916">
        <v>-8.7405077664836107E-3</v>
      </c>
      <c r="I916">
        <f t="shared" si="173"/>
        <v>-3.960183998820254E-2</v>
      </c>
      <c r="J916">
        <v>1.55116704059013E-3</v>
      </c>
      <c r="K916">
        <f t="shared" si="174"/>
        <v>7.0225706643933464E-3</v>
      </c>
      <c r="L916">
        <v>-1.47973904120643E-2</v>
      </c>
      <c r="M916">
        <f t="shared" si="175"/>
        <v>-6.688964742792429E-2</v>
      </c>
      <c r="N916">
        <v>-7.60662225372112E-3</v>
      </c>
      <c r="O916" s="1">
        <f t="shared" si="176"/>
        <v>-3.447282918875149E-2</v>
      </c>
      <c r="P916">
        <v>-7.5820482774682802E-3</v>
      </c>
      <c r="Q916" s="1">
        <f t="shared" si="177"/>
        <v>-3.5576890609635883E-2</v>
      </c>
      <c r="R916">
        <v>-3.2367093809241299E-3</v>
      </c>
      <c r="S916">
        <f t="shared" si="178"/>
        <v>-0.29436633608371493</v>
      </c>
      <c r="T916">
        <v>3.5736943444515698E-3</v>
      </c>
      <c r="U916" s="1">
        <f t="shared" si="179"/>
        <v>1.6011026238013513E-2</v>
      </c>
      <c r="V916" s="2">
        <f t="shared" si="180"/>
        <v>-5.2024355141556365E-2</v>
      </c>
      <c r="W916" s="3">
        <f t="shared" si="181"/>
        <v>2.7096471291492272E-2</v>
      </c>
    </row>
    <row r="917" spans="2:23" x14ac:dyDescent="0.25">
      <c r="B917">
        <v>0</v>
      </c>
      <c r="C917">
        <f t="shared" si="170"/>
        <v>0</v>
      </c>
      <c r="D917">
        <v>0</v>
      </c>
      <c r="E917" s="1">
        <f t="shared" si="171"/>
        <v>0</v>
      </c>
      <c r="F917">
        <v>0</v>
      </c>
      <c r="G917">
        <f t="shared" si="172"/>
        <v>0</v>
      </c>
      <c r="H917">
        <v>0</v>
      </c>
      <c r="I917">
        <f t="shared" si="173"/>
        <v>0</v>
      </c>
      <c r="J917">
        <v>0</v>
      </c>
      <c r="K917">
        <f t="shared" si="174"/>
        <v>0</v>
      </c>
      <c r="L917">
        <v>0</v>
      </c>
      <c r="M917">
        <f t="shared" si="175"/>
        <v>0</v>
      </c>
      <c r="N917">
        <v>0</v>
      </c>
      <c r="O917" s="1">
        <f t="shared" si="176"/>
        <v>0</v>
      </c>
      <c r="P917">
        <v>0</v>
      </c>
      <c r="Q917" s="1">
        <f t="shared" si="177"/>
        <v>0</v>
      </c>
      <c r="R917">
        <v>0</v>
      </c>
      <c r="S917">
        <f t="shared" si="178"/>
        <v>-0.27550458226222035</v>
      </c>
      <c r="T917">
        <v>0</v>
      </c>
      <c r="U917" s="1">
        <f t="shared" si="179"/>
        <v>0</v>
      </c>
      <c r="V917" s="2">
        <f t="shared" si="180"/>
        <v>-2.7550458226222034E-2</v>
      </c>
      <c r="W917" s="3">
        <f t="shared" si="181"/>
        <v>2.6136659572855228E-2</v>
      </c>
    </row>
    <row r="918" spans="2:23" x14ac:dyDescent="0.25">
      <c r="B918">
        <v>-6.4091336332222498E-2</v>
      </c>
      <c r="C918">
        <f t="shared" si="170"/>
        <v>-0.28777922212577506</v>
      </c>
      <c r="D918">
        <v>-5.1838624145297302E-2</v>
      </c>
      <c r="E918" s="1">
        <f t="shared" si="171"/>
        <v>-0.25002441935399256</v>
      </c>
      <c r="F918">
        <v>-4.7197322202495298E-2</v>
      </c>
      <c r="G918">
        <f t="shared" si="172"/>
        <v>-0.21560060846607901</v>
      </c>
      <c r="H918">
        <v>-5.1431309070493897E-2</v>
      </c>
      <c r="I918">
        <f t="shared" si="173"/>
        <v>-0.23302701932303219</v>
      </c>
      <c r="J918">
        <v>-6.4130282579796694E-2</v>
      </c>
      <c r="K918">
        <f t="shared" si="174"/>
        <v>-0.2903358757370193</v>
      </c>
      <c r="L918">
        <v>-4.3215267480002498E-2</v>
      </c>
      <c r="M918">
        <f t="shared" si="175"/>
        <v>-0.19534890441790748</v>
      </c>
      <c r="N918">
        <v>-6.0165966812061801E-2</v>
      </c>
      <c r="O918" s="1">
        <f t="shared" si="176"/>
        <v>-0.27266913325078851</v>
      </c>
      <c r="P918">
        <v>-5.0832717760339603E-2</v>
      </c>
      <c r="Q918" s="1">
        <f t="shared" si="177"/>
        <v>-0.23851998470180713</v>
      </c>
      <c r="R918">
        <v>-5.51676544529415E-2</v>
      </c>
      <c r="S918">
        <f t="shared" si="178"/>
        <v>-0.59699118941122709</v>
      </c>
      <c r="T918">
        <v>-6.3219513618010398E-2</v>
      </c>
      <c r="U918" s="1">
        <f t="shared" si="179"/>
        <v>-0.28323891013901303</v>
      </c>
      <c r="V918" s="2">
        <f t="shared" si="180"/>
        <v>-0.28635352669266412</v>
      </c>
      <c r="W918" s="3">
        <f t="shared" si="181"/>
        <v>3.4124770702729637E-2</v>
      </c>
    </row>
    <row r="919" spans="2:23" x14ac:dyDescent="0.25">
      <c r="B919">
        <v>3.4358906220567399E-2</v>
      </c>
      <c r="C919">
        <f t="shared" si="170"/>
        <v>0.15427637916602729</v>
      </c>
      <c r="D919">
        <v>3.04928392003944E-2</v>
      </c>
      <c r="E919" s="1">
        <f t="shared" si="171"/>
        <v>0.14707092522680124</v>
      </c>
      <c r="F919">
        <v>3.8961740061681002E-2</v>
      </c>
      <c r="G919">
        <f t="shared" si="172"/>
        <v>0.17797990377834441</v>
      </c>
      <c r="H919">
        <v>3.7092492586593299E-2</v>
      </c>
      <c r="I919">
        <f t="shared" si="173"/>
        <v>0.16806013968783667</v>
      </c>
      <c r="J919">
        <v>2.2504404859497899E-2</v>
      </c>
      <c r="K919">
        <f t="shared" si="174"/>
        <v>0.1018837876582372</v>
      </c>
      <c r="L919">
        <v>3.0656924611997E-2</v>
      </c>
      <c r="M919">
        <f t="shared" si="175"/>
        <v>0.13858057545397034</v>
      </c>
      <c r="N919">
        <v>3.6799376540046003E-2</v>
      </c>
      <c r="O919" s="1">
        <f t="shared" si="176"/>
        <v>0.16677292225165677</v>
      </c>
      <c r="P919">
        <v>3.6424321042296003E-2</v>
      </c>
      <c r="Q919" s="1">
        <f t="shared" si="177"/>
        <v>0.17091213849204415</v>
      </c>
      <c r="R919">
        <v>2.0660395320296E-2</v>
      </c>
      <c r="S919">
        <f t="shared" si="178"/>
        <v>-0.15510721428013774</v>
      </c>
      <c r="T919">
        <v>3.8064190385983097E-2</v>
      </c>
      <c r="U919" s="1">
        <f t="shared" si="179"/>
        <v>0.17053689886627524</v>
      </c>
      <c r="V919" s="2">
        <f t="shared" si="180"/>
        <v>0.12409664563010556</v>
      </c>
      <c r="W919" s="3">
        <f t="shared" si="181"/>
        <v>3.0183185866926813E-2</v>
      </c>
    </row>
    <row r="920" spans="2:23" x14ac:dyDescent="0.25">
      <c r="B920">
        <v>3.0615300632755799E-3</v>
      </c>
      <c r="C920">
        <f t="shared" si="170"/>
        <v>1.3746705725671819E-2</v>
      </c>
      <c r="D920">
        <v>1.2051486982565999E-2</v>
      </c>
      <c r="E920" s="1">
        <f t="shared" si="171"/>
        <v>5.8125887498918359E-2</v>
      </c>
      <c r="F920">
        <v>1.21547375398016E-2</v>
      </c>
      <c r="G920">
        <f t="shared" si="172"/>
        <v>5.5523675645907072E-2</v>
      </c>
      <c r="H920">
        <v>4.8251311077899097E-3</v>
      </c>
      <c r="I920">
        <f t="shared" si="173"/>
        <v>2.186189580261301E-2</v>
      </c>
      <c r="J920">
        <v>6.24201349859114E-3</v>
      </c>
      <c r="K920">
        <f t="shared" si="174"/>
        <v>2.8259355527098309E-2</v>
      </c>
      <c r="L920">
        <v>1.1718868929661799E-2</v>
      </c>
      <c r="M920">
        <f t="shared" si="175"/>
        <v>5.297359798792934E-2</v>
      </c>
      <c r="N920">
        <v>1.22767857142857E-2</v>
      </c>
      <c r="O920" s="1">
        <f t="shared" si="176"/>
        <v>5.563777492808198E-2</v>
      </c>
      <c r="P920" s="1">
        <v>1.46467222888271E-2</v>
      </c>
      <c r="Q920" s="1">
        <f t="shared" si="177"/>
        <v>6.872613014188203E-2</v>
      </c>
      <c r="R920">
        <v>1.18178898627407E-2</v>
      </c>
      <c r="S920">
        <f t="shared" si="178"/>
        <v>-0.20663645014190371</v>
      </c>
      <c r="T920">
        <v>8.1330004786172392E-3</v>
      </c>
      <c r="U920" s="1">
        <f t="shared" si="179"/>
        <v>3.6437834774283334E-2</v>
      </c>
      <c r="V920" s="2">
        <f t="shared" si="180"/>
        <v>1.8465640789048155E-2</v>
      </c>
      <c r="W920" s="3">
        <f t="shared" si="181"/>
        <v>2.4324594018352221E-2</v>
      </c>
    </row>
    <row r="921" spans="2:23" x14ac:dyDescent="0.25">
      <c r="B921" s="1">
        <v>-5.4751730934441496E-4</v>
      </c>
      <c r="C921">
        <f t="shared" si="170"/>
        <v>-2.4584306460203468E-3</v>
      </c>
      <c r="D921">
        <v>-1.23540934734204E-2</v>
      </c>
      <c r="E921" s="1">
        <f t="shared" si="171"/>
        <v>-5.9585397920270552E-2</v>
      </c>
      <c r="F921">
        <v>-6.14568538147471E-3</v>
      </c>
      <c r="G921">
        <f t="shared" si="172"/>
        <v>-2.8073912795353071E-2</v>
      </c>
      <c r="H921">
        <v>-7.63250465756256E-3</v>
      </c>
      <c r="I921">
        <f t="shared" si="173"/>
        <v>-3.4581655463662576E-2</v>
      </c>
      <c r="J921">
        <v>-2.9906400445644998E-3</v>
      </c>
      <c r="K921">
        <f t="shared" si="174"/>
        <v>-1.3539470924245926E-2</v>
      </c>
      <c r="L921">
        <v>-7.3012988470021996E-3</v>
      </c>
      <c r="M921">
        <f t="shared" si="175"/>
        <v>-3.300455634688873E-2</v>
      </c>
      <c r="N921">
        <v>-1.2974217659682E-2</v>
      </c>
      <c r="O921" s="1">
        <f t="shared" si="176"/>
        <v>-5.8798501400684697E-2</v>
      </c>
      <c r="P921">
        <v>-5.5158962134675398E-3</v>
      </c>
      <c r="Q921" s="1">
        <f t="shared" si="177"/>
        <v>-2.5881981889221809E-2</v>
      </c>
      <c r="R921">
        <v>-4.8525878771294197E-3</v>
      </c>
      <c r="S921">
        <f t="shared" si="178"/>
        <v>-0.30378278310256002</v>
      </c>
      <c r="T921" s="1">
        <v>2.4578670753287198E-4</v>
      </c>
      <c r="U921" s="1">
        <f t="shared" si="179"/>
        <v>1.1011846688493696E-3</v>
      </c>
      <c r="V921" s="2">
        <f t="shared" si="180"/>
        <v>-5.5860550582005827E-2</v>
      </c>
      <c r="W921" s="3">
        <f t="shared" si="181"/>
        <v>2.6836810274474536E-2</v>
      </c>
    </row>
    <row r="922" spans="2:23" x14ac:dyDescent="0.25">
      <c r="B922">
        <v>-9.1568938370801295E-2</v>
      </c>
      <c r="C922">
        <f t="shared" si="170"/>
        <v>-0.41115756611215654</v>
      </c>
      <c r="D922">
        <v>-8.6801394539215496E-2</v>
      </c>
      <c r="E922" s="1">
        <f t="shared" si="171"/>
        <v>-0.41865440348020849</v>
      </c>
      <c r="F922">
        <v>-0.106492437113302</v>
      </c>
      <c r="G922">
        <f t="shared" si="172"/>
        <v>-0.48646476467789296</v>
      </c>
      <c r="H922">
        <v>-9.5945537771407199E-2</v>
      </c>
      <c r="I922">
        <f t="shared" si="173"/>
        <v>-0.43471385598161127</v>
      </c>
      <c r="J922">
        <v>-8.6542602792346005E-2</v>
      </c>
      <c r="K922">
        <f t="shared" si="174"/>
        <v>-0.3918027702281246</v>
      </c>
      <c r="L922">
        <v>-0.109013915003324</v>
      </c>
      <c r="M922">
        <f t="shared" si="175"/>
        <v>-0.49278299323406149</v>
      </c>
      <c r="N922">
        <v>-9.0392055845719896E-2</v>
      </c>
      <c r="O922" s="1">
        <f t="shared" si="176"/>
        <v>-0.40965224737763495</v>
      </c>
      <c r="P922">
        <v>-9.2385201746664605E-2</v>
      </c>
      <c r="Q922" s="1">
        <f t="shared" si="177"/>
        <v>-0.43349476239258605</v>
      </c>
      <c r="R922">
        <v>-9.5328878670085201E-2</v>
      </c>
      <c r="S922">
        <f t="shared" si="178"/>
        <v>-0.83102861298038577</v>
      </c>
      <c r="T922">
        <v>-0.110960156092411</v>
      </c>
      <c r="U922" s="1">
        <f t="shared" si="179"/>
        <v>-0.49712868514565367</v>
      </c>
      <c r="V922" s="2">
        <f t="shared" si="180"/>
        <v>-0.48068806616103155</v>
      </c>
      <c r="W922" s="3">
        <f t="shared" si="181"/>
        <v>3.8621060996960374E-2</v>
      </c>
    </row>
    <row r="923" spans="2:23" x14ac:dyDescent="0.25">
      <c r="B923">
        <v>2.5447123230451701E-2</v>
      </c>
      <c r="C923">
        <f t="shared" si="170"/>
        <v>0.11426120514382768</v>
      </c>
      <c r="D923">
        <v>1.8938994944925E-2</v>
      </c>
      <c r="E923" s="1">
        <f t="shared" si="171"/>
        <v>9.1345233256593716E-2</v>
      </c>
      <c r="F923">
        <v>3.0463332483146598E-2</v>
      </c>
      <c r="G923">
        <f t="shared" si="172"/>
        <v>0.13915859444508133</v>
      </c>
      <c r="H923">
        <v>2.52347560907468E-2</v>
      </c>
      <c r="I923">
        <f t="shared" si="173"/>
        <v>0.11433463587540742</v>
      </c>
      <c r="J923">
        <v>1.8415178571428499E-2</v>
      </c>
      <c r="K923">
        <f t="shared" si="174"/>
        <v>8.3370706978198289E-2</v>
      </c>
      <c r="L923">
        <v>3.3375031494723803E-2</v>
      </c>
      <c r="M923">
        <f t="shared" si="175"/>
        <v>0.15086741833599487</v>
      </c>
      <c r="N923">
        <v>2.04188552476002E-2</v>
      </c>
      <c r="O923" s="1">
        <f t="shared" si="176"/>
        <v>9.2537224237212723E-2</v>
      </c>
      <c r="P923">
        <v>1.80285612848156E-2</v>
      </c>
      <c r="Q923" s="1">
        <f t="shared" si="177"/>
        <v>8.4594575134144478E-2</v>
      </c>
      <c r="R923">
        <v>2.1574034302644401E-2</v>
      </c>
      <c r="S923">
        <f t="shared" si="178"/>
        <v>-0.1497830311241399</v>
      </c>
      <c r="T923">
        <v>3.4452156482091503E-2</v>
      </c>
      <c r="U923" s="1">
        <f t="shared" si="179"/>
        <v>0.15435410200856639</v>
      </c>
      <c r="V923" s="2">
        <f t="shared" si="180"/>
        <v>8.7504066429088687E-2</v>
      </c>
      <c r="W923" s="3">
        <f t="shared" si="181"/>
        <v>2.6259980868371478E-2</v>
      </c>
    </row>
    <row r="924" spans="2:23" x14ac:dyDescent="0.25">
      <c r="B924" s="1">
        <v>7.15064453025607E-4</v>
      </c>
      <c r="C924">
        <f t="shared" si="170"/>
        <v>3.210741167804983E-3</v>
      </c>
      <c r="D924">
        <v>9.4687620877825004E-3</v>
      </c>
      <c r="E924" s="1">
        <f t="shared" si="171"/>
        <v>4.5669069772440819E-2</v>
      </c>
      <c r="F924">
        <v>8.5641028959679896E-3</v>
      </c>
      <c r="G924">
        <f t="shared" si="172"/>
        <v>3.9121410054047269E-2</v>
      </c>
      <c r="H924">
        <v>1.0978990040738301E-2</v>
      </c>
      <c r="I924">
        <f t="shared" si="173"/>
        <v>4.9744044447008931E-2</v>
      </c>
      <c r="J924">
        <v>-2.0336011310299299E-3</v>
      </c>
      <c r="K924">
        <f t="shared" si="174"/>
        <v>-9.2066858514572181E-3</v>
      </c>
      <c r="L924">
        <v>1.0159091234339E-2</v>
      </c>
      <c r="M924">
        <f t="shared" si="175"/>
        <v>4.5922829088771294E-2</v>
      </c>
      <c r="N924">
        <v>-4.3385881249151902E-3</v>
      </c>
      <c r="O924" s="1">
        <f t="shared" si="176"/>
        <v>-1.9662263007392187E-2</v>
      </c>
      <c r="P924">
        <v>6.3155647885405801E-3</v>
      </c>
      <c r="Q924" s="1">
        <f t="shared" si="177"/>
        <v>2.9634229352995093E-2</v>
      </c>
      <c r="R924">
        <v>9.6487616545635497E-3</v>
      </c>
      <c r="S924">
        <f t="shared" si="178"/>
        <v>-0.21927693078283653</v>
      </c>
      <c r="T924">
        <v>1.03333901720183E-2</v>
      </c>
      <c r="U924" s="1">
        <f t="shared" si="179"/>
        <v>4.629611970835916E-2</v>
      </c>
      <c r="V924" s="2">
        <f t="shared" si="180"/>
        <v>1.1452563949741605E-3</v>
      </c>
      <c r="W924" s="3">
        <f t="shared" si="181"/>
        <v>2.4448307887986975E-2</v>
      </c>
    </row>
    <row r="925" spans="2:23" x14ac:dyDescent="0.25">
      <c r="B925">
        <v>4.4931467767847698E-2</v>
      </c>
      <c r="C925">
        <f t="shared" si="170"/>
        <v>0.20174868528524811</v>
      </c>
      <c r="D925">
        <v>4.5458099043516803E-2</v>
      </c>
      <c r="E925" s="1">
        <f t="shared" si="171"/>
        <v>0.21925031780232232</v>
      </c>
      <c r="F925">
        <v>4.6634197001791701E-2</v>
      </c>
      <c r="G925">
        <f t="shared" si="172"/>
        <v>0.21302821388417073</v>
      </c>
      <c r="H925">
        <v>4.61024912793161E-2</v>
      </c>
      <c r="I925">
        <f t="shared" si="173"/>
        <v>0.20888299987581765</v>
      </c>
      <c r="J925">
        <v>4.5109142122251297E-2</v>
      </c>
      <c r="K925">
        <f t="shared" si="174"/>
        <v>0.20422180840250109</v>
      </c>
      <c r="L925">
        <v>4.9070655382328097E-2</v>
      </c>
      <c r="M925">
        <f t="shared" si="175"/>
        <v>0.2218174114609445</v>
      </c>
      <c r="N925">
        <v>5.3416374484723403E-2</v>
      </c>
      <c r="O925" s="1">
        <f t="shared" si="176"/>
        <v>0.24208032055140416</v>
      </c>
      <c r="P925">
        <v>4.7053254561244102E-2</v>
      </c>
      <c r="Q925" s="1">
        <f t="shared" si="177"/>
        <v>0.22078578625348716</v>
      </c>
      <c r="R925">
        <v>4.4053677408832301E-2</v>
      </c>
      <c r="S925">
        <f t="shared" si="178"/>
        <v>-1.8784092275044559E-2</v>
      </c>
      <c r="T925">
        <v>4.4435954289848603E-2</v>
      </c>
      <c r="U925" s="1">
        <f t="shared" si="179"/>
        <v>0.19908396227297354</v>
      </c>
      <c r="V925" s="2">
        <f t="shared" si="180"/>
        <v>0.19121154135138249</v>
      </c>
      <c r="W925" s="3">
        <f t="shared" si="181"/>
        <v>2.2453028343633025E-2</v>
      </c>
    </row>
    <row r="926" spans="2:23" x14ac:dyDescent="0.25">
      <c r="B926" s="1">
        <v>3.2365189982928503E-4</v>
      </c>
      <c r="C926">
        <f t="shared" si="170"/>
        <v>1.4532430949731E-3</v>
      </c>
      <c r="D926">
        <v>-7.2023511964639597E-3</v>
      </c>
      <c r="E926" s="1">
        <f t="shared" si="171"/>
        <v>-3.4737875581576309E-2</v>
      </c>
      <c r="F926">
        <v>-5.5149519668639697E-3</v>
      </c>
      <c r="G926">
        <f t="shared" si="172"/>
        <v>-2.5192679250226783E-2</v>
      </c>
      <c r="H926">
        <v>-1.1209762215254999E-2</v>
      </c>
      <c r="I926">
        <f t="shared" si="173"/>
        <v>-5.0789636187569397E-2</v>
      </c>
      <c r="J926">
        <v>5.0736823167367301E-3</v>
      </c>
      <c r="K926">
        <f t="shared" si="174"/>
        <v>2.2969990765411924E-2</v>
      </c>
      <c r="L926">
        <v>-5.5243779404635001E-3</v>
      </c>
      <c r="M926">
        <f t="shared" si="175"/>
        <v>-2.4972220263576591E-2</v>
      </c>
      <c r="N926" s="1">
        <v>9.3284594473129001E-4</v>
      </c>
      <c r="O926" s="1">
        <f t="shared" si="176"/>
        <v>4.2276108684652803E-3</v>
      </c>
      <c r="P926">
        <v>-8.6251593154849995E-3</v>
      </c>
      <c r="Q926" s="1">
        <f t="shared" si="177"/>
        <v>-4.0471431759354887E-2</v>
      </c>
      <c r="R926">
        <v>-4.0294705159352202E-3</v>
      </c>
      <c r="S926">
        <f t="shared" si="178"/>
        <v>-0.29898610993673796</v>
      </c>
      <c r="T926">
        <v>-2.2068295432981101E-3</v>
      </c>
      <c r="U926" s="1">
        <f t="shared" si="179"/>
        <v>-9.8871370394134333E-3</v>
      </c>
      <c r="V926" s="2">
        <f t="shared" si="180"/>
        <v>-4.5638624528960503E-2</v>
      </c>
      <c r="W926" s="3">
        <f t="shared" si="181"/>
        <v>2.7548455640059488E-2</v>
      </c>
    </row>
    <row r="927" spans="2:23" x14ac:dyDescent="0.25">
      <c r="B927">
        <v>-1.1981188657163E-2</v>
      </c>
      <c r="C927">
        <f t="shared" si="170"/>
        <v>-5.3797242329725707E-2</v>
      </c>
      <c r="D927">
        <v>-1.0454979879070399E-2</v>
      </c>
      <c r="E927" s="1">
        <f t="shared" si="171"/>
        <v>-5.0425726313559752E-2</v>
      </c>
      <c r="F927">
        <v>-1.7054314316696101E-2</v>
      </c>
      <c r="G927">
        <f t="shared" si="172"/>
        <v>-7.7905278775689632E-2</v>
      </c>
      <c r="H927">
        <v>-3.05142252469295E-2</v>
      </c>
      <c r="I927">
        <f t="shared" si="173"/>
        <v>-0.1382550645657776</v>
      </c>
      <c r="J927" s="1">
        <v>-1.9835153673891999E-2</v>
      </c>
      <c r="K927">
        <f t="shared" si="174"/>
        <v>-8.979933473896827E-2</v>
      </c>
      <c r="L927">
        <v>-2.3956934820261101E-2</v>
      </c>
      <c r="M927">
        <f t="shared" si="175"/>
        <v>-0.10829415720994526</v>
      </c>
      <c r="N927">
        <v>-1.5433525519337099E-2</v>
      </c>
      <c r="O927" s="1">
        <f t="shared" si="176"/>
        <v>-6.9943960835977495E-2</v>
      </c>
      <c r="P927">
        <v>-1.25511535722141E-2</v>
      </c>
      <c r="Q927" s="1">
        <f t="shared" si="177"/>
        <v>-5.8893191037884388E-2</v>
      </c>
      <c r="R927">
        <v>-9.9395673253524601E-3</v>
      </c>
      <c r="S927">
        <f t="shared" si="178"/>
        <v>-0.33342688850568092</v>
      </c>
      <c r="T927">
        <v>-1.6165172803300602E-2</v>
      </c>
      <c r="U927" s="1">
        <f t="shared" si="179"/>
        <v>-7.2423934715487789E-2</v>
      </c>
      <c r="V927" s="2">
        <f t="shared" si="180"/>
        <v>-0.10531647790286969</v>
      </c>
      <c r="W927" s="3">
        <f t="shared" si="181"/>
        <v>2.535267524912474E-2</v>
      </c>
    </row>
    <row r="928" spans="2:23" x14ac:dyDescent="0.25">
      <c r="B928">
        <v>-2.0840829967052402E-2</v>
      </c>
      <c r="C928">
        <f t="shared" si="170"/>
        <v>-9.3578292786486272E-2</v>
      </c>
      <c r="D928">
        <v>-5.3866333562403697E-3</v>
      </c>
      <c r="E928" s="1">
        <f t="shared" si="171"/>
        <v>-2.598043253215903E-2</v>
      </c>
      <c r="F928" s="1">
        <v>1.87295174525157E-3</v>
      </c>
      <c r="G928">
        <f t="shared" si="172"/>
        <v>8.5557721722291664E-3</v>
      </c>
      <c r="H928" s="1">
        <v>5.3171735681285099E-4</v>
      </c>
      <c r="I928">
        <f t="shared" si="173"/>
        <v>2.4091261338612079E-3</v>
      </c>
      <c r="J928">
        <v>-1.9406440871185401E-3</v>
      </c>
      <c r="K928">
        <f t="shared" si="174"/>
        <v>-8.7858430972348901E-3</v>
      </c>
      <c r="L928">
        <v>-7.7039048032867801E-3</v>
      </c>
      <c r="M928">
        <f t="shared" si="175"/>
        <v>-3.4824483355525453E-2</v>
      </c>
      <c r="N928">
        <v>-1.10082942415674E-2</v>
      </c>
      <c r="O928" s="1">
        <f t="shared" si="176"/>
        <v>-4.9889035420869823E-2</v>
      </c>
      <c r="P928" s="1">
        <v>-3.8780413970535299E-3</v>
      </c>
      <c r="Q928" s="1">
        <f t="shared" si="177"/>
        <v>-1.8196752317261956E-2</v>
      </c>
      <c r="R928">
        <v>-9.55456465123318E-3</v>
      </c>
      <c r="S928">
        <f t="shared" si="178"/>
        <v>-0.3311833056549458</v>
      </c>
      <c r="T928">
        <v>-3.9319015416805197E-3</v>
      </c>
      <c r="U928" s="1">
        <f t="shared" si="179"/>
        <v>-1.7615882244342771E-2</v>
      </c>
      <c r="V928" s="2">
        <f t="shared" si="180"/>
        <v>-5.6908912910273557E-2</v>
      </c>
      <c r="W928" s="3">
        <f t="shared" si="181"/>
        <v>3.0203859981317829E-2</v>
      </c>
    </row>
    <row r="929" spans="2:23" x14ac:dyDescent="0.25">
      <c r="B929">
        <v>-1.3950138631721599E-2</v>
      </c>
      <c r="C929">
        <f t="shared" si="170"/>
        <v>-6.2638107952278879E-2</v>
      </c>
      <c r="D929">
        <v>-1.7893915563028499E-2</v>
      </c>
      <c r="E929" s="1">
        <f t="shared" si="171"/>
        <v>-8.6304679616413707E-2</v>
      </c>
      <c r="F929">
        <v>-1.50371802931068E-2</v>
      </c>
      <c r="G929">
        <f t="shared" si="172"/>
        <v>-6.8690872056223443E-2</v>
      </c>
      <c r="H929">
        <v>-1.05127082826108E-2</v>
      </c>
      <c r="I929">
        <f t="shared" si="173"/>
        <v>-4.7631396524471598E-2</v>
      </c>
      <c r="J929">
        <v>-1.7132171151937901E-2</v>
      </c>
      <c r="K929">
        <f t="shared" si="174"/>
        <v>-7.75621705468892E-2</v>
      </c>
      <c r="L929">
        <v>-1.0538351631222E-2</v>
      </c>
      <c r="M929">
        <f t="shared" si="175"/>
        <v>-4.7637225581966168E-2</v>
      </c>
      <c r="N929">
        <v>-1.48260304760934E-2</v>
      </c>
      <c r="O929" s="1">
        <f t="shared" si="176"/>
        <v>-6.7190823877124509E-2</v>
      </c>
      <c r="P929">
        <v>-9.3418982396828703E-3</v>
      </c>
      <c r="Q929" s="1">
        <f t="shared" si="177"/>
        <v>-4.3834552299965614E-2</v>
      </c>
      <c r="R929">
        <v>-2.0790765593308402E-2</v>
      </c>
      <c r="S929">
        <f t="shared" si="178"/>
        <v>-0.39666167615905251</v>
      </c>
      <c r="T929">
        <v>-1.47199243264458E-2</v>
      </c>
      <c r="U929" s="1">
        <f t="shared" si="179"/>
        <v>-6.5948867445311823E-2</v>
      </c>
      <c r="V929" s="2">
        <f t="shared" si="180"/>
        <v>-9.6410037205969731E-2</v>
      </c>
      <c r="W929" s="3">
        <f t="shared" si="181"/>
        <v>3.1909445653290465E-2</v>
      </c>
    </row>
    <row r="930" spans="2:23" x14ac:dyDescent="0.25">
      <c r="B930">
        <v>4.0452600800352602E-2</v>
      </c>
      <c r="C930">
        <f t="shared" si="170"/>
        <v>0.18163793513285117</v>
      </c>
      <c r="D930">
        <v>4.2583741348971402E-2</v>
      </c>
      <c r="E930" s="1">
        <f t="shared" si="171"/>
        <v>0.20538691719238175</v>
      </c>
      <c r="F930">
        <v>3.9897036273760803E-2</v>
      </c>
      <c r="G930">
        <f t="shared" si="172"/>
        <v>0.1822524010940875</v>
      </c>
      <c r="H930">
        <v>4.2394371066433997E-2</v>
      </c>
      <c r="I930">
        <f t="shared" si="173"/>
        <v>0.19208210143251644</v>
      </c>
      <c r="J930">
        <v>3.8166446853096399E-2</v>
      </c>
      <c r="K930">
        <f t="shared" si="174"/>
        <v>0.17279026888858715</v>
      </c>
      <c r="L930">
        <v>4.1492415354048698E-2</v>
      </c>
      <c r="M930">
        <f t="shared" si="175"/>
        <v>0.18756097911037867</v>
      </c>
      <c r="N930">
        <v>4.6390889660177799E-2</v>
      </c>
      <c r="O930" s="1">
        <f t="shared" si="176"/>
        <v>0.21024117694120989</v>
      </c>
      <c r="P930">
        <v>3.8665050306749299E-2</v>
      </c>
      <c r="Q930" s="1">
        <f t="shared" si="177"/>
        <v>0.18142620764723072</v>
      </c>
      <c r="R930">
        <v>4.5401902635465403E-2</v>
      </c>
      <c r="S930">
        <f t="shared" si="178"/>
        <v>-1.0927380618892819E-2</v>
      </c>
      <c r="T930">
        <v>3.8471407862305997E-2</v>
      </c>
      <c r="U930" s="1">
        <f t="shared" si="179"/>
        <v>0.17236133293073469</v>
      </c>
      <c r="V930" s="2">
        <f t="shared" si="180"/>
        <v>0.16748119397510855</v>
      </c>
      <c r="W930" s="3">
        <f t="shared" si="181"/>
        <v>1.9175074764467951E-2</v>
      </c>
    </row>
    <row r="931" spans="2:23" x14ac:dyDescent="0.25">
      <c r="B931">
        <v>-2.82925545741897E-2</v>
      </c>
      <c r="C931">
        <f t="shared" si="170"/>
        <v>-0.12703759686186919</v>
      </c>
      <c r="D931">
        <v>-2.4645680853590299E-2</v>
      </c>
      <c r="E931" s="1">
        <f t="shared" si="171"/>
        <v>-0.11886932083172838</v>
      </c>
      <c r="F931">
        <v>-3.3887320909131997E-2</v>
      </c>
      <c r="G931">
        <f t="shared" si="172"/>
        <v>-0.15479960867160952</v>
      </c>
      <c r="H931">
        <v>-4.6099706930582497E-2</v>
      </c>
      <c r="I931">
        <f t="shared" si="173"/>
        <v>-0.20887038443790884</v>
      </c>
      <c r="J931">
        <v>-2.6196650019360199E-2</v>
      </c>
      <c r="K931">
        <f t="shared" si="174"/>
        <v>-0.11859962281131833</v>
      </c>
      <c r="L931">
        <v>-3.9257203042367399E-2</v>
      </c>
      <c r="M931">
        <f t="shared" si="175"/>
        <v>-0.17745699730741021</v>
      </c>
      <c r="N931">
        <v>-2.5055300386184299E-2</v>
      </c>
      <c r="O931" s="1">
        <f t="shared" si="176"/>
        <v>-0.11354936023847638</v>
      </c>
      <c r="P931">
        <v>-3.7514580344230601E-2</v>
      </c>
      <c r="Q931" s="1">
        <f t="shared" si="177"/>
        <v>-0.1760279112359783</v>
      </c>
      <c r="R931">
        <v>-2.87191957426121E-2</v>
      </c>
      <c r="S931">
        <f t="shared" si="178"/>
        <v>-0.44286418619854967</v>
      </c>
      <c r="T931">
        <v>-2.8012919022433198E-2</v>
      </c>
      <c r="U931" s="1">
        <f t="shared" si="179"/>
        <v>-0.12550474054052219</v>
      </c>
      <c r="V931" s="2">
        <f t="shared" si="180"/>
        <v>-0.17635797291353708</v>
      </c>
      <c r="W931" s="3">
        <f t="shared" si="181"/>
        <v>2.9690595004867291E-2</v>
      </c>
    </row>
    <row r="932" spans="2:23" x14ac:dyDescent="0.25">
      <c r="B932">
        <v>-1.00170829119921E-3</v>
      </c>
      <c r="C932">
        <f t="shared" si="170"/>
        <v>-4.4978127986592979E-3</v>
      </c>
      <c r="D932">
        <v>-1.9317902307483901E-3</v>
      </c>
      <c r="E932" s="1">
        <f t="shared" si="171"/>
        <v>-9.3172752695520351E-3</v>
      </c>
      <c r="F932">
        <v>1.7178457268078502E-2</v>
      </c>
      <c r="G932">
        <f t="shared" si="172"/>
        <v>7.8472372301461854E-2</v>
      </c>
      <c r="H932">
        <v>1.82962073249671E-2</v>
      </c>
      <c r="I932">
        <f t="shared" si="173"/>
        <v>8.2897183348173503E-2</v>
      </c>
      <c r="J932">
        <v>3.8169037756106399E-3</v>
      </c>
      <c r="K932">
        <f t="shared" si="174"/>
        <v>1.728019986372191E-2</v>
      </c>
      <c r="L932">
        <v>1.45564522032978E-2</v>
      </c>
      <c r="M932">
        <f t="shared" si="175"/>
        <v>6.5800518102582764E-2</v>
      </c>
      <c r="N932" s="1">
        <v>7.0356886085649103E-4</v>
      </c>
      <c r="O932" s="1">
        <f t="shared" si="176"/>
        <v>3.1885386645781368E-3</v>
      </c>
      <c r="P932">
        <v>9.43926007460337E-3</v>
      </c>
      <c r="Q932" s="1">
        <f t="shared" si="177"/>
        <v>4.4291398685501505E-2</v>
      </c>
      <c r="R932">
        <v>1.1456416063967099E-3</v>
      </c>
      <c r="S932">
        <f t="shared" si="178"/>
        <v>-0.26882841600680368</v>
      </c>
      <c r="T932">
        <v>1.0689304791352701E-2</v>
      </c>
      <c r="U932" s="1">
        <f t="shared" si="179"/>
        <v>4.7890704404026575E-2</v>
      </c>
      <c r="V932" s="2">
        <f t="shared" si="180"/>
        <v>5.7177411295031271E-3</v>
      </c>
      <c r="W932" s="3">
        <f t="shared" si="181"/>
        <v>3.0654920911842715E-2</v>
      </c>
    </row>
    <row r="933" spans="2:23" x14ac:dyDescent="0.25">
      <c r="B933">
        <v>0</v>
      </c>
      <c r="C933">
        <f t="shared" si="170"/>
        <v>0</v>
      </c>
      <c r="D933">
        <v>0</v>
      </c>
      <c r="E933" s="1">
        <f t="shared" si="171"/>
        <v>0</v>
      </c>
      <c r="F933">
        <v>0</v>
      </c>
      <c r="G933">
        <f t="shared" si="172"/>
        <v>0</v>
      </c>
      <c r="H933">
        <v>0</v>
      </c>
      <c r="I933">
        <f t="shared" si="173"/>
        <v>0</v>
      </c>
      <c r="J933">
        <v>0</v>
      </c>
      <c r="K933">
        <f t="shared" si="174"/>
        <v>0</v>
      </c>
      <c r="L933">
        <v>0</v>
      </c>
      <c r="M933">
        <f t="shared" si="175"/>
        <v>0</v>
      </c>
      <c r="N933">
        <v>0</v>
      </c>
      <c r="O933" s="1">
        <f t="shared" si="176"/>
        <v>0</v>
      </c>
      <c r="P933">
        <v>0</v>
      </c>
      <c r="Q933" s="1">
        <f t="shared" si="177"/>
        <v>0</v>
      </c>
      <c r="R933">
        <v>0</v>
      </c>
      <c r="S933">
        <f t="shared" si="178"/>
        <v>-0.27550458226222035</v>
      </c>
      <c r="T933">
        <v>0</v>
      </c>
      <c r="U933" s="1">
        <f t="shared" si="179"/>
        <v>0</v>
      </c>
      <c r="V933" s="2">
        <f t="shared" si="180"/>
        <v>-2.7550458226222034E-2</v>
      </c>
      <c r="W933" s="3">
        <f t="shared" si="181"/>
        <v>2.6136659572855228E-2</v>
      </c>
    </row>
    <row r="934" spans="2:23" x14ac:dyDescent="0.25">
      <c r="B934">
        <v>-1.2409062636587399E-2</v>
      </c>
      <c r="C934">
        <f t="shared" si="170"/>
        <v>-5.5718457395804888E-2</v>
      </c>
      <c r="D934">
        <v>-1.90026943828864E-2</v>
      </c>
      <c r="E934" s="1">
        <f t="shared" si="171"/>
        <v>-9.1652463921991681E-2</v>
      </c>
      <c r="F934">
        <v>-3.2171129127098699E-2</v>
      </c>
      <c r="G934">
        <f t="shared" si="172"/>
        <v>-0.14695992677475606</v>
      </c>
      <c r="H934">
        <v>-2.3818002997213501E-2</v>
      </c>
      <c r="I934">
        <f t="shared" si="173"/>
        <v>-0.10791555464902364</v>
      </c>
      <c r="J934">
        <v>-1.7088544069306998E-2</v>
      </c>
      <c r="K934">
        <f t="shared" si="174"/>
        <v>-7.7364658439785447E-2</v>
      </c>
      <c r="L934">
        <v>-2.17194867048854E-2</v>
      </c>
      <c r="M934">
        <f t="shared" si="175"/>
        <v>-9.8180068751906394E-2</v>
      </c>
      <c r="N934">
        <v>-1.69108042629471E-2</v>
      </c>
      <c r="O934" s="1">
        <f t="shared" si="176"/>
        <v>-7.6638913745953829E-2</v>
      </c>
      <c r="P934">
        <v>-1.8309438620091399E-2</v>
      </c>
      <c r="Q934" s="1">
        <f t="shared" si="177"/>
        <v>-8.5912522721147952E-2</v>
      </c>
      <c r="R934">
        <v>-1.31956117915429E-2</v>
      </c>
      <c r="S934">
        <f t="shared" si="178"/>
        <v>-0.3524013165204658</v>
      </c>
      <c r="T934">
        <v>-1.7664375859784601E-2</v>
      </c>
      <c r="U934" s="1">
        <f t="shared" si="179"/>
        <v>-7.9140731721572835E-2</v>
      </c>
      <c r="V934" s="2">
        <f t="shared" si="180"/>
        <v>-0.11718846146424085</v>
      </c>
      <c r="W934" s="3">
        <f t="shared" si="181"/>
        <v>2.583513051751787E-2</v>
      </c>
    </row>
    <row r="935" spans="2:23" x14ac:dyDescent="0.25">
      <c r="B935">
        <v>-2.39164627340618E-2</v>
      </c>
      <c r="C935">
        <f t="shared" si="170"/>
        <v>-0.10738832165913308</v>
      </c>
      <c r="D935">
        <v>-3.0128913661922201E-2</v>
      </c>
      <c r="E935" s="1">
        <f t="shared" si="171"/>
        <v>-0.14531566507194901</v>
      </c>
      <c r="F935">
        <v>-3.2891967676018201E-2</v>
      </c>
      <c r="G935">
        <f t="shared" si="172"/>
        <v>-0.15025276676017016</v>
      </c>
      <c r="H935" s="1">
        <v>-2.7501239144320799E-2</v>
      </c>
      <c r="I935">
        <f t="shared" si="173"/>
        <v>-0.12460370737807142</v>
      </c>
      <c r="J935">
        <v>-2.1224735813651301E-2</v>
      </c>
      <c r="K935">
        <f t="shared" si="174"/>
        <v>-9.6090364985927407E-2</v>
      </c>
      <c r="L935">
        <v>-2.36539776724458E-2</v>
      </c>
      <c r="M935">
        <f t="shared" si="175"/>
        <v>-0.10692467946834203</v>
      </c>
      <c r="N935">
        <v>-2.5062987449021499E-2</v>
      </c>
      <c r="O935" s="1">
        <f t="shared" si="176"/>
        <v>-0.11358419762034064</v>
      </c>
      <c r="P935">
        <v>-2.6335188337928601E-2</v>
      </c>
      <c r="Q935" s="1">
        <f t="shared" si="177"/>
        <v>-0.12357137285275802</v>
      </c>
      <c r="R935">
        <v>-2.98523867663417E-2</v>
      </c>
      <c r="S935">
        <f t="shared" si="178"/>
        <v>-0.44946779733777786</v>
      </c>
      <c r="T935">
        <v>-2.8359304143782901E-2</v>
      </c>
      <c r="U935" s="1">
        <f t="shared" si="179"/>
        <v>-0.12705663075043849</v>
      </c>
      <c r="V935" s="2">
        <f t="shared" si="180"/>
        <v>-0.15442555038849082</v>
      </c>
      <c r="W935" s="3">
        <f t="shared" si="181"/>
        <v>3.150881678979181E-2</v>
      </c>
    </row>
    <row r="936" spans="2:23" x14ac:dyDescent="0.25">
      <c r="B936">
        <v>3.1383403532550301E-3</v>
      </c>
      <c r="C936">
        <f t="shared" si="170"/>
        <v>1.4091594859937353E-2</v>
      </c>
      <c r="D936">
        <v>-2.0018839835521502E-3</v>
      </c>
      <c r="E936" s="1">
        <f t="shared" si="171"/>
        <v>-9.6553465462121089E-3</v>
      </c>
      <c r="F936">
        <v>5.50141542823635E-3</v>
      </c>
      <c r="G936">
        <f t="shared" si="172"/>
        <v>2.5130843412335006E-2</v>
      </c>
      <c r="H936">
        <v>1.34928312627027E-2</v>
      </c>
      <c r="I936">
        <f t="shared" si="173"/>
        <v>6.1133856170502508E-2</v>
      </c>
      <c r="J936">
        <v>-1.9871078812333299E-3</v>
      </c>
      <c r="K936">
        <f t="shared" si="174"/>
        <v>-8.9961977972566227E-3</v>
      </c>
      <c r="L936">
        <v>3.7832271003120201E-3</v>
      </c>
      <c r="M936">
        <f t="shared" si="175"/>
        <v>1.7101578037254518E-2</v>
      </c>
      <c r="N936">
        <v>4.8384581447924102E-3</v>
      </c>
      <c r="O936" s="1">
        <f t="shared" si="176"/>
        <v>2.1927648777452669E-2</v>
      </c>
      <c r="P936">
        <v>4.9330761946851601E-3</v>
      </c>
      <c r="Q936" s="1">
        <f t="shared" si="177"/>
        <v>2.3147242766688784E-2</v>
      </c>
      <c r="R936">
        <v>-3.4673075107674099E-3</v>
      </c>
      <c r="S936">
        <f t="shared" si="178"/>
        <v>-0.2957101345669631</v>
      </c>
      <c r="T936" s="1">
        <v>6.69772013709635E-4</v>
      </c>
      <c r="U936" s="1">
        <f t="shared" si="179"/>
        <v>3.0007427192651564E-3</v>
      </c>
      <c r="V936" s="2">
        <f t="shared" si="180"/>
        <v>-1.4882817216699585E-2</v>
      </c>
      <c r="W936" s="3">
        <f t="shared" si="181"/>
        <v>3.0214106681766353E-2</v>
      </c>
    </row>
    <row r="937" spans="2:23" x14ac:dyDescent="0.25">
      <c r="B937">
        <v>-4.6592006903196002E-2</v>
      </c>
      <c r="C937">
        <f t="shared" si="170"/>
        <v>-0.20920474234423769</v>
      </c>
      <c r="D937">
        <v>-4.3742482789493498E-2</v>
      </c>
      <c r="E937" s="1">
        <f t="shared" si="171"/>
        <v>-0.21097567770878578</v>
      </c>
      <c r="F937">
        <v>-4.9472073353982897E-2</v>
      </c>
      <c r="G937">
        <f t="shared" si="172"/>
        <v>-0.22599182791419659</v>
      </c>
      <c r="H937">
        <v>-5.0461282170417301E-2</v>
      </c>
      <c r="I937">
        <f t="shared" si="173"/>
        <v>-0.22863198288952072</v>
      </c>
      <c r="J937">
        <v>-4.95590654143378E-2</v>
      </c>
      <c r="K937">
        <f t="shared" si="174"/>
        <v>-0.22436786614617166</v>
      </c>
      <c r="L937">
        <v>-4.9568124333901599E-2</v>
      </c>
      <c r="M937">
        <f t="shared" si="175"/>
        <v>-0.22406615410072517</v>
      </c>
      <c r="N937">
        <v>-3.8829299890403499E-2</v>
      </c>
      <c r="O937" s="1">
        <f t="shared" si="176"/>
        <v>-0.1759724327030795</v>
      </c>
      <c r="P937">
        <v>-4.7229138087959303E-2</v>
      </c>
      <c r="Q937" s="1">
        <f t="shared" si="177"/>
        <v>-0.22161107630190044</v>
      </c>
      <c r="R937">
        <v>-4.5221754766869897E-2</v>
      </c>
      <c r="S937">
        <f t="shared" si="178"/>
        <v>-0.53903198166845445</v>
      </c>
      <c r="T937">
        <v>-5.4546886299889401E-2</v>
      </c>
      <c r="U937" s="1">
        <f t="shared" si="179"/>
        <v>-0.24438341491219401</v>
      </c>
      <c r="V937" s="2">
        <f t="shared" si="180"/>
        <v>-0.25042371566892657</v>
      </c>
      <c r="W937" s="3">
        <f t="shared" si="181"/>
        <v>3.0887692487923057E-2</v>
      </c>
    </row>
    <row r="938" spans="2:23" x14ac:dyDescent="0.25">
      <c r="B938">
        <v>0.13062729444154</v>
      </c>
      <c r="C938">
        <f t="shared" si="170"/>
        <v>0.5865351439689257</v>
      </c>
      <c r="D938">
        <v>0.12285532157927299</v>
      </c>
      <c r="E938" s="1">
        <f t="shared" si="171"/>
        <v>0.59254717787860756</v>
      </c>
      <c r="F938">
        <v>0.133239187740197</v>
      </c>
      <c r="G938">
        <f t="shared" si="172"/>
        <v>0.60864575801704812</v>
      </c>
      <c r="H938">
        <v>0.12682816547596801</v>
      </c>
      <c r="I938">
        <f t="shared" si="173"/>
        <v>0.57463809304493185</v>
      </c>
      <c r="J938">
        <v>0.113318336313773</v>
      </c>
      <c r="K938">
        <f t="shared" si="174"/>
        <v>0.5130240673707267</v>
      </c>
      <c r="L938">
        <v>0.124965450611789</v>
      </c>
      <c r="M938">
        <f t="shared" si="175"/>
        <v>0.56488980146656487</v>
      </c>
      <c r="N938">
        <v>9.7224384313699203E-2</v>
      </c>
      <c r="O938" s="1">
        <f t="shared" si="176"/>
        <v>0.44061601610203494</v>
      </c>
      <c r="P938">
        <v>0.113394421363761</v>
      </c>
      <c r="Q938" s="1">
        <f t="shared" si="177"/>
        <v>0.53207534124915246</v>
      </c>
      <c r="R938">
        <v>0.12797870706193801</v>
      </c>
      <c r="S938">
        <f t="shared" si="178"/>
        <v>0.47028460759276614</v>
      </c>
      <c r="T938">
        <v>0.12213687546836501</v>
      </c>
      <c r="U938" s="1">
        <f t="shared" si="179"/>
        <v>0.54720312630796186</v>
      </c>
      <c r="V938" s="2">
        <f t="shared" si="180"/>
        <v>0.54304591329987195</v>
      </c>
      <c r="W938" s="3">
        <f t="shared" si="181"/>
        <v>1.6415019899333447E-2</v>
      </c>
    </row>
    <row r="939" spans="2:23" x14ac:dyDescent="0.25">
      <c r="B939">
        <v>-3.1076817702535699E-2</v>
      </c>
      <c r="C939">
        <f t="shared" si="170"/>
        <v>-0.13953933458684858</v>
      </c>
      <c r="D939">
        <v>-2.6504654736029299E-2</v>
      </c>
      <c r="E939" s="1">
        <f t="shared" si="171"/>
        <v>-0.12783539339276515</v>
      </c>
      <c r="F939">
        <v>-3.4201816483535097E-2</v>
      </c>
      <c r="G939">
        <f t="shared" si="172"/>
        <v>-0.1562362460492617</v>
      </c>
      <c r="H939">
        <v>-3.0648078511079299E-2</v>
      </c>
      <c r="I939">
        <f t="shared" si="173"/>
        <v>-0.13886153225511319</v>
      </c>
      <c r="J939">
        <v>-2.1913908481727799E-2</v>
      </c>
      <c r="K939">
        <f t="shared" si="174"/>
        <v>-9.9210444019900729E-2</v>
      </c>
      <c r="L939">
        <v>-3.32372062303831E-2</v>
      </c>
      <c r="M939">
        <f t="shared" si="175"/>
        <v>-0.15024439744638626</v>
      </c>
      <c r="N939">
        <v>-2.14121602693861E-2</v>
      </c>
      <c r="O939" s="1">
        <f t="shared" si="176"/>
        <v>-9.7038832599794858E-2</v>
      </c>
      <c r="P939">
        <v>-2.9016161928165599E-2</v>
      </c>
      <c r="Q939" s="1">
        <f t="shared" si="177"/>
        <v>-0.1361511798727989</v>
      </c>
      <c r="R939">
        <v>-3.4000704535500199E-2</v>
      </c>
      <c r="S939">
        <f t="shared" si="178"/>
        <v>-0.47364190113478272</v>
      </c>
      <c r="T939">
        <v>-2.8804444794716201E-2</v>
      </c>
      <c r="U939" s="1">
        <f t="shared" si="179"/>
        <v>-0.12905096992853998</v>
      </c>
      <c r="V939" s="2">
        <f t="shared" si="180"/>
        <v>-0.16478102312861923</v>
      </c>
      <c r="W939" s="3">
        <f t="shared" si="181"/>
        <v>3.3066315325008526E-2</v>
      </c>
    </row>
    <row r="940" spans="2:23" x14ac:dyDescent="0.25">
      <c r="B940">
        <v>-4.11624340209483E-3</v>
      </c>
      <c r="C940">
        <f t="shared" si="170"/>
        <v>-1.8482518732249483E-2</v>
      </c>
      <c r="D940">
        <v>-1.1463850391345299E-2</v>
      </c>
      <c r="E940" s="1">
        <f t="shared" si="171"/>
        <v>-5.5291639871139768E-2</v>
      </c>
      <c r="F940">
        <v>-1.44637533033807E-2</v>
      </c>
      <c r="G940">
        <f t="shared" si="172"/>
        <v>-6.6071418194722731E-2</v>
      </c>
      <c r="H940">
        <v>-1.43820503365695E-2</v>
      </c>
      <c r="I940">
        <f t="shared" si="173"/>
        <v>-6.51627652932385E-2</v>
      </c>
      <c r="J940">
        <v>-5.7423160915323302E-3</v>
      </c>
      <c r="K940">
        <f t="shared" si="174"/>
        <v>-2.5997084436971494E-2</v>
      </c>
      <c r="L940">
        <v>-1.23717740530589E-2</v>
      </c>
      <c r="M940">
        <f t="shared" si="175"/>
        <v>-5.59249692967725E-2</v>
      </c>
      <c r="N940">
        <v>-4.6563314161344703E-3</v>
      </c>
      <c r="O940" s="1">
        <f t="shared" si="176"/>
        <v>-2.1102259610183336E-2</v>
      </c>
      <c r="P940">
        <v>-6.7544022417887198E-3</v>
      </c>
      <c r="Q940" s="1">
        <f t="shared" si="177"/>
        <v>-3.1693365815633583E-2</v>
      </c>
      <c r="R940">
        <v>-3.8610549133751499E-3</v>
      </c>
      <c r="S940">
        <f t="shared" si="178"/>
        <v>-0.29800467686341098</v>
      </c>
      <c r="T940">
        <v>-3.0691015607139599E-3</v>
      </c>
      <c r="U940" s="1">
        <f t="shared" si="179"/>
        <v>-1.3750326938847517E-2</v>
      </c>
      <c r="V940" s="2">
        <f t="shared" si="180"/>
        <v>-6.5148102505316996E-2</v>
      </c>
      <c r="W940" s="3">
        <f t="shared" si="181"/>
        <v>2.5261971208054367E-2</v>
      </c>
    </row>
    <row r="941" spans="2:23" x14ac:dyDescent="0.25">
      <c r="B941">
        <v>1.22843838781697E-3</v>
      </c>
      <c r="C941">
        <f t="shared" si="170"/>
        <v>5.5158632025226464E-3</v>
      </c>
      <c r="D941">
        <v>-1.33504890973761E-2</v>
      </c>
      <c r="E941" s="1">
        <f t="shared" si="171"/>
        <v>-6.4391143470694912E-2</v>
      </c>
      <c r="F941">
        <v>-4.7219109184132996E-3</v>
      </c>
      <c r="G941">
        <f t="shared" si="172"/>
        <v>-2.1570013289412968E-2</v>
      </c>
      <c r="H941">
        <v>-3.8422354847714099E-3</v>
      </c>
      <c r="I941">
        <f t="shared" si="173"/>
        <v>-1.7408553247716688E-2</v>
      </c>
      <c r="J941">
        <v>-6.3535722081206501E-3</v>
      </c>
      <c r="K941">
        <f t="shared" si="174"/>
        <v>-2.8764413267753672E-2</v>
      </c>
      <c r="L941">
        <v>-7.3542135286959404E-3</v>
      </c>
      <c r="M941">
        <f t="shared" si="175"/>
        <v>-3.3243750171184229E-2</v>
      </c>
      <c r="N941">
        <v>5.0410925181367198E-3</v>
      </c>
      <c r="O941" s="1">
        <f t="shared" si="176"/>
        <v>2.2845977558226666E-2</v>
      </c>
      <c r="P941">
        <v>-7.86498307841107E-3</v>
      </c>
      <c r="Q941" s="1">
        <f t="shared" si="177"/>
        <v>-3.6904492346585237E-2</v>
      </c>
      <c r="R941">
        <v>-1.36851600941717E-2</v>
      </c>
      <c r="S941">
        <f t="shared" si="178"/>
        <v>-0.35525413352724894</v>
      </c>
      <c r="T941">
        <v>-1.6601269321417E-3</v>
      </c>
      <c r="U941" s="1">
        <f t="shared" si="179"/>
        <v>-7.4377753962707018E-3</v>
      </c>
      <c r="V941" s="2">
        <f t="shared" si="180"/>
        <v>-5.3661243395611805E-2</v>
      </c>
      <c r="W941" s="3">
        <f t="shared" si="181"/>
        <v>3.2592470819080267E-2</v>
      </c>
    </row>
    <row r="942" spans="2:23" x14ac:dyDescent="0.25">
      <c r="B942">
        <v>-1.83004556975347E-2</v>
      </c>
      <c r="C942">
        <f t="shared" si="170"/>
        <v>-8.2171650749868486E-2</v>
      </c>
      <c r="D942">
        <v>-1.54208666444356E-2</v>
      </c>
      <c r="E942" s="1">
        <f t="shared" si="171"/>
        <v>-7.4376843372686893E-2</v>
      </c>
      <c r="F942">
        <v>-2.4929264159516702E-2</v>
      </c>
      <c r="G942">
        <f t="shared" si="172"/>
        <v>-0.11387859036458758</v>
      </c>
      <c r="H942">
        <v>-1.2349571736190499E-2</v>
      </c>
      <c r="I942">
        <f t="shared" si="173"/>
        <v>-5.5953930467840612E-2</v>
      </c>
      <c r="J942" s="1">
        <v>-1.8828735527435699E-2</v>
      </c>
      <c r="K942">
        <f t="shared" si="174"/>
        <v>-8.5242995952445111E-2</v>
      </c>
      <c r="L942">
        <v>-1.65990784246049E-2</v>
      </c>
      <c r="M942">
        <f t="shared" si="175"/>
        <v>-7.5033939940183966E-2</v>
      </c>
      <c r="N942">
        <v>-1.7502703993949299E-2</v>
      </c>
      <c r="O942" s="1">
        <f t="shared" si="176"/>
        <v>-7.9321373534689238E-2</v>
      </c>
      <c r="P942" s="1">
        <v>-1.51963333668286E-2</v>
      </c>
      <c r="Q942" s="1">
        <f t="shared" si="177"/>
        <v>-7.1305044504378343E-2</v>
      </c>
      <c r="R942">
        <v>-1.36513060542812E-2</v>
      </c>
      <c r="S942">
        <f t="shared" si="178"/>
        <v>-0.35505685088888761</v>
      </c>
      <c r="T942">
        <v>-2.25044964952834E-2</v>
      </c>
      <c r="U942" s="1">
        <f t="shared" si="179"/>
        <v>-0.1008256580249203</v>
      </c>
      <c r="V942" s="2">
        <f t="shared" si="180"/>
        <v>-0.10931668778004881</v>
      </c>
      <c r="W942" s="3">
        <f t="shared" si="181"/>
        <v>2.6341188142460656E-2</v>
      </c>
    </row>
    <row r="943" spans="2:23" x14ac:dyDescent="0.25">
      <c r="B943">
        <v>2.8762250577049099E-3</v>
      </c>
      <c r="C943">
        <f t="shared" si="170"/>
        <v>1.2914659876561801E-2</v>
      </c>
      <c r="D943">
        <v>3.2108585921634802E-3</v>
      </c>
      <c r="E943" s="1">
        <f t="shared" si="171"/>
        <v>1.5486388158823847E-2</v>
      </c>
      <c r="F943">
        <v>1.9690608786067699E-2</v>
      </c>
      <c r="G943">
        <f t="shared" si="172"/>
        <v>8.9948052924054875E-2</v>
      </c>
      <c r="H943">
        <v>7.2795618616509098E-3</v>
      </c>
      <c r="I943">
        <f t="shared" si="173"/>
        <v>3.2982528215897984E-2</v>
      </c>
      <c r="J943">
        <v>6.1383928571428501E-3</v>
      </c>
      <c r="K943">
        <f t="shared" si="174"/>
        <v>2.7790235659399511E-2</v>
      </c>
      <c r="L943" s="1">
        <v>-7.0889899615420504E-4</v>
      </c>
      <c r="M943">
        <f t="shared" si="175"/>
        <v>-3.2044842093308813E-3</v>
      </c>
      <c r="N943">
        <v>-2.7286579351651001E-3</v>
      </c>
      <c r="O943" s="1">
        <f t="shared" si="176"/>
        <v>-1.2366140420271551E-2</v>
      </c>
      <c r="P943">
        <v>2.4631786130026299E-3</v>
      </c>
      <c r="Q943" s="1">
        <f t="shared" si="177"/>
        <v>1.1557857832059395E-2</v>
      </c>
      <c r="R943">
        <v>1.22767857142857E-2</v>
      </c>
      <c r="S943">
        <f t="shared" si="178"/>
        <v>-0.20396225868296108</v>
      </c>
      <c r="T943" s="1">
        <v>7.8220106009359595E-5</v>
      </c>
      <c r="U943" s="1">
        <f t="shared" si="179"/>
        <v>3.5044523928031953E-4</v>
      </c>
      <c r="V943" s="2">
        <f t="shared" si="180"/>
        <v>-2.8502715406485803E-3</v>
      </c>
      <c r="W943" s="3">
        <f t="shared" si="181"/>
        <v>2.2841557034110751E-2</v>
      </c>
    </row>
    <row r="944" spans="2:23" x14ac:dyDescent="0.25">
      <c r="B944">
        <v>7.7500723486928604E-3</v>
      </c>
      <c r="C944">
        <f t="shared" si="170"/>
        <v>3.4798927898215808E-2</v>
      </c>
      <c r="D944">
        <v>5.4951039986521396E-3</v>
      </c>
      <c r="E944" s="1">
        <f t="shared" si="171"/>
        <v>2.6503600533492214E-2</v>
      </c>
      <c r="F944">
        <v>2.1383409515422099E-3</v>
      </c>
      <c r="G944">
        <f t="shared" si="172"/>
        <v>9.7680882886203354E-3</v>
      </c>
      <c r="H944" s="1">
        <v>5.9630662515449597E-3</v>
      </c>
      <c r="I944">
        <f t="shared" si="173"/>
        <v>2.7017697580256135E-2</v>
      </c>
      <c r="J944">
        <v>4.7685894558045696E-3</v>
      </c>
      <c r="K944">
        <f t="shared" si="174"/>
        <v>2.1588749339418942E-2</v>
      </c>
      <c r="L944">
        <v>6.8458036861596197E-3</v>
      </c>
      <c r="M944">
        <f t="shared" si="175"/>
        <v>3.0945550679981049E-2</v>
      </c>
      <c r="N944">
        <v>1.02922680470704E-2</v>
      </c>
      <c r="O944" s="1">
        <f t="shared" si="176"/>
        <v>4.6644040747249503E-2</v>
      </c>
      <c r="P944">
        <v>7.3506938660012101E-3</v>
      </c>
      <c r="Q944" s="1">
        <f t="shared" si="177"/>
        <v>3.4491317122418652E-2</v>
      </c>
      <c r="R944">
        <v>3.59887988637004E-3</v>
      </c>
      <c r="S944">
        <f t="shared" si="178"/>
        <v>-0.25453229885305656</v>
      </c>
      <c r="T944">
        <v>-6.4911976484612298E-3</v>
      </c>
      <c r="U944" s="1">
        <f t="shared" si="179"/>
        <v>-2.9082155844414811E-2</v>
      </c>
      <c r="V944" s="2">
        <f t="shared" si="180"/>
        <v>-5.1856482507818737E-3</v>
      </c>
      <c r="W944" s="3">
        <f t="shared" si="181"/>
        <v>2.6998398086669255E-2</v>
      </c>
    </row>
    <row r="945" spans="2:23" x14ac:dyDescent="0.25">
      <c r="B945">
        <v>-7.4251008459703199E-2</v>
      </c>
      <c r="C945">
        <f t="shared" si="170"/>
        <v>-0.33339759598435503</v>
      </c>
      <c r="D945">
        <v>-6.7370638008001901E-2</v>
      </c>
      <c r="E945" s="1">
        <f t="shared" si="171"/>
        <v>-0.32493734020112452</v>
      </c>
      <c r="F945">
        <v>-8.4749817702431798E-2</v>
      </c>
      <c r="G945">
        <f t="shared" si="172"/>
        <v>-0.38714298632534566</v>
      </c>
      <c r="H945">
        <v>-7.8477256140457599E-2</v>
      </c>
      <c r="I945">
        <f t="shared" si="173"/>
        <v>-0.35556787127458866</v>
      </c>
      <c r="J945">
        <v>-8.4468385486091493E-2</v>
      </c>
      <c r="K945">
        <f t="shared" si="174"/>
        <v>-0.38241220349655053</v>
      </c>
      <c r="L945">
        <v>-8.3166458402578095E-2</v>
      </c>
      <c r="M945">
        <f t="shared" si="175"/>
        <v>-0.37594298220597677</v>
      </c>
      <c r="N945">
        <v>-6.7349364570940706E-2</v>
      </c>
      <c r="O945" s="1">
        <f t="shared" si="176"/>
        <v>-0.30522393033112893</v>
      </c>
      <c r="P945">
        <v>-7.59682204685906E-2</v>
      </c>
      <c r="Q945" s="1">
        <f t="shared" si="177"/>
        <v>-0.3564621287695377</v>
      </c>
      <c r="R945">
        <v>-8.4777122478860795E-2</v>
      </c>
      <c r="S945">
        <f t="shared" si="178"/>
        <v>-0.76953880829286037</v>
      </c>
      <c r="T945">
        <v>-7.3391105366127807E-2</v>
      </c>
      <c r="U945" s="1">
        <f t="shared" si="179"/>
        <v>-0.32881013326678787</v>
      </c>
      <c r="V945" s="2">
        <f t="shared" si="180"/>
        <v>-0.39194359801482559</v>
      </c>
      <c r="W945" s="3">
        <f t="shared" si="181"/>
        <v>4.0614503827466258E-2</v>
      </c>
    </row>
    <row r="946" spans="2:23" x14ac:dyDescent="0.25">
      <c r="B946">
        <v>-2.25306127565633E-2</v>
      </c>
      <c r="C946">
        <f t="shared" si="170"/>
        <v>-0.10116565801485779</v>
      </c>
      <c r="D946">
        <v>-2.8153159107523199E-2</v>
      </c>
      <c r="E946" s="1">
        <f t="shared" si="171"/>
        <v>-0.13578634415739249</v>
      </c>
      <c r="F946">
        <v>-3.18460804458396E-2</v>
      </c>
      <c r="G946">
        <f t="shared" si="172"/>
        <v>-0.14547508208039214</v>
      </c>
      <c r="H946">
        <v>-2.2291517322570599E-2</v>
      </c>
      <c r="I946">
        <f t="shared" si="173"/>
        <v>-0.10099929268272234</v>
      </c>
      <c r="J946">
        <v>-2.8932628195113601E-2</v>
      </c>
      <c r="K946">
        <f t="shared" si="174"/>
        <v>-0.13098616763382603</v>
      </c>
      <c r="L946">
        <v>-2.0348732949924099E-2</v>
      </c>
      <c r="M946">
        <f t="shared" si="175"/>
        <v>-9.1983757589830781E-2</v>
      </c>
      <c r="N946">
        <v>-3.2163302893026401E-2</v>
      </c>
      <c r="O946" s="1">
        <f t="shared" si="176"/>
        <v>-0.14576246983146507</v>
      </c>
      <c r="P946">
        <v>-3.05623387728148E-2</v>
      </c>
      <c r="Q946" s="1">
        <f t="shared" si="177"/>
        <v>-0.14340623318454127</v>
      </c>
      <c r="R946">
        <v>-2.75482716113894E-2</v>
      </c>
      <c r="S946">
        <f t="shared" si="178"/>
        <v>-0.43604068735835905</v>
      </c>
      <c r="T946">
        <v>-1.06853842064802E-2</v>
      </c>
      <c r="U946" s="1">
        <f t="shared" si="179"/>
        <v>-4.7873139223232809E-2</v>
      </c>
      <c r="V946" s="2">
        <f t="shared" si="180"/>
        <v>-0.14794788317566196</v>
      </c>
      <c r="W946" s="3">
        <f t="shared" si="181"/>
        <v>3.1781168713351203E-2</v>
      </c>
    </row>
    <row r="947" spans="2:23" x14ac:dyDescent="0.25">
      <c r="B947">
        <v>1.4177371102499401E-2</v>
      </c>
      <c r="C947">
        <f t="shared" si="170"/>
        <v>6.3658414087622739E-2</v>
      </c>
      <c r="D947">
        <v>2.48937814033801E-2</v>
      </c>
      <c r="E947" s="1">
        <f t="shared" si="171"/>
        <v>0.12006594201767527</v>
      </c>
      <c r="F947">
        <v>4.6498491508370203E-2</v>
      </c>
      <c r="G947">
        <f t="shared" si="172"/>
        <v>0.21240830187246093</v>
      </c>
      <c r="H947">
        <v>2.57905173542987E-2</v>
      </c>
      <c r="I947">
        <f t="shared" si="173"/>
        <v>0.11685270109756993</v>
      </c>
      <c r="J947">
        <v>3.8757836890441898E-2</v>
      </c>
      <c r="K947">
        <f t="shared" si="174"/>
        <v>0.17546765837585795</v>
      </c>
      <c r="L947">
        <v>3.5894963271806198E-2</v>
      </c>
      <c r="M947">
        <f t="shared" si="175"/>
        <v>0.16225843684788324</v>
      </c>
      <c r="N947">
        <v>1.6490464619371401E-2</v>
      </c>
      <c r="O947" s="1">
        <f t="shared" si="176"/>
        <v>7.4733955638279018E-2</v>
      </c>
      <c r="P947">
        <v>3.3916945863521002E-2</v>
      </c>
      <c r="Q947" s="1">
        <f t="shared" si="177"/>
        <v>0.15914689918096173</v>
      </c>
      <c r="R947">
        <v>4.1709077580232901E-2</v>
      </c>
      <c r="S947">
        <f t="shared" si="178"/>
        <v>-3.244712456258772E-2</v>
      </c>
      <c r="T947">
        <v>2.42319229762974E-2</v>
      </c>
      <c r="U947" s="1">
        <f t="shared" si="179"/>
        <v>0.10856495188890042</v>
      </c>
      <c r="V947" s="2">
        <f t="shared" si="180"/>
        <v>0.11607101364446237</v>
      </c>
      <c r="W947" s="3">
        <f t="shared" si="181"/>
        <v>2.0828832485249367E-2</v>
      </c>
    </row>
    <row r="948" spans="2:23" x14ac:dyDescent="0.25">
      <c r="B948">
        <v>1.1552663091856199E-2</v>
      </c>
      <c r="C948">
        <f t="shared" si="170"/>
        <v>5.1873101550295612E-2</v>
      </c>
      <c r="D948">
        <v>1.9159302562805298E-2</v>
      </c>
      <c r="E948" s="1">
        <f t="shared" si="171"/>
        <v>9.2407805520961575E-2</v>
      </c>
      <c r="F948">
        <v>2.2307163157810599E-2</v>
      </c>
      <c r="G948">
        <f t="shared" si="172"/>
        <v>0.10190065295106494</v>
      </c>
      <c r="H948">
        <v>1.1926373612238601E-2</v>
      </c>
      <c r="I948">
        <f t="shared" si="173"/>
        <v>5.4036487587426234E-2</v>
      </c>
      <c r="J948">
        <v>7.2003532688131901E-3</v>
      </c>
      <c r="K948">
        <f t="shared" si="174"/>
        <v>3.2598029944988498E-2</v>
      </c>
      <c r="L948">
        <v>2.8864377309719899E-2</v>
      </c>
      <c r="M948">
        <f t="shared" si="175"/>
        <v>0.13047760231423111</v>
      </c>
      <c r="N948">
        <v>1.7814423739038399E-2</v>
      </c>
      <c r="O948" s="1">
        <f t="shared" si="176"/>
        <v>8.0734071729602341E-2</v>
      </c>
      <c r="P948">
        <v>1.6559875758870898E-2</v>
      </c>
      <c r="Q948" s="1">
        <f t="shared" si="177"/>
        <v>7.7703130713806731E-2</v>
      </c>
      <c r="R948">
        <v>2.4234220415233401E-2</v>
      </c>
      <c r="S948">
        <f t="shared" si="178"/>
        <v>-0.13428093635136598</v>
      </c>
      <c r="T948">
        <v>1.5864608433525201E-2</v>
      </c>
      <c r="U948" s="1">
        <f t="shared" si="179"/>
        <v>7.1077332698961812E-2</v>
      </c>
      <c r="V948" s="2">
        <f t="shared" si="180"/>
        <v>5.5852727865997286E-2</v>
      </c>
      <c r="W948" s="3">
        <f t="shared" si="181"/>
        <v>2.169437585211571E-2</v>
      </c>
    </row>
    <row r="949" spans="2:23" x14ac:dyDescent="0.25">
      <c r="B949">
        <v>0</v>
      </c>
      <c r="C949">
        <f t="shared" si="170"/>
        <v>0</v>
      </c>
      <c r="D949">
        <v>0</v>
      </c>
      <c r="E949" s="1">
        <f t="shared" si="171"/>
        <v>0</v>
      </c>
      <c r="F949">
        <v>0</v>
      </c>
      <c r="G949">
        <f t="shared" si="172"/>
        <v>0</v>
      </c>
      <c r="H949">
        <v>0</v>
      </c>
      <c r="I949">
        <f t="shared" si="173"/>
        <v>0</v>
      </c>
      <c r="J949">
        <v>0</v>
      </c>
      <c r="K949">
        <f t="shared" si="174"/>
        <v>0</v>
      </c>
      <c r="L949">
        <v>0</v>
      </c>
      <c r="M949">
        <f t="shared" si="175"/>
        <v>0</v>
      </c>
      <c r="N949">
        <v>0</v>
      </c>
      <c r="O949" s="1">
        <f t="shared" si="176"/>
        <v>0</v>
      </c>
      <c r="P949">
        <v>0</v>
      </c>
      <c r="Q949" s="1">
        <f t="shared" si="177"/>
        <v>0</v>
      </c>
      <c r="R949">
        <v>0</v>
      </c>
      <c r="S949">
        <f t="shared" si="178"/>
        <v>-0.27550458226222035</v>
      </c>
      <c r="T949">
        <v>0</v>
      </c>
      <c r="U949" s="1">
        <f t="shared" si="179"/>
        <v>0</v>
      </c>
      <c r="V949" s="2">
        <f t="shared" si="180"/>
        <v>-2.7550458226222034E-2</v>
      </c>
      <c r="W949" s="3">
        <f t="shared" si="181"/>
        <v>2.6136659572855228E-2</v>
      </c>
    </row>
    <row r="950" spans="2:23" x14ac:dyDescent="0.25">
      <c r="B950">
        <v>-7.6852991051231598E-3</v>
      </c>
      <c r="C950">
        <f t="shared" si="170"/>
        <v>-3.4508086815539234E-2</v>
      </c>
      <c r="D950" s="1">
        <v>-1.1753261273901999E-3</v>
      </c>
      <c r="E950" s="1">
        <f t="shared" si="171"/>
        <v>-5.6687506159240888E-3</v>
      </c>
      <c r="F950">
        <v>-5.5466018046892197E-3</v>
      </c>
      <c r="G950">
        <f t="shared" si="172"/>
        <v>-2.5337257882541982E-2</v>
      </c>
      <c r="H950">
        <v>-5.0475033902997804E-3</v>
      </c>
      <c r="I950">
        <f t="shared" si="173"/>
        <v>-2.286942897860722E-2</v>
      </c>
      <c r="J950">
        <v>-8.8589345914395906E-3</v>
      </c>
      <c r="K950">
        <f t="shared" si="174"/>
        <v>-4.010689535793311E-2</v>
      </c>
      <c r="L950">
        <v>-1.83791479663254E-2</v>
      </c>
      <c r="M950">
        <f t="shared" si="175"/>
        <v>-8.3080509012646561E-2</v>
      </c>
      <c r="N950">
        <v>-1.5790063782953299E-2</v>
      </c>
      <c r="O950" s="1">
        <f t="shared" si="176"/>
        <v>-7.1559774300999066E-2</v>
      </c>
      <c r="P950">
        <v>-8.7957972003762808E-3</v>
      </c>
      <c r="Q950" s="1">
        <f t="shared" si="177"/>
        <v>-4.1272107927914421E-2</v>
      </c>
      <c r="R950">
        <v>-1.4248103731754801E-2</v>
      </c>
      <c r="S950">
        <f t="shared" si="178"/>
        <v>-0.35853465799140011</v>
      </c>
      <c r="T950">
        <v>-1.05658751370558E-2</v>
      </c>
      <c r="U950" s="1">
        <f t="shared" si="179"/>
        <v>-4.7337709311828811E-2</v>
      </c>
      <c r="V950" s="2">
        <f t="shared" si="180"/>
        <v>-7.3027517819533455E-2</v>
      </c>
      <c r="W950" s="3">
        <f t="shared" si="181"/>
        <v>3.0851390332849341E-2</v>
      </c>
    </row>
    <row r="951" spans="2:23" x14ac:dyDescent="0.25">
      <c r="B951" s="1">
        <v>1.29695734239167E-2</v>
      </c>
      <c r="C951">
        <f t="shared" si="170"/>
        <v>5.8235230607313587E-2</v>
      </c>
      <c r="D951">
        <v>4.7423347137387703E-3</v>
      </c>
      <c r="E951" s="1">
        <f t="shared" si="171"/>
        <v>2.2872896469270643E-2</v>
      </c>
      <c r="F951">
        <v>-7.0766683877137304E-3</v>
      </c>
      <c r="G951">
        <f t="shared" si="172"/>
        <v>-3.2326707090663757E-2</v>
      </c>
      <c r="H951">
        <v>9.6791526140694601E-3</v>
      </c>
      <c r="I951">
        <f t="shared" si="173"/>
        <v>4.3854689370979333E-2</v>
      </c>
      <c r="J951">
        <v>1.8826462856428802E-2</v>
      </c>
      <c r="K951">
        <f t="shared" si="174"/>
        <v>8.5232706929841348E-2</v>
      </c>
      <c r="L951">
        <v>8.9285714285714194E-3</v>
      </c>
      <c r="M951">
        <f t="shared" si="175"/>
        <v>4.0360426957800635E-2</v>
      </c>
      <c r="N951">
        <v>1.2544188240994901E-2</v>
      </c>
      <c r="O951" s="1">
        <f t="shared" si="176"/>
        <v>5.6849629719921732E-2</v>
      </c>
      <c r="P951" s="1">
        <v>-2.2683159481452699E-4</v>
      </c>
      <c r="Q951" s="1">
        <f t="shared" si="177"/>
        <v>-1.0643512861171489E-3</v>
      </c>
      <c r="R951">
        <v>7.9555325085888303E-3</v>
      </c>
      <c r="S951">
        <f t="shared" si="178"/>
        <v>-0.22914413464827471</v>
      </c>
      <c r="T951">
        <v>6.6410117119615796E-3</v>
      </c>
      <c r="U951" s="1">
        <f t="shared" si="179"/>
        <v>2.9753359554170137E-2</v>
      </c>
      <c r="V951" s="2">
        <f t="shared" si="180"/>
        <v>7.4623746584241814E-3</v>
      </c>
      <c r="W951" s="3">
        <f t="shared" si="181"/>
        <v>2.6803876469407874E-2</v>
      </c>
    </row>
    <row r="952" spans="2:23" x14ac:dyDescent="0.25">
      <c r="B952">
        <v>-1.5229273358774401E-2</v>
      </c>
      <c r="C952">
        <f t="shared" si="170"/>
        <v>-6.8381604933480847E-2</v>
      </c>
      <c r="D952">
        <v>-1.66011065726825E-2</v>
      </c>
      <c r="E952" s="1">
        <f t="shared" si="171"/>
        <v>-8.0069293888565388E-2</v>
      </c>
      <c r="F952">
        <v>-1.7514837779594301E-2</v>
      </c>
      <c r="G952">
        <f t="shared" si="172"/>
        <v>-8.0008981574500287E-2</v>
      </c>
      <c r="H952">
        <v>-1.7653686037204401E-2</v>
      </c>
      <c r="I952">
        <f t="shared" si="173"/>
        <v>-7.998602235995679E-2</v>
      </c>
      <c r="J952">
        <v>-1.4697104301786499E-2</v>
      </c>
      <c r="K952">
        <f t="shared" si="174"/>
        <v>-6.6537936160627226E-2</v>
      </c>
      <c r="L952">
        <v>-1.3014727982412299E-2</v>
      </c>
      <c r="M952">
        <f t="shared" si="175"/>
        <v>-5.8831357548297165E-2</v>
      </c>
      <c r="N952">
        <v>-2.15044180152748E-2</v>
      </c>
      <c r="O952" s="1">
        <f t="shared" si="176"/>
        <v>-9.7456940060541258E-2</v>
      </c>
      <c r="P952">
        <v>-1.9323260927341501E-2</v>
      </c>
      <c r="Q952" s="1">
        <f t="shared" si="177"/>
        <v>-9.0669633728978308E-2</v>
      </c>
      <c r="R952">
        <v>-1.9098501932110001E-2</v>
      </c>
      <c r="S952">
        <f t="shared" si="178"/>
        <v>-0.38680009860541004</v>
      </c>
      <c r="T952">
        <v>-1.3666636223095101E-2</v>
      </c>
      <c r="U952" s="1">
        <f t="shared" si="179"/>
        <v>-6.1229878680892587E-2</v>
      </c>
      <c r="V952" s="2">
        <f t="shared" si="180"/>
        <v>-0.106997174754125</v>
      </c>
      <c r="W952" s="3">
        <f t="shared" si="181"/>
        <v>2.9727606718239995E-2</v>
      </c>
    </row>
    <row r="953" spans="2:23" x14ac:dyDescent="0.25">
      <c r="B953">
        <v>1.2569009595453E-2</v>
      </c>
      <c r="C953">
        <f t="shared" si="170"/>
        <v>5.6436642006048129E-2</v>
      </c>
      <c r="D953">
        <v>8.5000401801132407E-3</v>
      </c>
      <c r="E953" s="1">
        <f t="shared" si="171"/>
        <v>4.0996798151156463E-2</v>
      </c>
      <c r="F953">
        <v>9.9063359399405703E-3</v>
      </c>
      <c r="G953">
        <f t="shared" si="172"/>
        <v>4.5252822758822836E-2</v>
      </c>
      <c r="H953">
        <v>1.3325781980156401E-2</v>
      </c>
      <c r="I953">
        <f t="shared" si="173"/>
        <v>6.0376982641608651E-2</v>
      </c>
      <c r="J953" s="1">
        <v>6.2782973702075204E-3</v>
      </c>
      <c r="K953">
        <f t="shared" si="174"/>
        <v>2.8423622846952441E-2</v>
      </c>
      <c r="L953">
        <v>7.5624789714267898E-3</v>
      </c>
      <c r="M953">
        <f t="shared" si="175"/>
        <v>3.4185186576371547E-2</v>
      </c>
      <c r="N953" s="1">
        <v>2.6718743967216298E-3</v>
      </c>
      <c r="O953" s="1">
        <f t="shared" si="176"/>
        <v>1.2108800282139011E-2</v>
      </c>
      <c r="P953">
        <v>1.30444264381313E-2</v>
      </c>
      <c r="Q953" s="1">
        <f t="shared" si="177"/>
        <v>6.1207752242089443E-2</v>
      </c>
      <c r="R953">
        <v>7.9344970146565403E-3</v>
      </c>
      <c r="S953">
        <f t="shared" si="178"/>
        <v>-0.22926671788370598</v>
      </c>
      <c r="T953" s="1">
        <v>1.3448959886367099E-2</v>
      </c>
      <c r="U953" s="1">
        <f t="shared" si="179"/>
        <v>6.0254635360445286E-2</v>
      </c>
      <c r="V953" s="2">
        <f t="shared" si="180"/>
        <v>1.6997652498192788E-2</v>
      </c>
      <c r="W953" s="3">
        <f t="shared" si="181"/>
        <v>2.6407048002950795E-2</v>
      </c>
    </row>
    <row r="954" spans="2:23" x14ac:dyDescent="0.25">
      <c r="B954">
        <v>8.8281250587330204E-2</v>
      </c>
      <c r="C954">
        <f t="shared" si="170"/>
        <v>0.39639538003422248</v>
      </c>
      <c r="D954">
        <v>8.1574893470511403E-2</v>
      </c>
      <c r="E954" s="1">
        <f t="shared" si="171"/>
        <v>0.39344630977592548</v>
      </c>
      <c r="F954">
        <v>9.1256282228029298E-2</v>
      </c>
      <c r="G954">
        <f t="shared" si="172"/>
        <v>0.41686496302273579</v>
      </c>
      <c r="H954">
        <v>8.3237962485467207E-2</v>
      </c>
      <c r="I954">
        <f t="shared" si="173"/>
        <v>0.37713786880137307</v>
      </c>
      <c r="J954">
        <v>9.1237786669891394E-2</v>
      </c>
      <c r="K954">
        <f t="shared" si="174"/>
        <v>0.41305919181237821</v>
      </c>
      <c r="L954">
        <v>8.8110722818739398E-2</v>
      </c>
      <c r="M954">
        <f t="shared" si="175"/>
        <v>0.3982928759627723</v>
      </c>
      <c r="N954">
        <v>0.109978089492588</v>
      </c>
      <c r="O954" s="1">
        <f t="shared" si="176"/>
        <v>0.49841516603884833</v>
      </c>
      <c r="P954">
        <v>8.9189699216278701E-2</v>
      </c>
      <c r="Q954" s="1">
        <f t="shared" si="177"/>
        <v>0.41850065528511787</v>
      </c>
      <c r="R954">
        <v>8.4499010292088297E-2</v>
      </c>
      <c r="S954">
        <f t="shared" si="178"/>
        <v>0.21690895961537948</v>
      </c>
      <c r="T954">
        <v>0.106686053166928</v>
      </c>
      <c r="U954" s="1">
        <f t="shared" si="179"/>
        <v>0.47797965686064503</v>
      </c>
      <c r="V954" s="2">
        <f t="shared" si="180"/>
        <v>0.40070010272093992</v>
      </c>
      <c r="W954" s="3">
        <f t="shared" si="181"/>
        <v>2.2508349249130546E-2</v>
      </c>
    </row>
    <row r="955" spans="2:23" x14ac:dyDescent="0.25">
      <c r="B955">
        <v>-1.22767857142857E-2</v>
      </c>
      <c r="C955">
        <f t="shared" si="170"/>
        <v>-5.5124515187955553E-2</v>
      </c>
      <c r="D955" s="1">
        <v>9.5644887749700501E-4</v>
      </c>
      <c r="E955" s="1">
        <f t="shared" si="171"/>
        <v>4.6130772021977084E-3</v>
      </c>
      <c r="F955">
        <v>-5.0697401964528398E-3</v>
      </c>
      <c r="G955">
        <f t="shared" si="172"/>
        <v>-2.3158921314022828E-2</v>
      </c>
      <c r="H955">
        <v>-5.4973236964862698E-3</v>
      </c>
      <c r="I955">
        <f t="shared" si="173"/>
        <v>-2.4907492700414108E-2</v>
      </c>
      <c r="J955">
        <v>-2.3924754993757398E-3</v>
      </c>
      <c r="K955">
        <f t="shared" si="174"/>
        <v>-1.0831411329371691E-2</v>
      </c>
      <c r="L955">
        <v>-2.9764263550758202E-3</v>
      </c>
      <c r="M955">
        <f t="shared" si="175"/>
        <v>-1.3454541911922779E-2</v>
      </c>
      <c r="N955">
        <v>-1.7565539003286199E-2</v>
      </c>
      <c r="O955" s="1">
        <f t="shared" si="176"/>
        <v>-7.9606138634321325E-2</v>
      </c>
      <c r="P955">
        <v>-1.2884092557756701E-3</v>
      </c>
      <c r="Q955" s="1">
        <f t="shared" si="177"/>
        <v>-6.0455425072127094E-3</v>
      </c>
      <c r="R955">
        <v>-6.1383928571428501E-3</v>
      </c>
      <c r="S955">
        <f t="shared" si="178"/>
        <v>-0.31127574405184999</v>
      </c>
      <c r="T955">
        <v>-2.7678144398245501E-2</v>
      </c>
      <c r="U955" s="1">
        <f t="shared" si="179"/>
        <v>-0.12400486820252768</v>
      </c>
      <c r="V955" s="2">
        <f t="shared" si="180"/>
        <v>-6.4379609863740098E-2</v>
      </c>
      <c r="W955" s="3">
        <f t="shared" si="181"/>
        <v>2.8585170291225332E-2</v>
      </c>
    </row>
    <row r="956" spans="2:23" x14ac:dyDescent="0.25">
      <c r="B956">
        <v>0</v>
      </c>
      <c r="C956">
        <f t="shared" si="170"/>
        <v>0</v>
      </c>
      <c r="D956">
        <v>0</v>
      </c>
      <c r="E956" s="1">
        <f t="shared" si="171"/>
        <v>0</v>
      </c>
      <c r="F956">
        <v>0</v>
      </c>
      <c r="G956">
        <f t="shared" si="172"/>
        <v>0</v>
      </c>
      <c r="H956">
        <v>0</v>
      </c>
      <c r="I956">
        <f t="shared" si="173"/>
        <v>0</v>
      </c>
      <c r="J956">
        <v>0</v>
      </c>
      <c r="K956">
        <f t="shared" si="174"/>
        <v>0</v>
      </c>
      <c r="L956">
        <v>0</v>
      </c>
      <c r="M956">
        <f t="shared" si="175"/>
        <v>0</v>
      </c>
      <c r="N956">
        <v>0</v>
      </c>
      <c r="O956" s="1">
        <f t="shared" si="176"/>
        <v>0</v>
      </c>
      <c r="P956">
        <v>0</v>
      </c>
      <c r="Q956" s="1">
        <f t="shared" si="177"/>
        <v>0</v>
      </c>
      <c r="R956">
        <v>0</v>
      </c>
      <c r="S956">
        <f t="shared" si="178"/>
        <v>-0.27550458226222035</v>
      </c>
      <c r="T956">
        <v>0</v>
      </c>
      <c r="U956" s="1">
        <f t="shared" si="179"/>
        <v>0</v>
      </c>
      <c r="V956" s="2">
        <f t="shared" si="180"/>
        <v>-2.7550458226222034E-2</v>
      </c>
      <c r="W956" s="3">
        <f t="shared" si="181"/>
        <v>2.6136659572855228E-2</v>
      </c>
    </row>
    <row r="957" spans="2:23" x14ac:dyDescent="0.25">
      <c r="B957">
        <v>0</v>
      </c>
      <c r="C957">
        <f t="shared" si="170"/>
        <v>0</v>
      </c>
      <c r="D957">
        <v>0</v>
      </c>
      <c r="E957" s="1">
        <f t="shared" si="171"/>
        <v>0</v>
      </c>
      <c r="F957">
        <v>0</v>
      </c>
      <c r="G957">
        <f t="shared" si="172"/>
        <v>0</v>
      </c>
      <c r="H957">
        <v>0</v>
      </c>
      <c r="I957">
        <f t="shared" si="173"/>
        <v>0</v>
      </c>
      <c r="J957">
        <v>0</v>
      </c>
      <c r="K957">
        <f t="shared" si="174"/>
        <v>0</v>
      </c>
      <c r="L957">
        <v>0</v>
      </c>
      <c r="M957">
        <f t="shared" si="175"/>
        <v>0</v>
      </c>
      <c r="N957">
        <v>0</v>
      </c>
      <c r="O957" s="1">
        <f t="shared" si="176"/>
        <v>0</v>
      </c>
      <c r="P957">
        <v>0</v>
      </c>
      <c r="Q957" s="1">
        <f t="shared" si="177"/>
        <v>0</v>
      </c>
      <c r="R957">
        <v>0</v>
      </c>
      <c r="S957">
        <f t="shared" si="178"/>
        <v>-0.27550458226222035</v>
      </c>
      <c r="T957">
        <v>0</v>
      </c>
      <c r="U957" s="1">
        <f t="shared" si="179"/>
        <v>0</v>
      </c>
      <c r="V957" s="2">
        <f t="shared" si="180"/>
        <v>-2.7550458226222034E-2</v>
      </c>
      <c r="W957" s="3">
        <f t="shared" si="181"/>
        <v>2.6136659572855228E-2</v>
      </c>
    </row>
    <row r="958" spans="2:23" x14ac:dyDescent="0.25">
      <c r="B958">
        <v>-1.50304792463752E-3</v>
      </c>
      <c r="C958">
        <f t="shared" si="170"/>
        <v>-6.7488991074832637E-3</v>
      </c>
      <c r="D958">
        <v>-2.6596938739899198E-3</v>
      </c>
      <c r="E958" s="1">
        <f t="shared" si="171"/>
        <v>-1.2828049113337186E-2</v>
      </c>
      <c r="F958">
        <v>-2.7410858884685898E-3</v>
      </c>
      <c r="G958">
        <f t="shared" si="172"/>
        <v>-1.2521468545949965E-2</v>
      </c>
      <c r="H958">
        <v>-4.0609368069870998E-3</v>
      </c>
      <c r="I958">
        <f t="shared" si="173"/>
        <v>-1.8399453890904204E-2</v>
      </c>
      <c r="J958" s="1">
        <v>5.9195636087000503E-4</v>
      </c>
      <c r="K958">
        <f t="shared" si="174"/>
        <v>2.6799533935850119E-3</v>
      </c>
      <c r="L958">
        <v>1.7949793544793E-3</v>
      </c>
      <c r="M958">
        <f t="shared" si="175"/>
        <v>8.1139669102488626E-3</v>
      </c>
      <c r="N958">
        <v>-1.34256465514909E-3</v>
      </c>
      <c r="O958" s="1">
        <f t="shared" si="176"/>
        <v>-6.084435441653319E-3</v>
      </c>
      <c r="P958">
        <v>-3.6744309497622899E-3</v>
      </c>
      <c r="Q958" s="1">
        <f t="shared" si="177"/>
        <v>-1.7241360535889882E-2</v>
      </c>
      <c r="R958" s="1">
        <v>-2.41745953520954E-4</v>
      </c>
      <c r="S958">
        <f t="shared" si="178"/>
        <v>-0.27691334410210872</v>
      </c>
      <c r="T958">
        <v>2.4673031499873798E-3</v>
      </c>
      <c r="U958" s="1">
        <f t="shared" si="179"/>
        <v>1.1054122614854949E-2</v>
      </c>
      <c r="V958" s="2">
        <f t="shared" si="180"/>
        <v>-3.2888896781863776E-2</v>
      </c>
      <c r="W958" s="3">
        <f t="shared" si="181"/>
        <v>2.5903500823546748E-2</v>
      </c>
    </row>
    <row r="959" spans="2:23" x14ac:dyDescent="0.25">
      <c r="B959">
        <v>0</v>
      </c>
      <c r="C959">
        <f t="shared" si="170"/>
        <v>0</v>
      </c>
      <c r="D959">
        <v>0</v>
      </c>
      <c r="E959" s="1">
        <f t="shared" si="171"/>
        <v>0</v>
      </c>
      <c r="F959">
        <v>0</v>
      </c>
      <c r="G959">
        <f t="shared" si="172"/>
        <v>0</v>
      </c>
      <c r="H959">
        <v>0</v>
      </c>
      <c r="I959">
        <f t="shared" si="173"/>
        <v>0</v>
      </c>
      <c r="J959">
        <v>0</v>
      </c>
      <c r="K959">
        <f t="shared" si="174"/>
        <v>0</v>
      </c>
      <c r="L959">
        <v>0</v>
      </c>
      <c r="M959">
        <f t="shared" si="175"/>
        <v>0</v>
      </c>
      <c r="N959">
        <v>0</v>
      </c>
      <c r="O959" s="1">
        <f t="shared" si="176"/>
        <v>0</v>
      </c>
      <c r="P959">
        <v>0</v>
      </c>
      <c r="Q959" s="1">
        <f t="shared" si="177"/>
        <v>0</v>
      </c>
      <c r="R959">
        <v>0</v>
      </c>
      <c r="S959">
        <f t="shared" si="178"/>
        <v>-0.27550458226222035</v>
      </c>
      <c r="T959">
        <v>0</v>
      </c>
      <c r="U959" s="1">
        <f t="shared" si="179"/>
        <v>0</v>
      </c>
      <c r="V959" s="2">
        <f t="shared" si="180"/>
        <v>-2.7550458226222034E-2</v>
      </c>
      <c r="W959" s="3">
        <f t="shared" si="181"/>
        <v>2.6136659572855228E-2</v>
      </c>
    </row>
    <row r="960" spans="2:23" x14ac:dyDescent="0.25">
      <c r="B960">
        <v>0</v>
      </c>
      <c r="C960">
        <f t="shared" si="170"/>
        <v>0</v>
      </c>
      <c r="D960">
        <v>0</v>
      </c>
      <c r="E960" s="1">
        <f t="shared" si="171"/>
        <v>0</v>
      </c>
      <c r="F960">
        <v>0</v>
      </c>
      <c r="G960">
        <f t="shared" si="172"/>
        <v>0</v>
      </c>
      <c r="H960">
        <v>0</v>
      </c>
      <c r="I960">
        <f t="shared" si="173"/>
        <v>0</v>
      </c>
      <c r="J960">
        <v>0</v>
      </c>
      <c r="K960">
        <f t="shared" si="174"/>
        <v>0</v>
      </c>
      <c r="L960">
        <v>0</v>
      </c>
      <c r="M960">
        <f t="shared" si="175"/>
        <v>0</v>
      </c>
      <c r="N960">
        <v>0</v>
      </c>
      <c r="O960" s="1">
        <f t="shared" si="176"/>
        <v>0</v>
      </c>
      <c r="P960">
        <v>0</v>
      </c>
      <c r="Q960" s="1">
        <f t="shared" si="177"/>
        <v>0</v>
      </c>
      <c r="R960">
        <v>0</v>
      </c>
      <c r="S960">
        <f t="shared" si="178"/>
        <v>-0.27550458226222035</v>
      </c>
      <c r="T960">
        <v>0</v>
      </c>
      <c r="U960" s="1">
        <f t="shared" si="179"/>
        <v>0</v>
      </c>
      <c r="V960" s="2">
        <f t="shared" si="180"/>
        <v>-2.7550458226222034E-2</v>
      </c>
      <c r="W960" s="3">
        <f t="shared" si="181"/>
        <v>2.6136659572855228E-2</v>
      </c>
    </row>
    <row r="961" spans="2:23" x14ac:dyDescent="0.25">
      <c r="B961">
        <v>0</v>
      </c>
      <c r="C961">
        <f t="shared" si="170"/>
        <v>0</v>
      </c>
      <c r="D961">
        <v>0</v>
      </c>
      <c r="E961" s="1">
        <f t="shared" si="171"/>
        <v>0</v>
      </c>
      <c r="F961">
        <v>0</v>
      </c>
      <c r="G961">
        <f t="shared" si="172"/>
        <v>0</v>
      </c>
      <c r="H961">
        <v>0</v>
      </c>
      <c r="I961">
        <f t="shared" si="173"/>
        <v>0</v>
      </c>
      <c r="J961">
        <v>0</v>
      </c>
      <c r="K961">
        <f t="shared" si="174"/>
        <v>0</v>
      </c>
      <c r="L961">
        <v>0</v>
      </c>
      <c r="M961">
        <f t="shared" si="175"/>
        <v>0</v>
      </c>
      <c r="N961">
        <v>0</v>
      </c>
      <c r="O961" s="1">
        <f t="shared" si="176"/>
        <v>0</v>
      </c>
      <c r="P961">
        <v>0</v>
      </c>
      <c r="Q961" s="1">
        <f t="shared" si="177"/>
        <v>0</v>
      </c>
      <c r="R961">
        <v>0</v>
      </c>
      <c r="S961">
        <f t="shared" si="178"/>
        <v>-0.27550458226222035</v>
      </c>
      <c r="T961">
        <v>0</v>
      </c>
      <c r="U961" s="1">
        <f t="shared" si="179"/>
        <v>0</v>
      </c>
      <c r="V961" s="2">
        <f t="shared" si="180"/>
        <v>-2.7550458226222034E-2</v>
      </c>
      <c r="W961" s="3">
        <f t="shared" si="181"/>
        <v>2.6136659572855228E-2</v>
      </c>
    </row>
    <row r="962" spans="2:23" x14ac:dyDescent="0.25">
      <c r="B962">
        <v>6.0302692406445299E-2</v>
      </c>
      <c r="C962">
        <f t="shared" si="170"/>
        <v>0.27076767166878218</v>
      </c>
      <c r="D962">
        <v>5.5495118781897702E-2</v>
      </c>
      <c r="E962" s="1">
        <f t="shared" si="171"/>
        <v>0.26766016805412352</v>
      </c>
      <c r="F962">
        <v>5.5547097588019199E-2</v>
      </c>
      <c r="G962">
        <f t="shared" si="172"/>
        <v>0.25374295573634142</v>
      </c>
      <c r="H962">
        <v>5.6835843980320301E-2</v>
      </c>
      <c r="I962">
        <f t="shared" si="173"/>
        <v>0.25751410090086896</v>
      </c>
      <c r="J962">
        <v>5.9538754401691298E-2</v>
      </c>
      <c r="K962">
        <f t="shared" si="174"/>
        <v>0.26954873273788021</v>
      </c>
      <c r="L962">
        <v>6.0583876906357102E-2</v>
      </c>
      <c r="M962">
        <f t="shared" si="175"/>
        <v>0.27386140753433424</v>
      </c>
      <c r="N962">
        <v>6.5321307009985397E-2</v>
      </c>
      <c r="O962" s="1">
        <f t="shared" si="176"/>
        <v>0.29603287554336588</v>
      </c>
      <c r="P962">
        <v>5.6611810869806101E-2</v>
      </c>
      <c r="Q962" s="1">
        <f t="shared" si="177"/>
        <v>0.26563695307951873</v>
      </c>
      <c r="R962">
        <v>5.6861699751696797E-2</v>
      </c>
      <c r="S962">
        <f t="shared" si="178"/>
        <v>5.5853984839662849E-2</v>
      </c>
      <c r="T962">
        <v>6.1539489307577903E-2</v>
      </c>
      <c r="U962" s="1">
        <f t="shared" si="179"/>
        <v>0.27571198961303189</v>
      </c>
      <c r="V962" s="2">
        <f t="shared" si="180"/>
        <v>0.24863308397079095</v>
      </c>
      <c r="W962" s="3">
        <f t="shared" si="181"/>
        <v>2.0606747881216799E-2</v>
      </c>
    </row>
    <row r="963" spans="2:23" x14ac:dyDescent="0.25">
      <c r="B963">
        <v>0</v>
      </c>
      <c r="C963">
        <f t="shared" si="170"/>
        <v>0</v>
      </c>
      <c r="D963">
        <v>0</v>
      </c>
      <c r="E963" s="1">
        <f t="shared" si="171"/>
        <v>0</v>
      </c>
      <c r="F963">
        <v>0</v>
      </c>
      <c r="G963">
        <f t="shared" si="172"/>
        <v>0</v>
      </c>
      <c r="H963">
        <v>0</v>
      </c>
      <c r="I963">
        <f t="shared" si="173"/>
        <v>0</v>
      </c>
      <c r="J963">
        <v>0</v>
      </c>
      <c r="K963">
        <f t="shared" si="174"/>
        <v>0</v>
      </c>
      <c r="L963">
        <v>0</v>
      </c>
      <c r="M963">
        <f t="shared" si="175"/>
        <v>0</v>
      </c>
      <c r="N963">
        <v>0</v>
      </c>
      <c r="O963" s="1">
        <f t="shared" si="176"/>
        <v>0</v>
      </c>
      <c r="P963">
        <v>0</v>
      </c>
      <c r="Q963" s="1">
        <f t="shared" si="177"/>
        <v>0</v>
      </c>
      <c r="R963">
        <v>0</v>
      </c>
      <c r="S963">
        <f t="shared" si="178"/>
        <v>-0.27550458226222035</v>
      </c>
      <c r="T963">
        <v>0</v>
      </c>
      <c r="U963" s="1">
        <f t="shared" si="179"/>
        <v>0</v>
      </c>
      <c r="V963" s="2">
        <f t="shared" si="180"/>
        <v>-2.7550458226222034E-2</v>
      </c>
      <c r="W963" s="3">
        <f t="shared" si="181"/>
        <v>2.6136659572855228E-2</v>
      </c>
    </row>
    <row r="964" spans="2:23" x14ac:dyDescent="0.25">
      <c r="B964">
        <v>0</v>
      </c>
      <c r="C964">
        <f t="shared" si="170"/>
        <v>0</v>
      </c>
      <c r="D964">
        <v>0</v>
      </c>
      <c r="E964" s="1">
        <f t="shared" si="171"/>
        <v>0</v>
      </c>
      <c r="F964">
        <v>0</v>
      </c>
      <c r="G964">
        <f t="shared" si="172"/>
        <v>0</v>
      </c>
      <c r="H964">
        <v>0</v>
      </c>
      <c r="I964">
        <f t="shared" si="173"/>
        <v>0</v>
      </c>
      <c r="J964">
        <v>0</v>
      </c>
      <c r="K964">
        <f t="shared" si="174"/>
        <v>0</v>
      </c>
      <c r="L964">
        <v>0</v>
      </c>
      <c r="M964">
        <f t="shared" si="175"/>
        <v>0</v>
      </c>
      <c r="N964">
        <v>0</v>
      </c>
      <c r="O964" s="1">
        <f t="shared" si="176"/>
        <v>0</v>
      </c>
      <c r="P964">
        <v>0</v>
      </c>
      <c r="Q964" s="1">
        <f t="shared" si="177"/>
        <v>0</v>
      </c>
      <c r="R964">
        <v>0</v>
      </c>
      <c r="S964">
        <f t="shared" si="178"/>
        <v>-0.27550458226222035</v>
      </c>
      <c r="T964">
        <v>0</v>
      </c>
      <c r="U964" s="1">
        <f t="shared" si="179"/>
        <v>0</v>
      </c>
      <c r="V964" s="2">
        <f t="shared" si="180"/>
        <v>-2.7550458226222034E-2</v>
      </c>
      <c r="W964" s="3">
        <f t="shared" si="181"/>
        <v>2.6136659572855228E-2</v>
      </c>
    </row>
    <row r="965" spans="2:23" x14ac:dyDescent="0.25">
      <c r="B965">
        <v>0</v>
      </c>
      <c r="C965">
        <f t="shared" ref="C965:C1028" si="182">B965/B$1</f>
        <v>0</v>
      </c>
      <c r="D965">
        <v>0</v>
      </c>
      <c r="E965" s="1">
        <f t="shared" ref="E965:E1028" si="183">D965/D$1</f>
        <v>0</v>
      </c>
      <c r="F965">
        <v>0</v>
      </c>
      <c r="G965">
        <f t="shared" ref="G965:G1028" si="184">F965/F$1</f>
        <v>0</v>
      </c>
      <c r="H965">
        <v>0</v>
      </c>
      <c r="I965">
        <f t="shared" ref="I965:I1028" si="185">H965/H$1</f>
        <v>0</v>
      </c>
      <c r="J965">
        <v>0</v>
      </c>
      <c r="K965">
        <f t="shared" ref="K965:K1028" si="186">J965/J$1</f>
        <v>0</v>
      </c>
      <c r="L965">
        <v>0</v>
      </c>
      <c r="M965">
        <f t="shared" ref="M965:M1028" si="187">L965/L$1</f>
        <v>0</v>
      </c>
      <c r="N965">
        <v>0</v>
      </c>
      <c r="O965" s="1">
        <f t="shared" ref="O965:O1028" si="188">N965/N$1</f>
        <v>0</v>
      </c>
      <c r="P965">
        <v>0</v>
      </c>
      <c r="Q965" s="1">
        <f t="shared" ref="Q965:Q1028" si="189">P965/P$1</f>
        <v>0</v>
      </c>
      <c r="R965">
        <v>0</v>
      </c>
      <c r="S965">
        <f t="shared" ref="S965:S1028" si="190">(R965-(R$1+R$2)/2)/((R$1-R$2)/2)</f>
        <v>-0.27550458226222035</v>
      </c>
      <c r="T965">
        <v>0</v>
      </c>
      <c r="U965" s="1">
        <f t="shared" ref="U965:U1028" si="191">T965/T$1</f>
        <v>0</v>
      </c>
      <c r="V965" s="2">
        <f t="shared" ref="V965:V1028" si="192">AVERAGE(C965,E965,G965,I965,K965,M965,O965,Q965,S965,U965)</f>
        <v>-2.7550458226222034E-2</v>
      </c>
      <c r="W965" s="3">
        <f t="shared" ref="W965:W1028" si="193">_xlfn.STDEV.P(C965,E965,G965,I965,K965,M965,O965,Q965,S965,U965)/SQRT(COUNT(C965,E965,G965,I965,K965,M965,O965,Q965,S965,U965))</f>
        <v>2.6136659572855228E-2</v>
      </c>
    </row>
    <row r="966" spans="2:23" x14ac:dyDescent="0.25">
      <c r="B966">
        <v>-5.4548130683659803E-2</v>
      </c>
      <c r="C966">
        <f t="shared" si="182"/>
        <v>-0.24492887049800083</v>
      </c>
      <c r="D966">
        <v>-5.1279087262622501E-2</v>
      </c>
      <c r="E966" s="1">
        <f t="shared" si="183"/>
        <v>-0.2473257002713681</v>
      </c>
      <c r="F966">
        <v>-5.7979099236719699E-2</v>
      </c>
      <c r="G966">
        <f t="shared" si="184"/>
        <v>-0.26485250625280299</v>
      </c>
      <c r="H966">
        <v>-5.4175850196400401E-2</v>
      </c>
      <c r="I966">
        <f t="shared" si="185"/>
        <v>-0.24546209534069441</v>
      </c>
      <c r="J966">
        <v>-5.8512999925092297E-2</v>
      </c>
      <c r="K966">
        <f t="shared" si="186"/>
        <v>-0.26490485293142574</v>
      </c>
      <c r="L966">
        <v>-5.8718412935028899E-2</v>
      </c>
      <c r="M966">
        <f t="shared" si="187"/>
        <v>-0.26542882423032776</v>
      </c>
      <c r="N966">
        <v>-5.7887706304643703E-2</v>
      </c>
      <c r="O966" s="1">
        <f t="shared" si="188"/>
        <v>-0.26234417130315374</v>
      </c>
      <c r="P966">
        <v>-4.9571722515931199E-2</v>
      </c>
      <c r="Q966" s="1">
        <f t="shared" si="189"/>
        <v>-0.23260307567830393</v>
      </c>
      <c r="R966">
        <v>-5.4975587037387801E-2</v>
      </c>
      <c r="S966">
        <f t="shared" si="190"/>
        <v>-0.59587192664063193</v>
      </c>
      <c r="T966">
        <v>-6.04908331736011E-2</v>
      </c>
      <c r="U966" s="1">
        <f t="shared" si="191"/>
        <v>-0.27101375320626581</v>
      </c>
      <c r="V966" s="2">
        <f t="shared" si="192"/>
        <v>-0.28947357763529757</v>
      </c>
      <c r="W966" s="3">
        <f t="shared" si="193"/>
        <v>3.2507941599218972E-2</v>
      </c>
    </row>
    <row r="967" spans="2:23" x14ac:dyDescent="0.25">
      <c r="B967">
        <v>0</v>
      </c>
      <c r="C967">
        <f t="shared" si="182"/>
        <v>0</v>
      </c>
      <c r="D967">
        <v>0</v>
      </c>
      <c r="E967" s="1">
        <f t="shared" si="183"/>
        <v>0</v>
      </c>
      <c r="F967">
        <v>0</v>
      </c>
      <c r="G967">
        <f t="shared" si="184"/>
        <v>0</v>
      </c>
      <c r="H967">
        <v>0</v>
      </c>
      <c r="I967">
        <f t="shared" si="185"/>
        <v>0</v>
      </c>
      <c r="J967">
        <v>0</v>
      </c>
      <c r="K967">
        <f t="shared" si="186"/>
        <v>0</v>
      </c>
      <c r="L967">
        <v>0</v>
      </c>
      <c r="M967">
        <f t="shared" si="187"/>
        <v>0</v>
      </c>
      <c r="N967">
        <v>0</v>
      </c>
      <c r="O967" s="1">
        <f t="shared" si="188"/>
        <v>0</v>
      </c>
      <c r="P967">
        <v>0</v>
      </c>
      <c r="Q967" s="1">
        <f t="shared" si="189"/>
        <v>0</v>
      </c>
      <c r="R967">
        <v>0</v>
      </c>
      <c r="S967">
        <f t="shared" si="190"/>
        <v>-0.27550458226222035</v>
      </c>
      <c r="T967">
        <v>0</v>
      </c>
      <c r="U967" s="1">
        <f t="shared" si="191"/>
        <v>0</v>
      </c>
      <c r="V967" s="2">
        <f t="shared" si="192"/>
        <v>-2.7550458226222034E-2</v>
      </c>
      <c r="W967" s="3">
        <f t="shared" si="193"/>
        <v>2.6136659572855228E-2</v>
      </c>
    </row>
    <row r="968" spans="2:23" x14ac:dyDescent="0.25">
      <c r="B968">
        <v>0</v>
      </c>
      <c r="C968">
        <f t="shared" si="182"/>
        <v>0</v>
      </c>
      <c r="D968">
        <v>0</v>
      </c>
      <c r="E968" s="1">
        <f t="shared" si="183"/>
        <v>0</v>
      </c>
      <c r="F968">
        <v>0</v>
      </c>
      <c r="G968">
        <f t="shared" si="184"/>
        <v>0</v>
      </c>
      <c r="H968">
        <v>0</v>
      </c>
      <c r="I968">
        <f t="shared" si="185"/>
        <v>0</v>
      </c>
      <c r="J968">
        <v>0</v>
      </c>
      <c r="K968">
        <f t="shared" si="186"/>
        <v>0</v>
      </c>
      <c r="L968">
        <v>0</v>
      </c>
      <c r="M968">
        <f t="shared" si="187"/>
        <v>0</v>
      </c>
      <c r="N968">
        <v>0</v>
      </c>
      <c r="O968" s="1">
        <f t="shared" si="188"/>
        <v>0</v>
      </c>
      <c r="P968">
        <v>0</v>
      </c>
      <c r="Q968" s="1">
        <f t="shared" si="189"/>
        <v>0</v>
      </c>
      <c r="R968">
        <v>0</v>
      </c>
      <c r="S968">
        <f t="shared" si="190"/>
        <v>-0.27550458226222035</v>
      </c>
      <c r="T968">
        <v>0</v>
      </c>
      <c r="U968" s="1">
        <f t="shared" si="191"/>
        <v>0</v>
      </c>
      <c r="V968" s="2">
        <f t="shared" si="192"/>
        <v>-2.7550458226222034E-2</v>
      </c>
      <c r="W968" s="3">
        <f t="shared" si="193"/>
        <v>2.6136659572855228E-2</v>
      </c>
    </row>
    <row r="969" spans="2:23" x14ac:dyDescent="0.25">
      <c r="B969">
        <v>0</v>
      </c>
      <c r="C969">
        <f t="shared" si="182"/>
        <v>0</v>
      </c>
      <c r="D969">
        <v>0</v>
      </c>
      <c r="E969" s="1">
        <f t="shared" si="183"/>
        <v>0</v>
      </c>
      <c r="F969">
        <v>0</v>
      </c>
      <c r="G969">
        <f t="shared" si="184"/>
        <v>0</v>
      </c>
      <c r="H969">
        <v>0</v>
      </c>
      <c r="I969">
        <f t="shared" si="185"/>
        <v>0</v>
      </c>
      <c r="J969">
        <v>0</v>
      </c>
      <c r="K969">
        <f t="shared" si="186"/>
        <v>0</v>
      </c>
      <c r="L969">
        <v>0</v>
      </c>
      <c r="M969">
        <f t="shared" si="187"/>
        <v>0</v>
      </c>
      <c r="N969">
        <v>0</v>
      </c>
      <c r="O969" s="1">
        <f t="shared" si="188"/>
        <v>0</v>
      </c>
      <c r="P969">
        <v>0</v>
      </c>
      <c r="Q969" s="1">
        <f t="shared" si="189"/>
        <v>0</v>
      </c>
      <c r="R969">
        <v>0</v>
      </c>
      <c r="S969">
        <f t="shared" si="190"/>
        <v>-0.27550458226222035</v>
      </c>
      <c r="T969">
        <v>0</v>
      </c>
      <c r="U969" s="1">
        <f t="shared" si="191"/>
        <v>0</v>
      </c>
      <c r="V969" s="2">
        <f t="shared" si="192"/>
        <v>-2.7550458226222034E-2</v>
      </c>
      <c r="W969" s="3">
        <f t="shared" si="193"/>
        <v>2.6136659572855228E-2</v>
      </c>
    </row>
    <row r="970" spans="2:23" x14ac:dyDescent="0.25">
      <c r="B970">
        <v>-2.30665828929539E-2</v>
      </c>
      <c r="C970">
        <f t="shared" si="182"/>
        <v>-0.10357224021082904</v>
      </c>
      <c r="D970">
        <v>-2.13200503196634E-2</v>
      </c>
      <c r="E970" s="1">
        <f t="shared" si="183"/>
        <v>-0.10282937268610591</v>
      </c>
      <c r="F970">
        <v>-1.35137875547137E-2</v>
      </c>
      <c r="G970">
        <f t="shared" si="184"/>
        <v>-6.1731909428614999E-2</v>
      </c>
      <c r="H970">
        <v>-1.4515203185002301E-2</v>
      </c>
      <c r="I970">
        <f t="shared" si="185"/>
        <v>-6.5766059511204816E-2</v>
      </c>
      <c r="J970">
        <v>-1.7316518710843599E-2</v>
      </c>
      <c r="K970">
        <f t="shared" si="186"/>
        <v>-7.8396763937122124E-2</v>
      </c>
      <c r="L970">
        <v>-2.59360492556454E-2</v>
      </c>
      <c r="M970">
        <f t="shared" si="187"/>
        <v>-0.11724048241431644</v>
      </c>
      <c r="N970">
        <v>-2.3917351407433701E-2</v>
      </c>
      <c r="O970" s="1">
        <f t="shared" si="188"/>
        <v>-0.10839223274331343</v>
      </c>
      <c r="P970">
        <v>-1.9527546798676E-2</v>
      </c>
      <c r="Q970" s="1">
        <f t="shared" si="189"/>
        <v>-9.1628194771006963E-2</v>
      </c>
      <c r="R970">
        <v>-1.54496854765692E-2</v>
      </c>
      <c r="S970">
        <f t="shared" si="190"/>
        <v>-0.3655368124636747</v>
      </c>
      <c r="T970">
        <v>-2.0178193313933199E-2</v>
      </c>
      <c r="U970" s="1">
        <f t="shared" si="191"/>
        <v>-9.0403249815331696E-2</v>
      </c>
      <c r="V970" s="2">
        <f t="shared" si="192"/>
        <v>-0.11854973179815201</v>
      </c>
      <c r="W970" s="3">
        <f t="shared" si="193"/>
        <v>2.6593720558133586E-2</v>
      </c>
    </row>
    <row r="971" spans="2:23" x14ac:dyDescent="0.25">
      <c r="B971">
        <v>0</v>
      </c>
      <c r="C971">
        <f t="shared" si="182"/>
        <v>0</v>
      </c>
      <c r="D971">
        <v>0</v>
      </c>
      <c r="E971" s="1">
        <f t="shared" si="183"/>
        <v>0</v>
      </c>
      <c r="F971">
        <v>0</v>
      </c>
      <c r="G971">
        <f t="shared" si="184"/>
        <v>0</v>
      </c>
      <c r="H971">
        <v>0</v>
      </c>
      <c r="I971">
        <f t="shared" si="185"/>
        <v>0</v>
      </c>
      <c r="J971">
        <v>0</v>
      </c>
      <c r="K971">
        <f t="shared" si="186"/>
        <v>0</v>
      </c>
      <c r="L971">
        <v>0</v>
      </c>
      <c r="M971">
        <f t="shared" si="187"/>
        <v>0</v>
      </c>
      <c r="N971">
        <v>0</v>
      </c>
      <c r="O971" s="1">
        <f t="shared" si="188"/>
        <v>0</v>
      </c>
      <c r="P971">
        <v>0</v>
      </c>
      <c r="Q971" s="1">
        <f t="shared" si="189"/>
        <v>0</v>
      </c>
      <c r="R971">
        <v>0</v>
      </c>
      <c r="S971">
        <f t="shared" si="190"/>
        <v>-0.27550458226222035</v>
      </c>
      <c r="T971">
        <v>0</v>
      </c>
      <c r="U971" s="1">
        <f t="shared" si="191"/>
        <v>0</v>
      </c>
      <c r="V971" s="2">
        <f t="shared" si="192"/>
        <v>-2.7550458226222034E-2</v>
      </c>
      <c r="W971" s="3">
        <f t="shared" si="193"/>
        <v>2.6136659572855228E-2</v>
      </c>
    </row>
    <row r="972" spans="2:23" x14ac:dyDescent="0.25">
      <c r="B972">
        <v>0</v>
      </c>
      <c r="C972">
        <f t="shared" si="182"/>
        <v>0</v>
      </c>
      <c r="D972">
        <v>0</v>
      </c>
      <c r="E972" s="1">
        <f t="shared" si="183"/>
        <v>0</v>
      </c>
      <c r="F972">
        <v>0</v>
      </c>
      <c r="G972">
        <f t="shared" si="184"/>
        <v>0</v>
      </c>
      <c r="H972">
        <v>0</v>
      </c>
      <c r="I972">
        <f t="shared" si="185"/>
        <v>0</v>
      </c>
      <c r="J972">
        <v>0</v>
      </c>
      <c r="K972">
        <f t="shared" si="186"/>
        <v>0</v>
      </c>
      <c r="L972">
        <v>0</v>
      </c>
      <c r="M972">
        <f t="shared" si="187"/>
        <v>0</v>
      </c>
      <c r="N972">
        <v>0</v>
      </c>
      <c r="O972" s="1">
        <f t="shared" si="188"/>
        <v>0</v>
      </c>
      <c r="P972">
        <v>0</v>
      </c>
      <c r="Q972" s="1">
        <f t="shared" si="189"/>
        <v>0</v>
      </c>
      <c r="R972">
        <v>0</v>
      </c>
      <c r="S972">
        <f t="shared" si="190"/>
        <v>-0.27550458226222035</v>
      </c>
      <c r="T972">
        <v>0</v>
      </c>
      <c r="U972" s="1">
        <f t="shared" si="191"/>
        <v>0</v>
      </c>
      <c r="V972" s="2">
        <f t="shared" si="192"/>
        <v>-2.7550458226222034E-2</v>
      </c>
      <c r="W972" s="3">
        <f t="shared" si="193"/>
        <v>2.6136659572855228E-2</v>
      </c>
    </row>
    <row r="973" spans="2:23" x14ac:dyDescent="0.25">
      <c r="B973">
        <v>0</v>
      </c>
      <c r="C973">
        <f t="shared" si="182"/>
        <v>0</v>
      </c>
      <c r="D973">
        <v>0</v>
      </c>
      <c r="E973" s="1">
        <f t="shared" si="183"/>
        <v>0</v>
      </c>
      <c r="F973">
        <v>0</v>
      </c>
      <c r="G973">
        <f t="shared" si="184"/>
        <v>0</v>
      </c>
      <c r="H973">
        <v>0</v>
      </c>
      <c r="I973">
        <f t="shared" si="185"/>
        <v>0</v>
      </c>
      <c r="J973">
        <v>0</v>
      </c>
      <c r="K973">
        <f t="shared" si="186"/>
        <v>0</v>
      </c>
      <c r="L973">
        <v>0</v>
      </c>
      <c r="M973">
        <f t="shared" si="187"/>
        <v>0</v>
      </c>
      <c r="N973">
        <v>0</v>
      </c>
      <c r="O973" s="1">
        <f t="shared" si="188"/>
        <v>0</v>
      </c>
      <c r="P973">
        <v>0</v>
      </c>
      <c r="Q973" s="1">
        <f t="shared" si="189"/>
        <v>0</v>
      </c>
      <c r="R973">
        <v>0</v>
      </c>
      <c r="S973">
        <f t="shared" si="190"/>
        <v>-0.27550458226222035</v>
      </c>
      <c r="T973">
        <v>0</v>
      </c>
      <c r="U973" s="1">
        <f t="shared" si="191"/>
        <v>0</v>
      </c>
      <c r="V973" s="2">
        <f t="shared" si="192"/>
        <v>-2.7550458226222034E-2</v>
      </c>
      <c r="W973" s="3">
        <f t="shared" si="193"/>
        <v>2.6136659572855228E-2</v>
      </c>
    </row>
    <row r="974" spans="2:23" x14ac:dyDescent="0.25">
      <c r="B974">
        <v>-4.4969346746982802E-2</v>
      </c>
      <c r="C974">
        <f t="shared" si="182"/>
        <v>-0.20191876729280547</v>
      </c>
      <c r="D974">
        <v>-4.8753524492358098E-2</v>
      </c>
      <c r="E974" s="1">
        <f t="shared" si="183"/>
        <v>-0.23514458289819989</v>
      </c>
      <c r="F974">
        <v>-5.2407990670530202E-2</v>
      </c>
      <c r="G974">
        <f t="shared" si="184"/>
        <v>-0.23940329980105357</v>
      </c>
      <c r="H974">
        <v>-4.7049165142828003E-2</v>
      </c>
      <c r="I974">
        <f t="shared" si="185"/>
        <v>-0.2131722274430731</v>
      </c>
      <c r="J974">
        <v>-4.7572046374775599E-2</v>
      </c>
      <c r="K974">
        <f t="shared" si="186"/>
        <v>-0.21537207056021604</v>
      </c>
      <c r="L974">
        <v>-4.7870288080449699E-2</v>
      </c>
      <c r="M974">
        <f t="shared" si="187"/>
        <v>-0.21639130973822501</v>
      </c>
      <c r="N974">
        <v>-4.6137116827464401E-2</v>
      </c>
      <c r="O974" s="1">
        <f t="shared" si="188"/>
        <v>-0.20909109123653397</v>
      </c>
      <c r="P974">
        <v>-5.0755859993439102E-2</v>
      </c>
      <c r="Q974" s="1">
        <f t="shared" si="189"/>
        <v>-0.2381593485959087</v>
      </c>
      <c r="R974">
        <v>-4.5472114578483103E-2</v>
      </c>
      <c r="S974">
        <f t="shared" si="190"/>
        <v>-0.54049094031369915</v>
      </c>
      <c r="T974">
        <v>-5.3350441086202599E-2</v>
      </c>
      <c r="U974" s="1">
        <f t="shared" si="191"/>
        <v>-0.23902304721918557</v>
      </c>
      <c r="V974" s="2">
        <f t="shared" si="192"/>
        <v>-0.25481666850989004</v>
      </c>
      <c r="W974" s="3">
        <f t="shared" si="193"/>
        <v>3.0400150918072757E-2</v>
      </c>
    </row>
    <row r="975" spans="2:23" x14ac:dyDescent="0.25">
      <c r="B975">
        <v>0</v>
      </c>
      <c r="C975">
        <f t="shared" si="182"/>
        <v>0</v>
      </c>
      <c r="D975">
        <v>0</v>
      </c>
      <c r="E975" s="1">
        <f t="shared" si="183"/>
        <v>0</v>
      </c>
      <c r="F975">
        <v>0</v>
      </c>
      <c r="G975">
        <f t="shared" si="184"/>
        <v>0</v>
      </c>
      <c r="H975">
        <v>0</v>
      </c>
      <c r="I975">
        <f t="shared" si="185"/>
        <v>0</v>
      </c>
      <c r="J975">
        <v>0</v>
      </c>
      <c r="K975">
        <f t="shared" si="186"/>
        <v>0</v>
      </c>
      <c r="L975">
        <v>0</v>
      </c>
      <c r="M975">
        <f t="shared" si="187"/>
        <v>0</v>
      </c>
      <c r="N975">
        <v>0</v>
      </c>
      <c r="O975" s="1">
        <f t="shared" si="188"/>
        <v>0</v>
      </c>
      <c r="P975">
        <v>0</v>
      </c>
      <c r="Q975" s="1">
        <f t="shared" si="189"/>
        <v>0</v>
      </c>
      <c r="R975">
        <v>0</v>
      </c>
      <c r="S975">
        <f t="shared" si="190"/>
        <v>-0.27550458226222035</v>
      </c>
      <c r="T975">
        <v>0</v>
      </c>
      <c r="U975" s="1">
        <f t="shared" si="191"/>
        <v>0</v>
      </c>
      <c r="V975" s="2">
        <f t="shared" si="192"/>
        <v>-2.7550458226222034E-2</v>
      </c>
      <c r="W975" s="3">
        <f t="shared" si="193"/>
        <v>2.6136659572855228E-2</v>
      </c>
    </row>
    <row r="976" spans="2:23" x14ac:dyDescent="0.25">
      <c r="B976">
        <v>0</v>
      </c>
      <c r="C976">
        <f t="shared" si="182"/>
        <v>0</v>
      </c>
      <c r="D976">
        <v>0</v>
      </c>
      <c r="E976" s="1">
        <f t="shared" si="183"/>
        <v>0</v>
      </c>
      <c r="F976">
        <v>0</v>
      </c>
      <c r="G976">
        <f t="shared" si="184"/>
        <v>0</v>
      </c>
      <c r="H976">
        <v>0</v>
      </c>
      <c r="I976">
        <f t="shared" si="185"/>
        <v>0</v>
      </c>
      <c r="J976">
        <v>0</v>
      </c>
      <c r="K976">
        <f t="shared" si="186"/>
        <v>0</v>
      </c>
      <c r="L976">
        <v>0</v>
      </c>
      <c r="M976">
        <f t="shared" si="187"/>
        <v>0</v>
      </c>
      <c r="N976">
        <v>0</v>
      </c>
      <c r="O976" s="1">
        <f t="shared" si="188"/>
        <v>0</v>
      </c>
      <c r="P976">
        <v>0</v>
      </c>
      <c r="Q976" s="1">
        <f t="shared" si="189"/>
        <v>0</v>
      </c>
      <c r="R976">
        <v>0</v>
      </c>
      <c r="S976">
        <f t="shared" si="190"/>
        <v>-0.27550458226222035</v>
      </c>
      <c r="T976">
        <v>0</v>
      </c>
      <c r="U976" s="1">
        <f t="shared" si="191"/>
        <v>0</v>
      </c>
      <c r="V976" s="2">
        <f t="shared" si="192"/>
        <v>-2.7550458226222034E-2</v>
      </c>
      <c r="W976" s="3">
        <f t="shared" si="193"/>
        <v>2.6136659572855228E-2</v>
      </c>
    </row>
    <row r="977" spans="2:23" x14ac:dyDescent="0.25">
      <c r="B977">
        <v>0</v>
      </c>
      <c r="C977">
        <f t="shared" si="182"/>
        <v>0</v>
      </c>
      <c r="D977">
        <v>0</v>
      </c>
      <c r="E977" s="1">
        <f t="shared" si="183"/>
        <v>0</v>
      </c>
      <c r="F977">
        <v>0</v>
      </c>
      <c r="G977">
        <f t="shared" si="184"/>
        <v>0</v>
      </c>
      <c r="H977">
        <v>0</v>
      </c>
      <c r="I977">
        <f t="shared" si="185"/>
        <v>0</v>
      </c>
      <c r="J977">
        <v>0</v>
      </c>
      <c r="K977">
        <f t="shared" si="186"/>
        <v>0</v>
      </c>
      <c r="L977">
        <v>0</v>
      </c>
      <c r="M977">
        <f t="shared" si="187"/>
        <v>0</v>
      </c>
      <c r="N977">
        <v>0</v>
      </c>
      <c r="O977" s="1">
        <f t="shared" si="188"/>
        <v>0</v>
      </c>
      <c r="P977">
        <v>0</v>
      </c>
      <c r="Q977" s="1">
        <f t="shared" si="189"/>
        <v>0</v>
      </c>
      <c r="R977">
        <v>0</v>
      </c>
      <c r="S977">
        <f t="shared" si="190"/>
        <v>-0.27550458226222035</v>
      </c>
      <c r="T977">
        <v>0</v>
      </c>
      <c r="U977" s="1">
        <f t="shared" si="191"/>
        <v>0</v>
      </c>
      <c r="V977" s="2">
        <f t="shared" si="192"/>
        <v>-2.7550458226222034E-2</v>
      </c>
      <c r="W977" s="3">
        <f t="shared" si="193"/>
        <v>2.6136659572855228E-2</v>
      </c>
    </row>
    <row r="978" spans="2:23" x14ac:dyDescent="0.25">
      <c r="B978">
        <v>7.4419687592800099E-2</v>
      </c>
      <c r="C978">
        <f t="shared" si="182"/>
        <v>0.33415498929973003</v>
      </c>
      <c r="D978">
        <v>7.4147006973575499E-2</v>
      </c>
      <c r="E978" s="1">
        <f t="shared" si="183"/>
        <v>0.35762064813763839</v>
      </c>
      <c r="F978">
        <v>7.3814071357122202E-2</v>
      </c>
      <c r="G978">
        <f t="shared" si="184"/>
        <v>0.33718774615380059</v>
      </c>
      <c r="H978">
        <v>7.3043718226682194E-2</v>
      </c>
      <c r="I978">
        <f t="shared" si="185"/>
        <v>0.33094938173370775</v>
      </c>
      <c r="J978">
        <v>7.1270681292404797E-2</v>
      </c>
      <c r="K978">
        <f t="shared" si="186"/>
        <v>0.32266247449723839</v>
      </c>
      <c r="L978">
        <v>7.5406072426353304E-2</v>
      </c>
      <c r="M978">
        <f t="shared" si="187"/>
        <v>0.34086318317390751</v>
      </c>
      <c r="N978">
        <v>7.0658538961261202E-2</v>
      </c>
      <c r="O978" s="1">
        <f t="shared" si="188"/>
        <v>0.32022094210695412</v>
      </c>
      <c r="P978">
        <v>7.4651938518087796E-2</v>
      </c>
      <c r="Q978" s="1">
        <f t="shared" si="189"/>
        <v>0.35028580052013314</v>
      </c>
      <c r="R978">
        <v>7.5409854557513201E-2</v>
      </c>
      <c r="S978">
        <f t="shared" si="190"/>
        <v>0.16394238222626803</v>
      </c>
      <c r="T978">
        <v>7.3246553364290395E-2</v>
      </c>
      <c r="U978" s="1">
        <f t="shared" si="191"/>
        <v>0.32816250488251669</v>
      </c>
      <c r="V978" s="2">
        <f t="shared" si="192"/>
        <v>0.31860500527318947</v>
      </c>
      <c r="W978" s="3">
        <f t="shared" si="193"/>
        <v>1.6670863992612049E-2</v>
      </c>
    </row>
    <row r="979" spans="2:23" x14ac:dyDescent="0.25">
      <c r="B979">
        <v>0</v>
      </c>
      <c r="C979">
        <f t="shared" si="182"/>
        <v>0</v>
      </c>
      <c r="D979">
        <v>0</v>
      </c>
      <c r="E979" s="1">
        <f t="shared" si="183"/>
        <v>0</v>
      </c>
      <c r="F979">
        <v>0</v>
      </c>
      <c r="G979">
        <f t="shared" si="184"/>
        <v>0</v>
      </c>
      <c r="H979">
        <v>0</v>
      </c>
      <c r="I979">
        <f t="shared" si="185"/>
        <v>0</v>
      </c>
      <c r="J979">
        <v>0</v>
      </c>
      <c r="K979">
        <f t="shared" si="186"/>
        <v>0</v>
      </c>
      <c r="L979">
        <v>0</v>
      </c>
      <c r="M979">
        <f t="shared" si="187"/>
        <v>0</v>
      </c>
      <c r="N979">
        <v>0</v>
      </c>
      <c r="O979" s="1">
        <f t="shared" si="188"/>
        <v>0</v>
      </c>
      <c r="P979">
        <v>0</v>
      </c>
      <c r="Q979" s="1">
        <f t="shared" si="189"/>
        <v>0</v>
      </c>
      <c r="R979">
        <v>0</v>
      </c>
      <c r="S979">
        <f t="shared" si="190"/>
        <v>-0.27550458226222035</v>
      </c>
      <c r="T979">
        <v>0</v>
      </c>
      <c r="U979" s="1">
        <f t="shared" si="191"/>
        <v>0</v>
      </c>
      <c r="V979" s="2">
        <f t="shared" si="192"/>
        <v>-2.7550458226222034E-2</v>
      </c>
      <c r="W979" s="3">
        <f t="shared" si="193"/>
        <v>2.6136659572855228E-2</v>
      </c>
    </row>
    <row r="980" spans="2:23" x14ac:dyDescent="0.25">
      <c r="B980">
        <v>0</v>
      </c>
      <c r="C980">
        <f t="shared" si="182"/>
        <v>0</v>
      </c>
      <c r="D980">
        <v>0</v>
      </c>
      <c r="E980" s="1">
        <f t="shared" si="183"/>
        <v>0</v>
      </c>
      <c r="F980">
        <v>0</v>
      </c>
      <c r="G980">
        <f t="shared" si="184"/>
        <v>0</v>
      </c>
      <c r="H980">
        <v>0</v>
      </c>
      <c r="I980">
        <f t="shared" si="185"/>
        <v>0</v>
      </c>
      <c r="J980">
        <v>0</v>
      </c>
      <c r="K980">
        <f t="shared" si="186"/>
        <v>0</v>
      </c>
      <c r="L980">
        <v>0</v>
      </c>
      <c r="M980">
        <f t="shared" si="187"/>
        <v>0</v>
      </c>
      <c r="N980">
        <v>0</v>
      </c>
      <c r="O980" s="1">
        <f t="shared" si="188"/>
        <v>0</v>
      </c>
      <c r="P980">
        <v>0</v>
      </c>
      <c r="Q980" s="1">
        <f t="shared" si="189"/>
        <v>0</v>
      </c>
      <c r="R980">
        <v>0</v>
      </c>
      <c r="S980">
        <f t="shared" si="190"/>
        <v>-0.27550458226222035</v>
      </c>
      <c r="T980">
        <v>0</v>
      </c>
      <c r="U980" s="1">
        <f t="shared" si="191"/>
        <v>0</v>
      </c>
      <c r="V980" s="2">
        <f t="shared" si="192"/>
        <v>-2.7550458226222034E-2</v>
      </c>
      <c r="W980" s="3">
        <f t="shared" si="193"/>
        <v>2.6136659572855228E-2</v>
      </c>
    </row>
    <row r="981" spans="2:23" x14ac:dyDescent="0.25">
      <c r="B981">
        <v>0</v>
      </c>
      <c r="C981">
        <f t="shared" si="182"/>
        <v>0</v>
      </c>
      <c r="D981">
        <v>0</v>
      </c>
      <c r="E981" s="1">
        <f t="shared" si="183"/>
        <v>0</v>
      </c>
      <c r="F981">
        <v>0</v>
      </c>
      <c r="G981">
        <f t="shared" si="184"/>
        <v>0</v>
      </c>
      <c r="H981">
        <v>0</v>
      </c>
      <c r="I981">
        <f t="shared" si="185"/>
        <v>0</v>
      </c>
      <c r="J981">
        <v>0</v>
      </c>
      <c r="K981">
        <f t="shared" si="186"/>
        <v>0</v>
      </c>
      <c r="L981">
        <v>0</v>
      </c>
      <c r="M981">
        <f t="shared" si="187"/>
        <v>0</v>
      </c>
      <c r="N981">
        <v>0</v>
      </c>
      <c r="O981" s="1">
        <f t="shared" si="188"/>
        <v>0</v>
      </c>
      <c r="P981">
        <v>0</v>
      </c>
      <c r="Q981" s="1">
        <f t="shared" si="189"/>
        <v>0</v>
      </c>
      <c r="R981">
        <v>0</v>
      </c>
      <c r="S981">
        <f t="shared" si="190"/>
        <v>-0.27550458226222035</v>
      </c>
      <c r="T981">
        <v>0</v>
      </c>
      <c r="U981" s="1">
        <f t="shared" si="191"/>
        <v>0</v>
      </c>
      <c r="V981" s="2">
        <f t="shared" si="192"/>
        <v>-2.7550458226222034E-2</v>
      </c>
      <c r="W981" s="3">
        <f t="shared" si="193"/>
        <v>2.6136659572855228E-2</v>
      </c>
    </row>
    <row r="982" spans="2:23" x14ac:dyDescent="0.25">
      <c r="B982">
        <v>-2.46386433474148E-2</v>
      </c>
      <c r="C982">
        <f t="shared" si="182"/>
        <v>-0.11063101539963718</v>
      </c>
      <c r="D982">
        <v>-2.7331665354086699E-2</v>
      </c>
      <c r="E982" s="1">
        <f t="shared" si="183"/>
        <v>-0.13182417305249972</v>
      </c>
      <c r="F982">
        <v>-2.61958065869561E-2</v>
      </c>
      <c r="G982">
        <f t="shared" si="184"/>
        <v>-0.11966424313599847</v>
      </c>
      <c r="H982">
        <v>-2.7102005531134999E-2</v>
      </c>
      <c r="I982">
        <f t="shared" si="185"/>
        <v>-0.12279484385552843</v>
      </c>
      <c r="J982">
        <v>-2.8071743549863502E-2</v>
      </c>
      <c r="K982">
        <f t="shared" si="186"/>
        <v>-0.12708870005170153</v>
      </c>
      <c r="L982">
        <v>-2.5761088476775999E-2</v>
      </c>
      <c r="M982">
        <f t="shared" si="187"/>
        <v>-0.11644959533988013</v>
      </c>
      <c r="N982">
        <v>-2.70762020130659E-2</v>
      </c>
      <c r="O982" s="1">
        <f t="shared" si="188"/>
        <v>-0.12270798469319794</v>
      </c>
      <c r="P982">
        <v>-2.70154214453956E-2</v>
      </c>
      <c r="Q982" s="1">
        <f t="shared" si="189"/>
        <v>-0.12676319885646778</v>
      </c>
      <c r="R982">
        <v>-2.8665099284248801E-2</v>
      </c>
      <c r="S982">
        <f t="shared" si="190"/>
        <v>-0.44254894193031941</v>
      </c>
      <c r="T982">
        <v>-2.1114885204782899E-2</v>
      </c>
      <c r="U982" s="1">
        <f t="shared" si="191"/>
        <v>-9.4599858981029836E-2</v>
      </c>
      <c r="V982" s="2">
        <f t="shared" si="192"/>
        <v>-0.15150725552962602</v>
      </c>
      <c r="W982" s="3">
        <f t="shared" si="193"/>
        <v>3.083948078377307E-2</v>
      </c>
    </row>
    <row r="983" spans="2:23" x14ac:dyDescent="0.25">
      <c r="B983">
        <v>0</v>
      </c>
      <c r="C983">
        <f t="shared" si="182"/>
        <v>0</v>
      </c>
      <c r="D983">
        <v>0</v>
      </c>
      <c r="E983" s="1">
        <f t="shared" si="183"/>
        <v>0</v>
      </c>
      <c r="F983">
        <v>0</v>
      </c>
      <c r="G983">
        <f t="shared" si="184"/>
        <v>0</v>
      </c>
      <c r="H983">
        <v>0</v>
      </c>
      <c r="I983">
        <f t="shared" si="185"/>
        <v>0</v>
      </c>
      <c r="J983">
        <v>0</v>
      </c>
      <c r="K983">
        <f t="shared" si="186"/>
        <v>0</v>
      </c>
      <c r="L983">
        <v>0</v>
      </c>
      <c r="M983">
        <f t="shared" si="187"/>
        <v>0</v>
      </c>
      <c r="N983">
        <v>0</v>
      </c>
      <c r="O983" s="1">
        <f t="shared" si="188"/>
        <v>0</v>
      </c>
      <c r="P983">
        <v>0</v>
      </c>
      <c r="Q983" s="1">
        <f t="shared" si="189"/>
        <v>0</v>
      </c>
      <c r="R983">
        <v>0</v>
      </c>
      <c r="S983">
        <f t="shared" si="190"/>
        <v>-0.27550458226222035</v>
      </c>
      <c r="T983">
        <v>0</v>
      </c>
      <c r="U983" s="1">
        <f t="shared" si="191"/>
        <v>0</v>
      </c>
      <c r="V983" s="2">
        <f t="shared" si="192"/>
        <v>-2.7550458226222034E-2</v>
      </c>
      <c r="W983" s="3">
        <f t="shared" si="193"/>
        <v>2.6136659572855228E-2</v>
      </c>
    </row>
    <row r="984" spans="2:23" x14ac:dyDescent="0.25">
      <c r="B984">
        <v>0</v>
      </c>
      <c r="C984">
        <f t="shared" si="182"/>
        <v>0</v>
      </c>
      <c r="D984">
        <v>0</v>
      </c>
      <c r="E984" s="1">
        <f t="shared" si="183"/>
        <v>0</v>
      </c>
      <c r="F984">
        <v>0</v>
      </c>
      <c r="G984">
        <f t="shared" si="184"/>
        <v>0</v>
      </c>
      <c r="H984">
        <v>0</v>
      </c>
      <c r="I984">
        <f t="shared" si="185"/>
        <v>0</v>
      </c>
      <c r="J984">
        <v>0</v>
      </c>
      <c r="K984">
        <f t="shared" si="186"/>
        <v>0</v>
      </c>
      <c r="L984">
        <v>0</v>
      </c>
      <c r="M984">
        <f t="shared" si="187"/>
        <v>0</v>
      </c>
      <c r="N984">
        <v>0</v>
      </c>
      <c r="O984" s="1">
        <f t="shared" si="188"/>
        <v>0</v>
      </c>
      <c r="P984">
        <v>0</v>
      </c>
      <c r="Q984" s="1">
        <f t="shared" si="189"/>
        <v>0</v>
      </c>
      <c r="R984">
        <v>0</v>
      </c>
      <c r="S984">
        <f t="shared" si="190"/>
        <v>-0.27550458226222035</v>
      </c>
      <c r="T984">
        <v>0</v>
      </c>
      <c r="U984" s="1">
        <f t="shared" si="191"/>
        <v>0</v>
      </c>
      <c r="V984" s="2">
        <f t="shared" si="192"/>
        <v>-2.7550458226222034E-2</v>
      </c>
      <c r="W984" s="3">
        <f t="shared" si="193"/>
        <v>2.6136659572855228E-2</v>
      </c>
    </row>
    <row r="985" spans="2:23" x14ac:dyDescent="0.25">
      <c r="B985">
        <v>0</v>
      </c>
      <c r="C985">
        <f t="shared" si="182"/>
        <v>0</v>
      </c>
      <c r="D985">
        <v>0</v>
      </c>
      <c r="E985" s="1">
        <f t="shared" si="183"/>
        <v>0</v>
      </c>
      <c r="F985">
        <v>0</v>
      </c>
      <c r="G985">
        <f t="shared" si="184"/>
        <v>0</v>
      </c>
      <c r="H985">
        <v>0</v>
      </c>
      <c r="I985">
        <f t="shared" si="185"/>
        <v>0</v>
      </c>
      <c r="J985">
        <v>0</v>
      </c>
      <c r="K985">
        <f t="shared" si="186"/>
        <v>0</v>
      </c>
      <c r="L985">
        <v>0</v>
      </c>
      <c r="M985">
        <f t="shared" si="187"/>
        <v>0</v>
      </c>
      <c r="N985">
        <v>0</v>
      </c>
      <c r="O985" s="1">
        <f t="shared" si="188"/>
        <v>0</v>
      </c>
      <c r="P985">
        <v>0</v>
      </c>
      <c r="Q985" s="1">
        <f t="shared" si="189"/>
        <v>0</v>
      </c>
      <c r="R985">
        <v>0</v>
      </c>
      <c r="S985">
        <f t="shared" si="190"/>
        <v>-0.27550458226222035</v>
      </c>
      <c r="T985">
        <v>0</v>
      </c>
      <c r="U985" s="1">
        <f t="shared" si="191"/>
        <v>0</v>
      </c>
      <c r="V985" s="2">
        <f t="shared" si="192"/>
        <v>-2.7550458226222034E-2</v>
      </c>
      <c r="W985" s="3">
        <f t="shared" si="193"/>
        <v>2.6136659572855228E-2</v>
      </c>
    </row>
    <row r="986" spans="2:23" x14ac:dyDescent="0.25">
      <c r="B986">
        <v>-1.1630086874849101E-2</v>
      </c>
      <c r="C986">
        <f t="shared" si="182"/>
        <v>-5.2220745355508802E-2</v>
      </c>
      <c r="D986" s="1">
        <v>-2.2337682984183102E-3</v>
      </c>
      <c r="E986" s="1">
        <f t="shared" si="183"/>
        <v>-1.0773754724237982E-2</v>
      </c>
      <c r="F986">
        <v>-4.0233115832585898E-3</v>
      </c>
      <c r="G986">
        <f t="shared" si="184"/>
        <v>-1.8378763559457091E-2</v>
      </c>
      <c r="H986">
        <v>-1.40361865038178E-3</v>
      </c>
      <c r="I986">
        <f t="shared" si="185"/>
        <v>-6.3595711693119157E-3</v>
      </c>
      <c r="J986" s="1">
        <v>9.8369714205723594E-4</v>
      </c>
      <c r="K986">
        <f t="shared" si="186"/>
        <v>4.4534743916622875E-3</v>
      </c>
      <c r="L986">
        <v>-6.4135772891985099E-3</v>
      </c>
      <c r="M986">
        <f t="shared" si="187"/>
        <v>-2.899172838451744E-2</v>
      </c>
      <c r="N986">
        <v>-4.1877002465311201E-3</v>
      </c>
      <c r="O986" s="1">
        <f t="shared" si="188"/>
        <v>-1.8978446737214896E-2</v>
      </c>
      <c r="P986" s="1">
        <v>-2.0409446488906801E-4</v>
      </c>
      <c r="Q986" s="1">
        <f t="shared" si="189"/>
        <v>-9.5766291451458263E-4</v>
      </c>
      <c r="R986">
        <v>-3.9038618318075198E-3</v>
      </c>
      <c r="S986">
        <f t="shared" si="190"/>
        <v>-0.2982541319309826</v>
      </c>
      <c r="T986">
        <v>-7.1996352511942904E-3</v>
      </c>
      <c r="U986" s="1">
        <f t="shared" si="191"/>
        <v>-3.2256129875787978E-2</v>
      </c>
      <c r="V986" s="2">
        <f t="shared" si="192"/>
        <v>-4.6271746025987104E-2</v>
      </c>
      <c r="W986" s="3">
        <f t="shared" si="193"/>
        <v>2.7023692524339081E-2</v>
      </c>
    </row>
    <row r="987" spans="2:23" x14ac:dyDescent="0.25">
      <c r="B987">
        <v>0</v>
      </c>
      <c r="C987">
        <f t="shared" si="182"/>
        <v>0</v>
      </c>
      <c r="D987">
        <v>0</v>
      </c>
      <c r="E987" s="1">
        <f t="shared" si="183"/>
        <v>0</v>
      </c>
      <c r="F987">
        <v>0</v>
      </c>
      <c r="G987">
        <f t="shared" si="184"/>
        <v>0</v>
      </c>
      <c r="H987">
        <v>0</v>
      </c>
      <c r="I987">
        <f t="shared" si="185"/>
        <v>0</v>
      </c>
      <c r="J987">
        <v>0</v>
      </c>
      <c r="K987">
        <f t="shared" si="186"/>
        <v>0</v>
      </c>
      <c r="L987">
        <v>0</v>
      </c>
      <c r="M987">
        <f t="shared" si="187"/>
        <v>0</v>
      </c>
      <c r="N987">
        <v>0</v>
      </c>
      <c r="O987" s="1">
        <f t="shared" si="188"/>
        <v>0</v>
      </c>
      <c r="P987">
        <v>0</v>
      </c>
      <c r="Q987" s="1">
        <f t="shared" si="189"/>
        <v>0</v>
      </c>
      <c r="R987">
        <v>0</v>
      </c>
      <c r="S987">
        <f t="shared" si="190"/>
        <v>-0.27550458226222035</v>
      </c>
      <c r="T987">
        <v>0</v>
      </c>
      <c r="U987" s="1">
        <f t="shared" si="191"/>
        <v>0</v>
      </c>
      <c r="V987" s="2">
        <f t="shared" si="192"/>
        <v>-2.7550458226222034E-2</v>
      </c>
      <c r="W987" s="3">
        <f t="shared" si="193"/>
        <v>2.6136659572855228E-2</v>
      </c>
    </row>
    <row r="988" spans="2:23" x14ac:dyDescent="0.25">
      <c r="B988">
        <v>0</v>
      </c>
      <c r="C988">
        <f t="shared" si="182"/>
        <v>0</v>
      </c>
      <c r="D988">
        <v>0</v>
      </c>
      <c r="E988" s="1">
        <f t="shared" si="183"/>
        <v>0</v>
      </c>
      <c r="F988">
        <v>0</v>
      </c>
      <c r="G988">
        <f t="shared" si="184"/>
        <v>0</v>
      </c>
      <c r="H988">
        <v>0</v>
      </c>
      <c r="I988">
        <f t="shared" si="185"/>
        <v>0</v>
      </c>
      <c r="J988">
        <v>0</v>
      </c>
      <c r="K988">
        <f t="shared" si="186"/>
        <v>0</v>
      </c>
      <c r="L988">
        <v>0</v>
      </c>
      <c r="M988">
        <f t="shared" si="187"/>
        <v>0</v>
      </c>
      <c r="N988">
        <v>0</v>
      </c>
      <c r="O988" s="1">
        <f t="shared" si="188"/>
        <v>0</v>
      </c>
      <c r="P988">
        <v>0</v>
      </c>
      <c r="Q988" s="1">
        <f t="shared" si="189"/>
        <v>0</v>
      </c>
      <c r="R988">
        <v>0</v>
      </c>
      <c r="S988">
        <f t="shared" si="190"/>
        <v>-0.27550458226222035</v>
      </c>
      <c r="T988">
        <v>0</v>
      </c>
      <c r="U988" s="1">
        <f t="shared" si="191"/>
        <v>0</v>
      </c>
      <c r="V988" s="2">
        <f t="shared" si="192"/>
        <v>-2.7550458226222034E-2</v>
      </c>
      <c r="W988" s="3">
        <f t="shared" si="193"/>
        <v>2.6136659572855228E-2</v>
      </c>
    </row>
    <row r="989" spans="2:23" x14ac:dyDescent="0.25">
      <c r="B989">
        <v>0</v>
      </c>
      <c r="C989">
        <f t="shared" si="182"/>
        <v>0</v>
      </c>
      <c r="D989">
        <v>0</v>
      </c>
      <c r="E989" s="1">
        <f t="shared" si="183"/>
        <v>0</v>
      </c>
      <c r="F989">
        <v>0</v>
      </c>
      <c r="G989">
        <f t="shared" si="184"/>
        <v>0</v>
      </c>
      <c r="H989">
        <v>0</v>
      </c>
      <c r="I989">
        <f t="shared" si="185"/>
        <v>0</v>
      </c>
      <c r="J989">
        <v>0</v>
      </c>
      <c r="K989">
        <f t="shared" si="186"/>
        <v>0</v>
      </c>
      <c r="L989">
        <v>0</v>
      </c>
      <c r="M989">
        <f t="shared" si="187"/>
        <v>0</v>
      </c>
      <c r="N989">
        <v>0</v>
      </c>
      <c r="O989" s="1">
        <f t="shared" si="188"/>
        <v>0</v>
      </c>
      <c r="P989">
        <v>0</v>
      </c>
      <c r="Q989" s="1">
        <f t="shared" si="189"/>
        <v>0</v>
      </c>
      <c r="R989">
        <v>0</v>
      </c>
      <c r="S989">
        <f t="shared" si="190"/>
        <v>-0.27550458226222035</v>
      </c>
      <c r="T989">
        <v>0</v>
      </c>
      <c r="U989" s="1">
        <f t="shared" si="191"/>
        <v>0</v>
      </c>
      <c r="V989" s="2">
        <f t="shared" si="192"/>
        <v>-2.7550458226222034E-2</v>
      </c>
      <c r="W989" s="3">
        <f t="shared" si="193"/>
        <v>2.6136659572855228E-2</v>
      </c>
    </row>
    <row r="990" spans="2:23" x14ac:dyDescent="0.25">
      <c r="B990">
        <v>3.7792008714257502E-2</v>
      </c>
      <c r="C990">
        <f t="shared" si="182"/>
        <v>0.169691497989435</v>
      </c>
      <c r="D990">
        <v>3.72474670068716E-2</v>
      </c>
      <c r="E990" s="1">
        <f t="shared" si="183"/>
        <v>0.17964937272828649</v>
      </c>
      <c r="F990">
        <v>3.6418603455730003E-2</v>
      </c>
      <c r="G990">
        <f t="shared" si="184"/>
        <v>0.16636268114645522</v>
      </c>
      <c r="H990">
        <v>3.5835305317639503E-2</v>
      </c>
      <c r="I990">
        <f t="shared" si="185"/>
        <v>0.16236402564155358</v>
      </c>
      <c r="J990">
        <v>3.38790716967231E-2</v>
      </c>
      <c r="K990">
        <f t="shared" si="186"/>
        <v>0.15338011239832194</v>
      </c>
      <c r="L990">
        <v>3.6536591886730301E-2</v>
      </c>
      <c r="M990">
        <f t="shared" si="187"/>
        <v>0.16515883419071131</v>
      </c>
      <c r="N990">
        <v>3.5848003182679999E-2</v>
      </c>
      <c r="O990" s="1">
        <f t="shared" si="188"/>
        <v>0.16246134608167365</v>
      </c>
      <c r="P990">
        <v>3.55494959197191E-2</v>
      </c>
      <c r="Q990" s="1">
        <f t="shared" si="189"/>
        <v>0.16680723747460136</v>
      </c>
      <c r="R990">
        <v>3.63591609660429E-2</v>
      </c>
      <c r="S990">
        <f t="shared" si="190"/>
        <v>-6.3623482482483645E-2</v>
      </c>
      <c r="T990">
        <v>4.0291058303335597E-2</v>
      </c>
      <c r="U990" s="1">
        <f t="shared" si="191"/>
        <v>0.18051381273096476</v>
      </c>
      <c r="V990" s="2">
        <f t="shared" si="192"/>
        <v>0.14427654378995197</v>
      </c>
      <c r="W990" s="3">
        <f t="shared" si="193"/>
        <v>2.2046527204436769E-2</v>
      </c>
    </row>
    <row r="991" spans="2:23" x14ac:dyDescent="0.25">
      <c r="B991">
        <v>0</v>
      </c>
      <c r="C991">
        <f t="shared" si="182"/>
        <v>0</v>
      </c>
      <c r="D991">
        <v>0</v>
      </c>
      <c r="E991" s="1">
        <f t="shared" si="183"/>
        <v>0</v>
      </c>
      <c r="F991">
        <v>0</v>
      </c>
      <c r="G991">
        <f t="shared" si="184"/>
        <v>0</v>
      </c>
      <c r="H991">
        <v>0</v>
      </c>
      <c r="I991">
        <f t="shared" si="185"/>
        <v>0</v>
      </c>
      <c r="J991">
        <v>0</v>
      </c>
      <c r="K991">
        <f t="shared" si="186"/>
        <v>0</v>
      </c>
      <c r="L991">
        <v>0</v>
      </c>
      <c r="M991">
        <f t="shared" si="187"/>
        <v>0</v>
      </c>
      <c r="N991">
        <v>0</v>
      </c>
      <c r="O991" s="1">
        <f t="shared" si="188"/>
        <v>0</v>
      </c>
      <c r="P991">
        <v>0</v>
      </c>
      <c r="Q991" s="1">
        <f t="shared" si="189"/>
        <v>0</v>
      </c>
      <c r="R991">
        <v>0</v>
      </c>
      <c r="S991">
        <f t="shared" si="190"/>
        <v>-0.27550458226222035</v>
      </c>
      <c r="T991">
        <v>0</v>
      </c>
      <c r="U991" s="1">
        <f t="shared" si="191"/>
        <v>0</v>
      </c>
      <c r="V991" s="2">
        <f t="shared" si="192"/>
        <v>-2.7550458226222034E-2</v>
      </c>
      <c r="W991" s="3">
        <f t="shared" si="193"/>
        <v>2.6136659572855228E-2</v>
      </c>
    </row>
    <row r="992" spans="2:23" x14ac:dyDescent="0.25">
      <c r="B992">
        <v>0</v>
      </c>
      <c r="C992">
        <f t="shared" si="182"/>
        <v>0</v>
      </c>
      <c r="D992">
        <v>0</v>
      </c>
      <c r="E992" s="1">
        <f t="shared" si="183"/>
        <v>0</v>
      </c>
      <c r="F992">
        <v>0</v>
      </c>
      <c r="G992">
        <f t="shared" si="184"/>
        <v>0</v>
      </c>
      <c r="H992">
        <v>0</v>
      </c>
      <c r="I992">
        <f t="shared" si="185"/>
        <v>0</v>
      </c>
      <c r="J992">
        <v>0</v>
      </c>
      <c r="K992">
        <f t="shared" si="186"/>
        <v>0</v>
      </c>
      <c r="L992">
        <v>0</v>
      </c>
      <c r="M992">
        <f t="shared" si="187"/>
        <v>0</v>
      </c>
      <c r="N992">
        <v>0</v>
      </c>
      <c r="O992" s="1">
        <f t="shared" si="188"/>
        <v>0</v>
      </c>
      <c r="P992">
        <v>0</v>
      </c>
      <c r="Q992" s="1">
        <f t="shared" si="189"/>
        <v>0</v>
      </c>
      <c r="R992">
        <v>0</v>
      </c>
      <c r="S992">
        <f t="shared" si="190"/>
        <v>-0.27550458226222035</v>
      </c>
      <c r="T992">
        <v>0</v>
      </c>
      <c r="U992" s="1">
        <f t="shared" si="191"/>
        <v>0</v>
      </c>
      <c r="V992" s="2">
        <f t="shared" si="192"/>
        <v>-2.7550458226222034E-2</v>
      </c>
      <c r="W992" s="3">
        <f t="shared" si="193"/>
        <v>2.6136659572855228E-2</v>
      </c>
    </row>
    <row r="993" spans="2:23" x14ac:dyDescent="0.25">
      <c r="B993">
        <v>0</v>
      </c>
      <c r="C993">
        <f t="shared" si="182"/>
        <v>0</v>
      </c>
      <c r="D993">
        <v>0</v>
      </c>
      <c r="E993" s="1">
        <f t="shared" si="183"/>
        <v>0</v>
      </c>
      <c r="F993">
        <v>0</v>
      </c>
      <c r="G993">
        <f t="shared" si="184"/>
        <v>0</v>
      </c>
      <c r="H993">
        <v>0</v>
      </c>
      <c r="I993">
        <f t="shared" si="185"/>
        <v>0</v>
      </c>
      <c r="J993">
        <v>0</v>
      </c>
      <c r="K993">
        <f t="shared" si="186"/>
        <v>0</v>
      </c>
      <c r="L993">
        <v>0</v>
      </c>
      <c r="M993">
        <f t="shared" si="187"/>
        <v>0</v>
      </c>
      <c r="N993">
        <v>0</v>
      </c>
      <c r="O993" s="1">
        <f t="shared" si="188"/>
        <v>0</v>
      </c>
      <c r="P993">
        <v>0</v>
      </c>
      <c r="Q993" s="1">
        <f t="shared" si="189"/>
        <v>0</v>
      </c>
      <c r="R993">
        <v>0</v>
      </c>
      <c r="S993">
        <f t="shared" si="190"/>
        <v>-0.27550458226222035</v>
      </c>
      <c r="T993">
        <v>0</v>
      </c>
      <c r="U993" s="1">
        <f t="shared" si="191"/>
        <v>0</v>
      </c>
      <c r="V993" s="2">
        <f t="shared" si="192"/>
        <v>-2.7550458226222034E-2</v>
      </c>
      <c r="W993" s="3">
        <f t="shared" si="193"/>
        <v>2.6136659572855228E-2</v>
      </c>
    </row>
    <row r="994" spans="2:23" x14ac:dyDescent="0.25">
      <c r="B994">
        <v>0</v>
      </c>
      <c r="C994">
        <f t="shared" si="182"/>
        <v>0</v>
      </c>
      <c r="D994">
        <v>0</v>
      </c>
      <c r="E994" s="1">
        <f t="shared" si="183"/>
        <v>0</v>
      </c>
      <c r="F994">
        <v>0</v>
      </c>
      <c r="G994">
        <f t="shared" si="184"/>
        <v>0</v>
      </c>
      <c r="H994">
        <v>0</v>
      </c>
      <c r="I994">
        <f t="shared" si="185"/>
        <v>0</v>
      </c>
      <c r="J994">
        <v>0</v>
      </c>
      <c r="K994">
        <f t="shared" si="186"/>
        <v>0</v>
      </c>
      <c r="L994">
        <v>0</v>
      </c>
      <c r="M994">
        <f t="shared" si="187"/>
        <v>0</v>
      </c>
      <c r="N994">
        <v>0</v>
      </c>
      <c r="O994" s="1">
        <f t="shared" si="188"/>
        <v>0</v>
      </c>
      <c r="P994">
        <v>0</v>
      </c>
      <c r="Q994" s="1">
        <f t="shared" si="189"/>
        <v>0</v>
      </c>
      <c r="R994">
        <v>0</v>
      </c>
      <c r="S994">
        <f t="shared" si="190"/>
        <v>-0.27550458226222035</v>
      </c>
      <c r="T994">
        <v>0</v>
      </c>
      <c r="U994" s="1">
        <f t="shared" si="191"/>
        <v>0</v>
      </c>
      <c r="V994" s="2">
        <f t="shared" si="192"/>
        <v>-2.7550458226222034E-2</v>
      </c>
      <c r="W994" s="3">
        <f t="shared" si="193"/>
        <v>2.6136659572855228E-2</v>
      </c>
    </row>
    <row r="995" spans="2:23" x14ac:dyDescent="0.25">
      <c r="B995">
        <v>0</v>
      </c>
      <c r="C995">
        <f t="shared" si="182"/>
        <v>0</v>
      </c>
      <c r="D995">
        <v>0</v>
      </c>
      <c r="E995" s="1">
        <f t="shared" si="183"/>
        <v>0</v>
      </c>
      <c r="F995">
        <v>0</v>
      </c>
      <c r="G995">
        <f t="shared" si="184"/>
        <v>0</v>
      </c>
      <c r="H995">
        <v>0</v>
      </c>
      <c r="I995">
        <f t="shared" si="185"/>
        <v>0</v>
      </c>
      <c r="J995">
        <v>0</v>
      </c>
      <c r="K995">
        <f t="shared" si="186"/>
        <v>0</v>
      </c>
      <c r="L995">
        <v>0</v>
      </c>
      <c r="M995">
        <f t="shared" si="187"/>
        <v>0</v>
      </c>
      <c r="N995">
        <v>0</v>
      </c>
      <c r="O995" s="1">
        <f t="shared" si="188"/>
        <v>0</v>
      </c>
      <c r="P995">
        <v>0</v>
      </c>
      <c r="Q995" s="1">
        <f t="shared" si="189"/>
        <v>0</v>
      </c>
      <c r="R995">
        <v>0</v>
      </c>
      <c r="S995">
        <f t="shared" si="190"/>
        <v>-0.27550458226222035</v>
      </c>
      <c r="T995">
        <v>0</v>
      </c>
      <c r="U995" s="1">
        <f t="shared" si="191"/>
        <v>0</v>
      </c>
      <c r="V995" s="2">
        <f t="shared" si="192"/>
        <v>-2.7550458226222034E-2</v>
      </c>
      <c r="W995" s="3">
        <f t="shared" si="193"/>
        <v>2.6136659572855228E-2</v>
      </c>
    </row>
    <row r="996" spans="2:23" x14ac:dyDescent="0.25">
      <c r="B996">
        <v>0</v>
      </c>
      <c r="C996">
        <f t="shared" si="182"/>
        <v>0</v>
      </c>
      <c r="D996">
        <v>0</v>
      </c>
      <c r="E996" s="1">
        <f t="shared" si="183"/>
        <v>0</v>
      </c>
      <c r="F996">
        <v>0</v>
      </c>
      <c r="G996">
        <f t="shared" si="184"/>
        <v>0</v>
      </c>
      <c r="H996">
        <v>0</v>
      </c>
      <c r="I996">
        <f t="shared" si="185"/>
        <v>0</v>
      </c>
      <c r="J996">
        <v>0</v>
      </c>
      <c r="K996">
        <f t="shared" si="186"/>
        <v>0</v>
      </c>
      <c r="L996">
        <v>0</v>
      </c>
      <c r="M996">
        <f t="shared" si="187"/>
        <v>0</v>
      </c>
      <c r="N996">
        <v>0</v>
      </c>
      <c r="O996" s="1">
        <f t="shared" si="188"/>
        <v>0</v>
      </c>
      <c r="P996">
        <v>0</v>
      </c>
      <c r="Q996" s="1">
        <f t="shared" si="189"/>
        <v>0</v>
      </c>
      <c r="R996">
        <v>0</v>
      </c>
      <c r="S996">
        <f t="shared" si="190"/>
        <v>-0.27550458226222035</v>
      </c>
      <c r="T996">
        <v>0</v>
      </c>
      <c r="U996" s="1">
        <f t="shared" si="191"/>
        <v>0</v>
      </c>
      <c r="V996" s="2">
        <f t="shared" si="192"/>
        <v>-2.7550458226222034E-2</v>
      </c>
      <c r="W996" s="3">
        <f t="shared" si="193"/>
        <v>2.6136659572855228E-2</v>
      </c>
    </row>
    <row r="997" spans="2:23" x14ac:dyDescent="0.25">
      <c r="B997">
        <v>0</v>
      </c>
      <c r="C997">
        <f t="shared" si="182"/>
        <v>0</v>
      </c>
      <c r="D997">
        <v>0</v>
      </c>
      <c r="E997" s="1">
        <f t="shared" si="183"/>
        <v>0</v>
      </c>
      <c r="F997">
        <v>0</v>
      </c>
      <c r="G997">
        <f t="shared" si="184"/>
        <v>0</v>
      </c>
      <c r="H997">
        <v>0</v>
      </c>
      <c r="I997">
        <f t="shared" si="185"/>
        <v>0</v>
      </c>
      <c r="J997">
        <v>0</v>
      </c>
      <c r="K997">
        <f t="shared" si="186"/>
        <v>0</v>
      </c>
      <c r="L997">
        <v>0</v>
      </c>
      <c r="M997">
        <f t="shared" si="187"/>
        <v>0</v>
      </c>
      <c r="N997">
        <v>0</v>
      </c>
      <c r="O997" s="1">
        <f t="shared" si="188"/>
        <v>0</v>
      </c>
      <c r="P997">
        <v>0</v>
      </c>
      <c r="Q997" s="1">
        <f t="shared" si="189"/>
        <v>0</v>
      </c>
      <c r="R997">
        <v>0</v>
      </c>
      <c r="S997">
        <f t="shared" si="190"/>
        <v>-0.27550458226222035</v>
      </c>
      <c r="T997">
        <v>0</v>
      </c>
      <c r="U997" s="1">
        <f t="shared" si="191"/>
        <v>0</v>
      </c>
      <c r="V997" s="2">
        <f t="shared" si="192"/>
        <v>-2.7550458226222034E-2</v>
      </c>
      <c r="W997" s="3">
        <f t="shared" si="193"/>
        <v>2.6136659572855228E-2</v>
      </c>
    </row>
    <row r="998" spans="2:23" x14ac:dyDescent="0.25">
      <c r="B998">
        <v>-2.85011935112508E-2</v>
      </c>
      <c r="C998">
        <f t="shared" si="182"/>
        <v>-0.1279744153844439</v>
      </c>
      <c r="D998">
        <v>-2.4315804197488002E-2</v>
      </c>
      <c r="E998" s="1">
        <f t="shared" si="183"/>
        <v>-0.1172782828603262</v>
      </c>
      <c r="F998" s="1">
        <v>-2.6749212749441399E-2</v>
      </c>
      <c r="G998">
        <f t="shared" si="184"/>
        <v>-0.12219224048400056</v>
      </c>
      <c r="H998">
        <v>-2.5887848006752898E-2</v>
      </c>
      <c r="I998">
        <f t="shared" si="185"/>
        <v>-0.11729369068620903</v>
      </c>
      <c r="J998">
        <v>-2.3175880260702199E-2</v>
      </c>
      <c r="K998">
        <f t="shared" si="186"/>
        <v>-0.10492374617396552</v>
      </c>
      <c r="L998">
        <v>-2.5759894321227099E-2</v>
      </c>
      <c r="M998">
        <f t="shared" si="187"/>
        <v>-0.11644419731756568</v>
      </c>
      <c r="N998">
        <v>-2.8006484064840801E-2</v>
      </c>
      <c r="O998" s="1">
        <f t="shared" si="188"/>
        <v>-0.12692397612783363</v>
      </c>
      <c r="P998">
        <v>-2.4673014152274901E-2</v>
      </c>
      <c r="Q998" s="1">
        <f t="shared" si="189"/>
        <v>-0.11577203064164404</v>
      </c>
      <c r="R998">
        <v>-2.8171767414846002E-2</v>
      </c>
      <c r="S998">
        <f t="shared" si="190"/>
        <v>-0.43967407638699513</v>
      </c>
      <c r="T998">
        <v>-3.5304167282484498E-2</v>
      </c>
      <c r="U998" s="1">
        <f t="shared" si="191"/>
        <v>-0.1581713191416832</v>
      </c>
      <c r="V998" s="2">
        <f t="shared" si="192"/>
        <v>-0.15466479752046669</v>
      </c>
      <c r="W998" s="3">
        <f t="shared" si="193"/>
        <v>3.0334957763833503E-2</v>
      </c>
    </row>
    <row r="999" spans="2:23" x14ac:dyDescent="0.25">
      <c r="B999">
        <v>0</v>
      </c>
      <c r="C999">
        <f t="shared" si="182"/>
        <v>0</v>
      </c>
      <c r="D999">
        <v>0</v>
      </c>
      <c r="E999" s="1">
        <f t="shared" si="183"/>
        <v>0</v>
      </c>
      <c r="F999">
        <v>0</v>
      </c>
      <c r="G999">
        <f t="shared" si="184"/>
        <v>0</v>
      </c>
      <c r="H999">
        <v>0</v>
      </c>
      <c r="I999">
        <f t="shared" si="185"/>
        <v>0</v>
      </c>
      <c r="J999">
        <v>0</v>
      </c>
      <c r="K999">
        <f t="shared" si="186"/>
        <v>0</v>
      </c>
      <c r="L999">
        <v>0</v>
      </c>
      <c r="M999">
        <f t="shared" si="187"/>
        <v>0</v>
      </c>
      <c r="N999">
        <v>0</v>
      </c>
      <c r="O999" s="1">
        <f t="shared" si="188"/>
        <v>0</v>
      </c>
      <c r="P999">
        <v>0</v>
      </c>
      <c r="Q999" s="1">
        <f t="shared" si="189"/>
        <v>0</v>
      </c>
      <c r="R999">
        <v>0</v>
      </c>
      <c r="S999">
        <f t="shared" si="190"/>
        <v>-0.27550458226222035</v>
      </c>
      <c r="T999">
        <v>0</v>
      </c>
      <c r="U999" s="1">
        <f t="shared" si="191"/>
        <v>0</v>
      </c>
      <c r="V999" s="2">
        <f t="shared" si="192"/>
        <v>-2.7550458226222034E-2</v>
      </c>
      <c r="W999" s="3">
        <f t="shared" si="193"/>
        <v>2.6136659572855228E-2</v>
      </c>
    </row>
    <row r="1000" spans="2:23" x14ac:dyDescent="0.25">
      <c r="B1000">
        <v>0</v>
      </c>
      <c r="C1000">
        <f t="shared" si="182"/>
        <v>0</v>
      </c>
      <c r="D1000">
        <v>0</v>
      </c>
      <c r="E1000" s="1">
        <f t="shared" si="183"/>
        <v>0</v>
      </c>
      <c r="F1000">
        <v>0</v>
      </c>
      <c r="G1000">
        <f t="shared" si="184"/>
        <v>0</v>
      </c>
      <c r="H1000">
        <v>0</v>
      </c>
      <c r="I1000">
        <f t="shared" si="185"/>
        <v>0</v>
      </c>
      <c r="J1000">
        <v>0</v>
      </c>
      <c r="K1000">
        <f t="shared" si="186"/>
        <v>0</v>
      </c>
      <c r="L1000">
        <v>0</v>
      </c>
      <c r="M1000">
        <f t="shared" si="187"/>
        <v>0</v>
      </c>
      <c r="N1000">
        <v>0</v>
      </c>
      <c r="O1000" s="1">
        <f t="shared" si="188"/>
        <v>0</v>
      </c>
      <c r="P1000">
        <v>0</v>
      </c>
      <c r="Q1000" s="1">
        <f t="shared" si="189"/>
        <v>0</v>
      </c>
      <c r="R1000">
        <v>0</v>
      </c>
      <c r="S1000">
        <f t="shared" si="190"/>
        <v>-0.27550458226222035</v>
      </c>
      <c r="T1000">
        <v>0</v>
      </c>
      <c r="U1000" s="1">
        <f t="shared" si="191"/>
        <v>0</v>
      </c>
      <c r="V1000" s="2">
        <f t="shared" si="192"/>
        <v>-2.7550458226222034E-2</v>
      </c>
      <c r="W1000" s="3">
        <f t="shared" si="193"/>
        <v>2.6136659572855228E-2</v>
      </c>
    </row>
    <row r="1001" spans="2:23" x14ac:dyDescent="0.25">
      <c r="B1001">
        <v>0</v>
      </c>
      <c r="C1001">
        <f t="shared" si="182"/>
        <v>0</v>
      </c>
      <c r="D1001">
        <v>0</v>
      </c>
      <c r="E1001" s="1">
        <f t="shared" si="183"/>
        <v>0</v>
      </c>
      <c r="F1001">
        <v>0</v>
      </c>
      <c r="G1001">
        <f t="shared" si="184"/>
        <v>0</v>
      </c>
      <c r="H1001">
        <v>0</v>
      </c>
      <c r="I1001">
        <f t="shared" si="185"/>
        <v>0</v>
      </c>
      <c r="J1001">
        <v>0</v>
      </c>
      <c r="K1001">
        <f t="shared" si="186"/>
        <v>0</v>
      </c>
      <c r="L1001">
        <v>0</v>
      </c>
      <c r="M1001">
        <f t="shared" si="187"/>
        <v>0</v>
      </c>
      <c r="N1001">
        <v>0</v>
      </c>
      <c r="O1001" s="1">
        <f t="shared" si="188"/>
        <v>0</v>
      </c>
      <c r="P1001">
        <v>0</v>
      </c>
      <c r="Q1001" s="1">
        <f t="shared" si="189"/>
        <v>0</v>
      </c>
      <c r="R1001">
        <v>0</v>
      </c>
      <c r="S1001">
        <f t="shared" si="190"/>
        <v>-0.27550458226222035</v>
      </c>
      <c r="T1001">
        <v>0</v>
      </c>
      <c r="U1001" s="1">
        <f t="shared" si="191"/>
        <v>0</v>
      </c>
      <c r="V1001" s="2">
        <f t="shared" si="192"/>
        <v>-2.7550458226222034E-2</v>
      </c>
      <c r="W1001" s="3">
        <f t="shared" si="193"/>
        <v>2.6136659572855228E-2</v>
      </c>
    </row>
    <row r="1002" spans="2:23" x14ac:dyDescent="0.25">
      <c r="B1002">
        <v>-1.86958584921623E-2</v>
      </c>
      <c r="C1002">
        <f t="shared" si="182"/>
        <v>-8.3947065574650037E-2</v>
      </c>
      <c r="D1002">
        <v>-2.78304989948083E-2</v>
      </c>
      <c r="E1002" s="1">
        <f t="shared" si="183"/>
        <v>-0.13423011251235267</v>
      </c>
      <c r="F1002">
        <v>-2.7111074998449398E-2</v>
      </c>
      <c r="G1002">
        <f t="shared" si="184"/>
        <v>-0.123845252083521</v>
      </c>
      <c r="H1002">
        <v>-2.5500484742208399E-2</v>
      </c>
      <c r="I1002">
        <f t="shared" si="185"/>
        <v>-0.11553860981108836</v>
      </c>
      <c r="J1002">
        <v>-2.7694814042581901E-2</v>
      </c>
      <c r="K1002">
        <f t="shared" si="186"/>
        <v>-0.12538223386778044</v>
      </c>
      <c r="L1002">
        <v>-2.6880615489040201E-2</v>
      </c>
      <c r="M1002">
        <f t="shared" si="187"/>
        <v>-0.12151026921892684</v>
      </c>
      <c r="N1002">
        <v>-2.0261904303876199E-2</v>
      </c>
      <c r="O1002" s="1">
        <f t="shared" si="188"/>
        <v>-9.1825930460087926E-2</v>
      </c>
      <c r="P1002">
        <v>-2.8901960251513901E-2</v>
      </c>
      <c r="Q1002" s="1">
        <f t="shared" si="189"/>
        <v>-0.13561531668530796</v>
      </c>
      <c r="R1002">
        <v>-2.43141297843553E-2</v>
      </c>
      <c r="S1002">
        <f t="shared" si="190"/>
        <v>-0.41719389582222827</v>
      </c>
      <c r="T1002">
        <v>-1.7307990209692699E-2</v>
      </c>
      <c r="U1002" s="1">
        <f t="shared" si="191"/>
        <v>-7.7544036692706667E-2</v>
      </c>
      <c r="V1002" s="2">
        <f t="shared" si="192"/>
        <v>-0.14266327227286502</v>
      </c>
      <c r="W1002" s="3">
        <f t="shared" si="193"/>
        <v>2.9596680091885871E-2</v>
      </c>
    </row>
    <row r="1003" spans="2:23" x14ac:dyDescent="0.25">
      <c r="B1003">
        <v>0</v>
      </c>
      <c r="C1003">
        <f t="shared" si="182"/>
        <v>0</v>
      </c>
      <c r="D1003">
        <v>0</v>
      </c>
      <c r="E1003" s="1">
        <f t="shared" si="183"/>
        <v>0</v>
      </c>
      <c r="F1003">
        <v>0</v>
      </c>
      <c r="G1003">
        <f t="shared" si="184"/>
        <v>0</v>
      </c>
      <c r="H1003">
        <v>0</v>
      </c>
      <c r="I1003">
        <f t="shared" si="185"/>
        <v>0</v>
      </c>
      <c r="J1003">
        <v>0</v>
      </c>
      <c r="K1003">
        <f t="shared" si="186"/>
        <v>0</v>
      </c>
      <c r="L1003">
        <v>0</v>
      </c>
      <c r="M1003">
        <f t="shared" si="187"/>
        <v>0</v>
      </c>
      <c r="N1003">
        <v>0</v>
      </c>
      <c r="O1003" s="1">
        <f t="shared" si="188"/>
        <v>0</v>
      </c>
      <c r="P1003">
        <v>0</v>
      </c>
      <c r="Q1003" s="1">
        <f t="shared" si="189"/>
        <v>0</v>
      </c>
      <c r="R1003">
        <v>0</v>
      </c>
      <c r="S1003">
        <f t="shared" si="190"/>
        <v>-0.27550458226222035</v>
      </c>
      <c r="T1003">
        <v>0</v>
      </c>
      <c r="U1003" s="1">
        <f t="shared" si="191"/>
        <v>0</v>
      </c>
      <c r="V1003" s="2">
        <f t="shared" si="192"/>
        <v>-2.7550458226222034E-2</v>
      </c>
      <c r="W1003" s="3">
        <f t="shared" si="193"/>
        <v>2.6136659572855228E-2</v>
      </c>
    </row>
    <row r="1004" spans="2:23" x14ac:dyDescent="0.25">
      <c r="B1004">
        <v>0</v>
      </c>
      <c r="C1004">
        <f t="shared" si="182"/>
        <v>0</v>
      </c>
      <c r="D1004">
        <v>0</v>
      </c>
      <c r="E1004" s="1">
        <f t="shared" si="183"/>
        <v>0</v>
      </c>
      <c r="F1004">
        <v>0</v>
      </c>
      <c r="G1004">
        <f t="shared" si="184"/>
        <v>0</v>
      </c>
      <c r="H1004">
        <v>0</v>
      </c>
      <c r="I1004">
        <f t="shared" si="185"/>
        <v>0</v>
      </c>
      <c r="J1004">
        <v>0</v>
      </c>
      <c r="K1004">
        <f t="shared" si="186"/>
        <v>0</v>
      </c>
      <c r="L1004">
        <v>0</v>
      </c>
      <c r="M1004">
        <f t="shared" si="187"/>
        <v>0</v>
      </c>
      <c r="N1004">
        <v>0</v>
      </c>
      <c r="O1004" s="1">
        <f t="shared" si="188"/>
        <v>0</v>
      </c>
      <c r="P1004">
        <v>0</v>
      </c>
      <c r="Q1004" s="1">
        <f t="shared" si="189"/>
        <v>0</v>
      </c>
      <c r="R1004">
        <v>0</v>
      </c>
      <c r="S1004">
        <f t="shared" si="190"/>
        <v>-0.27550458226222035</v>
      </c>
      <c r="T1004">
        <v>0</v>
      </c>
      <c r="U1004" s="1">
        <f t="shared" si="191"/>
        <v>0</v>
      </c>
      <c r="V1004" s="2">
        <f t="shared" si="192"/>
        <v>-2.7550458226222034E-2</v>
      </c>
      <c r="W1004" s="3">
        <f t="shared" si="193"/>
        <v>2.6136659572855228E-2</v>
      </c>
    </row>
    <row r="1005" spans="2:23" x14ac:dyDescent="0.25">
      <c r="B1005">
        <v>0</v>
      </c>
      <c r="C1005">
        <f t="shared" si="182"/>
        <v>0</v>
      </c>
      <c r="D1005">
        <v>0</v>
      </c>
      <c r="E1005" s="1">
        <f t="shared" si="183"/>
        <v>0</v>
      </c>
      <c r="F1005">
        <v>0</v>
      </c>
      <c r="G1005">
        <f t="shared" si="184"/>
        <v>0</v>
      </c>
      <c r="H1005">
        <v>0</v>
      </c>
      <c r="I1005">
        <f t="shared" si="185"/>
        <v>0</v>
      </c>
      <c r="J1005">
        <v>0</v>
      </c>
      <c r="K1005">
        <f t="shared" si="186"/>
        <v>0</v>
      </c>
      <c r="L1005">
        <v>0</v>
      </c>
      <c r="M1005">
        <f t="shared" si="187"/>
        <v>0</v>
      </c>
      <c r="N1005">
        <v>0</v>
      </c>
      <c r="O1005" s="1">
        <f t="shared" si="188"/>
        <v>0</v>
      </c>
      <c r="P1005">
        <v>0</v>
      </c>
      <c r="Q1005" s="1">
        <f t="shared" si="189"/>
        <v>0</v>
      </c>
      <c r="R1005">
        <v>0</v>
      </c>
      <c r="S1005">
        <f t="shared" si="190"/>
        <v>-0.27550458226222035</v>
      </c>
      <c r="T1005">
        <v>0</v>
      </c>
      <c r="U1005" s="1">
        <f t="shared" si="191"/>
        <v>0</v>
      </c>
      <c r="V1005" s="2">
        <f t="shared" si="192"/>
        <v>-2.7550458226222034E-2</v>
      </c>
      <c r="W1005" s="3">
        <f t="shared" si="193"/>
        <v>2.6136659572855228E-2</v>
      </c>
    </row>
    <row r="1006" spans="2:23" x14ac:dyDescent="0.25">
      <c r="B1006">
        <v>-2.7444581513672298E-2</v>
      </c>
      <c r="C1006">
        <f t="shared" si="182"/>
        <v>-0.12323007712980481</v>
      </c>
      <c r="D1006">
        <v>-2.00849352230595E-2</v>
      </c>
      <c r="E1006" s="1">
        <f t="shared" si="183"/>
        <v>-9.6872252103619258E-2</v>
      </c>
      <c r="F1006">
        <v>-1.8015340952583302E-2</v>
      </c>
      <c r="G1006">
        <f t="shared" si="184"/>
        <v>-8.2295314434077782E-2</v>
      </c>
      <c r="H1006">
        <v>-2.1209633332104402E-2</v>
      </c>
      <c r="I1006">
        <f t="shared" si="185"/>
        <v>-9.609744969820691E-2</v>
      </c>
      <c r="J1006">
        <v>-2.4728083925114101E-2</v>
      </c>
      <c r="K1006">
        <f t="shared" si="186"/>
        <v>-0.11195100992675638</v>
      </c>
      <c r="L1006">
        <v>-2.7469133588668499E-2</v>
      </c>
      <c r="M1006">
        <f t="shared" si="187"/>
        <v>-0.1241705874975467</v>
      </c>
      <c r="N1006">
        <v>-2.4405202295841699E-2</v>
      </c>
      <c r="O1006" s="1">
        <f t="shared" si="188"/>
        <v>-0.11060314841451592</v>
      </c>
      <c r="P1006">
        <v>-2.0161572391155201E-2</v>
      </c>
      <c r="Q1006" s="1">
        <f t="shared" si="189"/>
        <v>-9.4603203412718495E-2</v>
      </c>
      <c r="R1006">
        <v>-2.7626605741469801E-2</v>
      </c>
      <c r="S1006">
        <f t="shared" si="190"/>
        <v>-0.43649717538478028</v>
      </c>
      <c r="T1006">
        <v>-2.8248249953809399E-2</v>
      </c>
      <c r="U1006" s="1">
        <f t="shared" si="191"/>
        <v>-0.12655908077046671</v>
      </c>
      <c r="V1006" s="2">
        <f t="shared" si="192"/>
        <v>-0.14028792987724933</v>
      </c>
      <c r="W1006" s="3">
        <f t="shared" si="193"/>
        <v>3.1535894162608262E-2</v>
      </c>
    </row>
    <row r="1007" spans="2:23" x14ac:dyDescent="0.25">
      <c r="B1007">
        <v>0</v>
      </c>
      <c r="C1007">
        <f t="shared" si="182"/>
        <v>0</v>
      </c>
      <c r="D1007">
        <v>0</v>
      </c>
      <c r="E1007" s="1">
        <f t="shared" si="183"/>
        <v>0</v>
      </c>
      <c r="F1007">
        <v>0</v>
      </c>
      <c r="G1007">
        <f t="shared" si="184"/>
        <v>0</v>
      </c>
      <c r="H1007">
        <v>0</v>
      </c>
      <c r="I1007">
        <f t="shared" si="185"/>
        <v>0</v>
      </c>
      <c r="J1007">
        <v>0</v>
      </c>
      <c r="K1007">
        <f t="shared" si="186"/>
        <v>0</v>
      </c>
      <c r="L1007">
        <v>0</v>
      </c>
      <c r="M1007">
        <f t="shared" si="187"/>
        <v>0</v>
      </c>
      <c r="N1007">
        <v>0</v>
      </c>
      <c r="O1007" s="1">
        <f t="shared" si="188"/>
        <v>0</v>
      </c>
      <c r="P1007">
        <v>0</v>
      </c>
      <c r="Q1007" s="1">
        <f t="shared" si="189"/>
        <v>0</v>
      </c>
      <c r="R1007">
        <v>0</v>
      </c>
      <c r="S1007">
        <f t="shared" si="190"/>
        <v>-0.27550458226222035</v>
      </c>
      <c r="T1007">
        <v>0</v>
      </c>
      <c r="U1007" s="1">
        <f t="shared" si="191"/>
        <v>0</v>
      </c>
      <c r="V1007" s="2">
        <f t="shared" si="192"/>
        <v>-2.7550458226222034E-2</v>
      </c>
      <c r="W1007" s="3">
        <f t="shared" si="193"/>
        <v>2.6136659572855228E-2</v>
      </c>
    </row>
    <row r="1008" spans="2:23" x14ac:dyDescent="0.25">
      <c r="B1008">
        <v>0</v>
      </c>
      <c r="C1008">
        <f t="shared" si="182"/>
        <v>0</v>
      </c>
      <c r="D1008">
        <v>0</v>
      </c>
      <c r="E1008" s="1">
        <f t="shared" si="183"/>
        <v>0</v>
      </c>
      <c r="F1008">
        <v>0</v>
      </c>
      <c r="G1008">
        <f t="shared" si="184"/>
        <v>0</v>
      </c>
      <c r="H1008">
        <v>0</v>
      </c>
      <c r="I1008">
        <f t="shared" si="185"/>
        <v>0</v>
      </c>
      <c r="J1008">
        <v>0</v>
      </c>
      <c r="K1008">
        <f t="shared" si="186"/>
        <v>0</v>
      </c>
      <c r="L1008">
        <v>0</v>
      </c>
      <c r="M1008">
        <f t="shared" si="187"/>
        <v>0</v>
      </c>
      <c r="N1008">
        <v>0</v>
      </c>
      <c r="O1008" s="1">
        <f t="shared" si="188"/>
        <v>0</v>
      </c>
      <c r="P1008">
        <v>0</v>
      </c>
      <c r="Q1008" s="1">
        <f t="shared" si="189"/>
        <v>0</v>
      </c>
      <c r="R1008">
        <v>0</v>
      </c>
      <c r="S1008">
        <f t="shared" si="190"/>
        <v>-0.27550458226222035</v>
      </c>
      <c r="T1008">
        <v>0</v>
      </c>
      <c r="U1008" s="1">
        <f t="shared" si="191"/>
        <v>0</v>
      </c>
      <c r="V1008" s="2">
        <f t="shared" si="192"/>
        <v>-2.7550458226222034E-2</v>
      </c>
      <c r="W1008" s="3">
        <f t="shared" si="193"/>
        <v>2.6136659572855228E-2</v>
      </c>
    </row>
    <row r="1009" spans="2:23" x14ac:dyDescent="0.25">
      <c r="B1009">
        <v>0</v>
      </c>
      <c r="C1009">
        <f t="shared" si="182"/>
        <v>0</v>
      </c>
      <c r="D1009">
        <v>0</v>
      </c>
      <c r="E1009" s="1">
        <f t="shared" si="183"/>
        <v>0</v>
      </c>
      <c r="F1009">
        <v>0</v>
      </c>
      <c r="G1009">
        <f t="shared" si="184"/>
        <v>0</v>
      </c>
      <c r="H1009">
        <v>0</v>
      </c>
      <c r="I1009">
        <f t="shared" si="185"/>
        <v>0</v>
      </c>
      <c r="J1009">
        <v>0</v>
      </c>
      <c r="K1009">
        <f t="shared" si="186"/>
        <v>0</v>
      </c>
      <c r="L1009">
        <v>0</v>
      </c>
      <c r="M1009">
        <f t="shared" si="187"/>
        <v>0</v>
      </c>
      <c r="N1009">
        <v>0</v>
      </c>
      <c r="O1009" s="1">
        <f t="shared" si="188"/>
        <v>0</v>
      </c>
      <c r="P1009">
        <v>0</v>
      </c>
      <c r="Q1009" s="1">
        <f t="shared" si="189"/>
        <v>0</v>
      </c>
      <c r="R1009">
        <v>0</v>
      </c>
      <c r="S1009">
        <f t="shared" si="190"/>
        <v>-0.27550458226222035</v>
      </c>
      <c r="T1009">
        <v>0</v>
      </c>
      <c r="U1009" s="1">
        <f t="shared" si="191"/>
        <v>0</v>
      </c>
      <c r="V1009" s="2">
        <f t="shared" si="192"/>
        <v>-2.7550458226222034E-2</v>
      </c>
      <c r="W1009" s="3">
        <f t="shared" si="193"/>
        <v>2.6136659572855228E-2</v>
      </c>
    </row>
    <row r="1010" spans="2:23" x14ac:dyDescent="0.25">
      <c r="B1010">
        <v>-9.7806021014147898E-2</v>
      </c>
      <c r="C1010">
        <f t="shared" si="182"/>
        <v>-0.43916295489251272</v>
      </c>
      <c r="D1010">
        <v>-9.5085671868709407E-2</v>
      </c>
      <c r="E1010" s="1">
        <f t="shared" si="183"/>
        <v>-0.45861054936997281</v>
      </c>
      <c r="F1010">
        <v>-9.41560914619579E-2</v>
      </c>
      <c r="G1010">
        <f t="shared" si="184"/>
        <v>-0.43011149070895072</v>
      </c>
      <c r="H1010">
        <v>-9.3821258395772295E-2</v>
      </c>
      <c r="I1010">
        <f t="shared" si="185"/>
        <v>-0.42508908655497452</v>
      </c>
      <c r="J1010">
        <v>-9.5963742178984998E-2</v>
      </c>
      <c r="K1010">
        <f t="shared" si="186"/>
        <v>-0.43445492525109453</v>
      </c>
      <c r="L1010">
        <v>-0.101149807845949</v>
      </c>
      <c r="M1010">
        <f t="shared" si="187"/>
        <v>-0.45723433631254379</v>
      </c>
      <c r="N1010">
        <v>-9.6290092420795004E-2</v>
      </c>
      <c r="O1010" s="1">
        <f t="shared" si="188"/>
        <v>-0.4363818522692291</v>
      </c>
      <c r="P1010">
        <v>-9.7066733449190895E-2</v>
      </c>
      <c r="Q1010" s="1">
        <f t="shared" si="189"/>
        <v>-0.45546169470047881</v>
      </c>
      <c r="R1010">
        <v>-9.6693571281510404E-2</v>
      </c>
      <c r="S1010">
        <f t="shared" si="190"/>
        <v>-0.83898128745601797</v>
      </c>
      <c r="T1010">
        <v>-9.8241115681501998E-2</v>
      </c>
      <c r="U1010" s="1">
        <f t="shared" si="191"/>
        <v>-0.44014426786956728</v>
      </c>
      <c r="V1010" s="2">
        <f t="shared" si="192"/>
        <v>-0.48156324453853427</v>
      </c>
      <c r="W1010" s="3">
        <f t="shared" si="193"/>
        <v>3.783624610526589E-2</v>
      </c>
    </row>
    <row r="1011" spans="2:23" x14ac:dyDescent="0.25">
      <c r="B1011">
        <v>0</v>
      </c>
      <c r="C1011">
        <f t="shared" si="182"/>
        <v>0</v>
      </c>
      <c r="D1011">
        <v>0</v>
      </c>
      <c r="E1011" s="1">
        <f t="shared" si="183"/>
        <v>0</v>
      </c>
      <c r="F1011">
        <v>0</v>
      </c>
      <c r="G1011">
        <f t="shared" si="184"/>
        <v>0</v>
      </c>
      <c r="H1011">
        <v>0</v>
      </c>
      <c r="I1011">
        <f t="shared" si="185"/>
        <v>0</v>
      </c>
      <c r="J1011">
        <v>0</v>
      </c>
      <c r="K1011">
        <f t="shared" si="186"/>
        <v>0</v>
      </c>
      <c r="L1011">
        <v>0</v>
      </c>
      <c r="M1011">
        <f t="shared" si="187"/>
        <v>0</v>
      </c>
      <c r="N1011">
        <v>0</v>
      </c>
      <c r="O1011" s="1">
        <f t="shared" si="188"/>
        <v>0</v>
      </c>
      <c r="P1011">
        <v>0</v>
      </c>
      <c r="Q1011" s="1">
        <f t="shared" si="189"/>
        <v>0</v>
      </c>
      <c r="R1011">
        <v>0</v>
      </c>
      <c r="S1011">
        <f t="shared" si="190"/>
        <v>-0.27550458226222035</v>
      </c>
      <c r="T1011">
        <v>0</v>
      </c>
      <c r="U1011" s="1">
        <f t="shared" si="191"/>
        <v>0</v>
      </c>
      <c r="V1011" s="2">
        <f t="shared" si="192"/>
        <v>-2.7550458226222034E-2</v>
      </c>
      <c r="W1011" s="3">
        <f t="shared" si="193"/>
        <v>2.6136659572855228E-2</v>
      </c>
    </row>
    <row r="1012" spans="2:23" x14ac:dyDescent="0.25">
      <c r="B1012">
        <v>0</v>
      </c>
      <c r="C1012">
        <f t="shared" si="182"/>
        <v>0</v>
      </c>
      <c r="D1012">
        <v>0</v>
      </c>
      <c r="E1012" s="1">
        <f t="shared" si="183"/>
        <v>0</v>
      </c>
      <c r="F1012">
        <v>0</v>
      </c>
      <c r="G1012">
        <f t="shared" si="184"/>
        <v>0</v>
      </c>
      <c r="H1012">
        <v>0</v>
      </c>
      <c r="I1012">
        <f t="shared" si="185"/>
        <v>0</v>
      </c>
      <c r="J1012">
        <v>0</v>
      </c>
      <c r="K1012">
        <f t="shared" si="186"/>
        <v>0</v>
      </c>
      <c r="L1012">
        <v>0</v>
      </c>
      <c r="M1012">
        <f t="shared" si="187"/>
        <v>0</v>
      </c>
      <c r="N1012">
        <v>0</v>
      </c>
      <c r="O1012" s="1">
        <f t="shared" si="188"/>
        <v>0</v>
      </c>
      <c r="P1012">
        <v>0</v>
      </c>
      <c r="Q1012" s="1">
        <f t="shared" si="189"/>
        <v>0</v>
      </c>
      <c r="R1012">
        <v>0</v>
      </c>
      <c r="S1012">
        <f t="shared" si="190"/>
        <v>-0.27550458226222035</v>
      </c>
      <c r="T1012">
        <v>0</v>
      </c>
      <c r="U1012" s="1">
        <f t="shared" si="191"/>
        <v>0</v>
      </c>
      <c r="V1012" s="2">
        <f t="shared" si="192"/>
        <v>-2.7550458226222034E-2</v>
      </c>
      <c r="W1012" s="3">
        <f t="shared" si="193"/>
        <v>2.6136659572855228E-2</v>
      </c>
    </row>
    <row r="1013" spans="2:23" x14ac:dyDescent="0.25">
      <c r="B1013">
        <v>0</v>
      </c>
      <c r="C1013">
        <f t="shared" si="182"/>
        <v>0</v>
      </c>
      <c r="D1013">
        <v>0</v>
      </c>
      <c r="E1013" s="1">
        <f t="shared" si="183"/>
        <v>0</v>
      </c>
      <c r="F1013">
        <v>0</v>
      </c>
      <c r="G1013">
        <f t="shared" si="184"/>
        <v>0</v>
      </c>
      <c r="H1013">
        <v>0</v>
      </c>
      <c r="I1013">
        <f t="shared" si="185"/>
        <v>0</v>
      </c>
      <c r="J1013">
        <v>0</v>
      </c>
      <c r="K1013">
        <f t="shared" si="186"/>
        <v>0</v>
      </c>
      <c r="L1013">
        <v>0</v>
      </c>
      <c r="M1013">
        <f t="shared" si="187"/>
        <v>0</v>
      </c>
      <c r="N1013">
        <v>0</v>
      </c>
      <c r="O1013" s="1">
        <f t="shared" si="188"/>
        <v>0</v>
      </c>
      <c r="P1013">
        <v>0</v>
      </c>
      <c r="Q1013" s="1">
        <f t="shared" si="189"/>
        <v>0</v>
      </c>
      <c r="R1013">
        <v>0</v>
      </c>
      <c r="S1013">
        <f t="shared" si="190"/>
        <v>-0.27550458226222035</v>
      </c>
      <c r="T1013">
        <v>0</v>
      </c>
      <c r="U1013" s="1">
        <f t="shared" si="191"/>
        <v>0</v>
      </c>
      <c r="V1013" s="2">
        <f t="shared" si="192"/>
        <v>-2.7550458226222034E-2</v>
      </c>
      <c r="W1013" s="3">
        <f t="shared" si="193"/>
        <v>2.6136659572855228E-2</v>
      </c>
    </row>
    <row r="1014" spans="2:23" x14ac:dyDescent="0.25">
      <c r="B1014">
        <v>0.213452273087746</v>
      </c>
      <c r="C1014">
        <f t="shared" si="182"/>
        <v>0.95843108640702523</v>
      </c>
      <c r="D1014">
        <v>0.20662096941504199</v>
      </c>
      <c r="E1014" s="1">
        <f t="shared" si="183"/>
        <v>0.99655978059057815</v>
      </c>
      <c r="F1014">
        <v>0.21431853872665099</v>
      </c>
      <c r="G1014">
        <f t="shared" si="184"/>
        <v>0.97902180036357911</v>
      </c>
      <c r="H1014">
        <v>0.21448583526105799</v>
      </c>
      <c r="I1014">
        <f t="shared" si="185"/>
        <v>0.97180094734491829</v>
      </c>
      <c r="J1014">
        <v>0.21565454063252901</v>
      </c>
      <c r="K1014">
        <f t="shared" si="186"/>
        <v>0.97632892593763476</v>
      </c>
      <c r="L1014">
        <v>0.21357952932703</v>
      </c>
      <c r="M1014">
        <f t="shared" si="187"/>
        <v>0.96545803122552465</v>
      </c>
      <c r="N1014">
        <v>0.21796298227013999</v>
      </c>
      <c r="O1014" s="1">
        <f t="shared" si="188"/>
        <v>0.98779726488898445</v>
      </c>
      <c r="P1014">
        <v>0.203577846538294</v>
      </c>
      <c r="Q1014" s="1">
        <f t="shared" si="189"/>
        <v>0.95523881038337621</v>
      </c>
      <c r="R1014">
        <v>0.213477088061619</v>
      </c>
      <c r="S1014">
        <f t="shared" si="190"/>
        <v>0.96852192974984364</v>
      </c>
      <c r="T1014">
        <v>0.22320207907516099</v>
      </c>
      <c r="U1014" s="1">
        <f t="shared" si="191"/>
        <v>1</v>
      </c>
      <c r="V1014" s="2">
        <f t="shared" si="192"/>
        <v>0.97591585768914635</v>
      </c>
      <c r="W1014" s="3">
        <f t="shared" si="193"/>
        <v>4.5512955406805371E-3</v>
      </c>
    </row>
    <row r="1015" spans="2:23" x14ac:dyDescent="0.25">
      <c r="B1015">
        <v>0</v>
      </c>
      <c r="C1015">
        <f t="shared" si="182"/>
        <v>0</v>
      </c>
      <c r="D1015">
        <v>0</v>
      </c>
      <c r="E1015" s="1">
        <f t="shared" si="183"/>
        <v>0</v>
      </c>
      <c r="F1015">
        <v>0</v>
      </c>
      <c r="G1015">
        <f t="shared" si="184"/>
        <v>0</v>
      </c>
      <c r="H1015">
        <v>0</v>
      </c>
      <c r="I1015">
        <f t="shared" si="185"/>
        <v>0</v>
      </c>
      <c r="J1015">
        <v>0</v>
      </c>
      <c r="K1015">
        <f t="shared" si="186"/>
        <v>0</v>
      </c>
      <c r="L1015">
        <v>0</v>
      </c>
      <c r="M1015">
        <f t="shared" si="187"/>
        <v>0</v>
      </c>
      <c r="N1015">
        <v>0</v>
      </c>
      <c r="O1015" s="1">
        <f t="shared" si="188"/>
        <v>0</v>
      </c>
      <c r="P1015">
        <v>0</v>
      </c>
      <c r="Q1015" s="1">
        <f t="shared" si="189"/>
        <v>0</v>
      </c>
      <c r="R1015">
        <v>0</v>
      </c>
      <c r="S1015">
        <f t="shared" si="190"/>
        <v>-0.27550458226222035</v>
      </c>
      <c r="T1015">
        <v>0</v>
      </c>
      <c r="U1015" s="1">
        <f t="shared" si="191"/>
        <v>0</v>
      </c>
      <c r="V1015" s="2">
        <f t="shared" si="192"/>
        <v>-2.7550458226222034E-2</v>
      </c>
      <c r="W1015" s="3">
        <f t="shared" si="193"/>
        <v>2.6136659572855228E-2</v>
      </c>
    </row>
    <row r="1016" spans="2:23" x14ac:dyDescent="0.25">
      <c r="B1016">
        <v>0</v>
      </c>
      <c r="C1016">
        <f t="shared" si="182"/>
        <v>0</v>
      </c>
      <c r="D1016">
        <v>0</v>
      </c>
      <c r="E1016" s="1">
        <f t="shared" si="183"/>
        <v>0</v>
      </c>
      <c r="F1016">
        <v>0</v>
      </c>
      <c r="G1016">
        <f t="shared" si="184"/>
        <v>0</v>
      </c>
      <c r="H1016">
        <v>0</v>
      </c>
      <c r="I1016">
        <f t="shared" si="185"/>
        <v>0</v>
      </c>
      <c r="J1016">
        <v>0</v>
      </c>
      <c r="K1016">
        <f t="shared" si="186"/>
        <v>0</v>
      </c>
      <c r="L1016">
        <v>0</v>
      </c>
      <c r="M1016">
        <f t="shared" si="187"/>
        <v>0</v>
      </c>
      <c r="N1016">
        <v>0</v>
      </c>
      <c r="O1016" s="1">
        <f t="shared" si="188"/>
        <v>0</v>
      </c>
      <c r="P1016">
        <v>0</v>
      </c>
      <c r="Q1016" s="1">
        <f t="shared" si="189"/>
        <v>0</v>
      </c>
      <c r="R1016">
        <v>0</v>
      </c>
      <c r="S1016">
        <f t="shared" si="190"/>
        <v>-0.27550458226222035</v>
      </c>
      <c r="T1016">
        <v>0</v>
      </c>
      <c r="U1016" s="1">
        <f t="shared" si="191"/>
        <v>0</v>
      </c>
      <c r="V1016" s="2">
        <f t="shared" si="192"/>
        <v>-2.7550458226222034E-2</v>
      </c>
      <c r="W1016" s="3">
        <f t="shared" si="193"/>
        <v>2.6136659572855228E-2</v>
      </c>
    </row>
    <row r="1017" spans="2:23" x14ac:dyDescent="0.25">
      <c r="B1017">
        <v>0</v>
      </c>
      <c r="C1017">
        <f t="shared" si="182"/>
        <v>0</v>
      </c>
      <c r="D1017">
        <v>0</v>
      </c>
      <c r="E1017" s="1">
        <f t="shared" si="183"/>
        <v>0</v>
      </c>
      <c r="F1017">
        <v>0</v>
      </c>
      <c r="G1017">
        <f t="shared" si="184"/>
        <v>0</v>
      </c>
      <c r="H1017">
        <v>0</v>
      </c>
      <c r="I1017">
        <f t="shared" si="185"/>
        <v>0</v>
      </c>
      <c r="J1017">
        <v>0</v>
      </c>
      <c r="K1017">
        <f t="shared" si="186"/>
        <v>0</v>
      </c>
      <c r="L1017">
        <v>0</v>
      </c>
      <c r="M1017">
        <f t="shared" si="187"/>
        <v>0</v>
      </c>
      <c r="N1017">
        <v>0</v>
      </c>
      <c r="O1017" s="1">
        <f t="shared" si="188"/>
        <v>0</v>
      </c>
      <c r="P1017">
        <v>0</v>
      </c>
      <c r="Q1017" s="1">
        <f t="shared" si="189"/>
        <v>0</v>
      </c>
      <c r="R1017">
        <v>0</v>
      </c>
      <c r="S1017">
        <f t="shared" si="190"/>
        <v>-0.27550458226222035</v>
      </c>
      <c r="T1017">
        <v>0</v>
      </c>
      <c r="U1017" s="1">
        <f t="shared" si="191"/>
        <v>0</v>
      </c>
      <c r="V1017" s="2">
        <f t="shared" si="192"/>
        <v>-2.7550458226222034E-2</v>
      </c>
      <c r="W1017" s="3">
        <f t="shared" si="193"/>
        <v>2.6136659572855228E-2</v>
      </c>
    </row>
    <row r="1018" spans="2:23" x14ac:dyDescent="0.25">
      <c r="B1018">
        <v>-5.3163168799518101E-2</v>
      </c>
      <c r="C1018">
        <f t="shared" si="182"/>
        <v>-0.23871019451929815</v>
      </c>
      <c r="D1018">
        <v>-5.2615862292183499E-2</v>
      </c>
      <c r="E1018" s="1">
        <f t="shared" si="183"/>
        <v>-0.25377313991861083</v>
      </c>
      <c r="F1018">
        <v>-5.7205509444443498E-2</v>
      </c>
      <c r="G1018">
        <f t="shared" si="184"/>
        <v>-0.26131869496574911</v>
      </c>
      <c r="H1018">
        <v>-6.5474698796127606E-2</v>
      </c>
      <c r="I1018">
        <f t="shared" si="185"/>
        <v>-0.29665536765985379</v>
      </c>
      <c r="J1018">
        <v>-5.88828725583177E-2</v>
      </c>
      <c r="K1018">
        <f t="shared" si="186"/>
        <v>-0.26657937065626242</v>
      </c>
      <c r="L1018">
        <v>-4.1942182618966102E-2</v>
      </c>
      <c r="M1018">
        <f t="shared" si="187"/>
        <v>-0.18959409258087406</v>
      </c>
      <c r="N1018">
        <v>-6.02785068844248E-2</v>
      </c>
      <c r="O1018" s="1">
        <f t="shared" si="188"/>
        <v>-0.27317915919424346</v>
      </c>
      <c r="P1018">
        <v>-4.88387354336796E-2</v>
      </c>
      <c r="Q1018" s="1">
        <f t="shared" si="189"/>
        <v>-0.2291637146653919</v>
      </c>
      <c r="R1018">
        <v>-5.6593634952673499E-2</v>
      </c>
      <c r="S1018">
        <f t="shared" si="190"/>
        <v>-0.60530101583516049</v>
      </c>
      <c r="T1018">
        <v>-5.9310972043149203E-2</v>
      </c>
      <c r="U1018" s="1">
        <f t="shared" si="191"/>
        <v>-0.26572768626934185</v>
      </c>
      <c r="V1018" s="2">
        <f t="shared" si="192"/>
        <v>-0.28800024362647864</v>
      </c>
      <c r="W1018" s="3">
        <f t="shared" si="193"/>
        <v>3.4552524174362512E-2</v>
      </c>
    </row>
    <row r="1019" spans="2:23" x14ac:dyDescent="0.25">
      <c r="B1019">
        <v>0</v>
      </c>
      <c r="C1019">
        <f t="shared" si="182"/>
        <v>0</v>
      </c>
      <c r="D1019">
        <v>0</v>
      </c>
      <c r="E1019" s="1">
        <f t="shared" si="183"/>
        <v>0</v>
      </c>
      <c r="F1019">
        <v>0</v>
      </c>
      <c r="G1019">
        <f t="shared" si="184"/>
        <v>0</v>
      </c>
      <c r="H1019">
        <v>0</v>
      </c>
      <c r="I1019">
        <f t="shared" si="185"/>
        <v>0</v>
      </c>
      <c r="J1019">
        <v>0</v>
      </c>
      <c r="K1019">
        <f t="shared" si="186"/>
        <v>0</v>
      </c>
      <c r="L1019">
        <v>0</v>
      </c>
      <c r="M1019">
        <f t="shared" si="187"/>
        <v>0</v>
      </c>
      <c r="N1019">
        <v>0</v>
      </c>
      <c r="O1019" s="1">
        <f t="shared" si="188"/>
        <v>0</v>
      </c>
      <c r="P1019">
        <v>0</v>
      </c>
      <c r="Q1019" s="1">
        <f t="shared" si="189"/>
        <v>0</v>
      </c>
      <c r="R1019">
        <v>0</v>
      </c>
      <c r="S1019">
        <f t="shared" si="190"/>
        <v>-0.27550458226222035</v>
      </c>
      <c r="T1019">
        <v>0</v>
      </c>
      <c r="U1019" s="1">
        <f t="shared" si="191"/>
        <v>0</v>
      </c>
      <c r="V1019" s="2">
        <f t="shared" si="192"/>
        <v>-2.7550458226222034E-2</v>
      </c>
      <c r="W1019" s="3">
        <f t="shared" si="193"/>
        <v>2.6136659572855228E-2</v>
      </c>
    </row>
    <row r="1020" spans="2:23" x14ac:dyDescent="0.25">
      <c r="B1020">
        <v>0</v>
      </c>
      <c r="C1020">
        <f t="shared" si="182"/>
        <v>0</v>
      </c>
      <c r="D1020">
        <v>0</v>
      </c>
      <c r="E1020" s="1">
        <f t="shared" si="183"/>
        <v>0</v>
      </c>
      <c r="F1020">
        <v>0</v>
      </c>
      <c r="G1020">
        <f t="shared" si="184"/>
        <v>0</v>
      </c>
      <c r="H1020">
        <v>0</v>
      </c>
      <c r="I1020">
        <f t="shared" si="185"/>
        <v>0</v>
      </c>
      <c r="J1020">
        <v>0</v>
      </c>
      <c r="K1020">
        <f t="shared" si="186"/>
        <v>0</v>
      </c>
      <c r="L1020">
        <v>0</v>
      </c>
      <c r="M1020">
        <f t="shared" si="187"/>
        <v>0</v>
      </c>
      <c r="N1020">
        <v>0</v>
      </c>
      <c r="O1020" s="1">
        <f t="shared" si="188"/>
        <v>0</v>
      </c>
      <c r="P1020">
        <v>0</v>
      </c>
      <c r="Q1020" s="1">
        <f t="shared" si="189"/>
        <v>0</v>
      </c>
      <c r="R1020">
        <v>0</v>
      </c>
      <c r="S1020">
        <f t="shared" si="190"/>
        <v>-0.27550458226222035</v>
      </c>
      <c r="T1020">
        <v>0</v>
      </c>
      <c r="U1020" s="1">
        <f t="shared" si="191"/>
        <v>0</v>
      </c>
      <c r="V1020" s="2">
        <f t="shared" si="192"/>
        <v>-2.7550458226222034E-2</v>
      </c>
      <c r="W1020" s="3">
        <f t="shared" si="193"/>
        <v>2.6136659572855228E-2</v>
      </c>
    </row>
    <row r="1021" spans="2:23" x14ac:dyDescent="0.25">
      <c r="B1021">
        <v>0</v>
      </c>
      <c r="C1021">
        <f t="shared" si="182"/>
        <v>0</v>
      </c>
      <c r="D1021">
        <v>0</v>
      </c>
      <c r="E1021" s="1">
        <f t="shared" si="183"/>
        <v>0</v>
      </c>
      <c r="F1021">
        <v>0</v>
      </c>
      <c r="G1021">
        <f t="shared" si="184"/>
        <v>0</v>
      </c>
      <c r="H1021">
        <v>0</v>
      </c>
      <c r="I1021">
        <f t="shared" si="185"/>
        <v>0</v>
      </c>
      <c r="J1021">
        <v>0</v>
      </c>
      <c r="K1021">
        <f t="shared" si="186"/>
        <v>0</v>
      </c>
      <c r="L1021">
        <v>0</v>
      </c>
      <c r="M1021">
        <f t="shared" si="187"/>
        <v>0</v>
      </c>
      <c r="N1021">
        <v>0</v>
      </c>
      <c r="O1021" s="1">
        <f t="shared" si="188"/>
        <v>0</v>
      </c>
      <c r="P1021">
        <v>0</v>
      </c>
      <c r="Q1021" s="1">
        <f t="shared" si="189"/>
        <v>0</v>
      </c>
      <c r="R1021">
        <v>0</v>
      </c>
      <c r="S1021">
        <f t="shared" si="190"/>
        <v>-0.27550458226222035</v>
      </c>
      <c r="T1021">
        <v>0</v>
      </c>
      <c r="U1021" s="1">
        <f t="shared" si="191"/>
        <v>0</v>
      </c>
      <c r="V1021" s="2">
        <f t="shared" si="192"/>
        <v>-2.7550458226222034E-2</v>
      </c>
      <c r="W1021" s="3">
        <f t="shared" si="193"/>
        <v>2.6136659572855228E-2</v>
      </c>
    </row>
    <row r="1022" spans="2:23" x14ac:dyDescent="0.25">
      <c r="B1022">
        <v>0</v>
      </c>
      <c r="C1022">
        <f t="shared" si="182"/>
        <v>0</v>
      </c>
      <c r="D1022">
        <v>0</v>
      </c>
      <c r="E1022" s="1">
        <f t="shared" si="183"/>
        <v>0</v>
      </c>
      <c r="F1022">
        <v>0</v>
      </c>
      <c r="G1022">
        <f t="shared" si="184"/>
        <v>0</v>
      </c>
      <c r="H1022">
        <v>0</v>
      </c>
      <c r="I1022">
        <f t="shared" si="185"/>
        <v>0</v>
      </c>
      <c r="J1022">
        <v>0</v>
      </c>
      <c r="K1022">
        <f t="shared" si="186"/>
        <v>0</v>
      </c>
      <c r="L1022">
        <v>0</v>
      </c>
      <c r="M1022">
        <f t="shared" si="187"/>
        <v>0</v>
      </c>
      <c r="N1022">
        <v>0</v>
      </c>
      <c r="O1022" s="1">
        <f t="shared" si="188"/>
        <v>0</v>
      </c>
      <c r="P1022">
        <v>0</v>
      </c>
      <c r="Q1022" s="1">
        <f t="shared" si="189"/>
        <v>0</v>
      </c>
      <c r="R1022">
        <v>0</v>
      </c>
      <c r="S1022">
        <f t="shared" si="190"/>
        <v>-0.27550458226222035</v>
      </c>
      <c r="T1022">
        <v>0</v>
      </c>
      <c r="U1022" s="1">
        <f t="shared" si="191"/>
        <v>0</v>
      </c>
      <c r="V1022" s="2">
        <f t="shared" si="192"/>
        <v>-2.7550458226222034E-2</v>
      </c>
      <c r="W1022" s="3">
        <f t="shared" si="193"/>
        <v>2.6136659572855228E-2</v>
      </c>
    </row>
    <row r="1023" spans="2:23" x14ac:dyDescent="0.25">
      <c r="B1023">
        <v>0</v>
      </c>
      <c r="C1023">
        <f t="shared" si="182"/>
        <v>0</v>
      </c>
      <c r="D1023">
        <v>0</v>
      </c>
      <c r="E1023" s="1">
        <f t="shared" si="183"/>
        <v>0</v>
      </c>
      <c r="F1023">
        <v>0</v>
      </c>
      <c r="G1023">
        <f t="shared" si="184"/>
        <v>0</v>
      </c>
      <c r="H1023">
        <v>0</v>
      </c>
      <c r="I1023">
        <f t="shared" si="185"/>
        <v>0</v>
      </c>
      <c r="J1023">
        <v>0</v>
      </c>
      <c r="K1023">
        <f t="shared" si="186"/>
        <v>0</v>
      </c>
      <c r="L1023">
        <v>0</v>
      </c>
      <c r="M1023">
        <f t="shared" si="187"/>
        <v>0</v>
      </c>
      <c r="N1023">
        <v>0</v>
      </c>
      <c r="O1023" s="1">
        <f t="shared" si="188"/>
        <v>0</v>
      </c>
      <c r="P1023">
        <v>0</v>
      </c>
      <c r="Q1023" s="1">
        <f t="shared" si="189"/>
        <v>0</v>
      </c>
      <c r="R1023">
        <v>0</v>
      </c>
      <c r="S1023">
        <f t="shared" si="190"/>
        <v>-0.27550458226222035</v>
      </c>
      <c r="T1023">
        <v>0</v>
      </c>
      <c r="U1023" s="1">
        <f t="shared" si="191"/>
        <v>0</v>
      </c>
      <c r="V1023" s="2">
        <f t="shared" si="192"/>
        <v>-2.7550458226222034E-2</v>
      </c>
      <c r="W1023" s="3">
        <f t="shared" si="193"/>
        <v>2.6136659572855228E-2</v>
      </c>
    </row>
    <row r="1024" spans="2:23" x14ac:dyDescent="0.25">
      <c r="B1024">
        <v>0</v>
      </c>
      <c r="C1024">
        <f t="shared" si="182"/>
        <v>0</v>
      </c>
      <c r="D1024">
        <v>0</v>
      </c>
      <c r="E1024" s="1">
        <f t="shared" si="183"/>
        <v>0</v>
      </c>
      <c r="F1024">
        <v>0</v>
      </c>
      <c r="G1024">
        <f t="shared" si="184"/>
        <v>0</v>
      </c>
      <c r="H1024">
        <v>0</v>
      </c>
      <c r="I1024">
        <f t="shared" si="185"/>
        <v>0</v>
      </c>
      <c r="J1024">
        <v>0</v>
      </c>
      <c r="K1024">
        <f t="shared" si="186"/>
        <v>0</v>
      </c>
      <c r="L1024">
        <v>0</v>
      </c>
      <c r="M1024">
        <f t="shared" si="187"/>
        <v>0</v>
      </c>
      <c r="N1024">
        <v>0</v>
      </c>
      <c r="O1024" s="1">
        <f t="shared" si="188"/>
        <v>0</v>
      </c>
      <c r="P1024">
        <v>0</v>
      </c>
      <c r="Q1024" s="1">
        <f t="shared" si="189"/>
        <v>0</v>
      </c>
      <c r="R1024">
        <v>0</v>
      </c>
      <c r="S1024">
        <f t="shared" si="190"/>
        <v>-0.27550458226222035</v>
      </c>
      <c r="T1024">
        <v>0</v>
      </c>
      <c r="U1024" s="1">
        <f t="shared" si="191"/>
        <v>0</v>
      </c>
      <c r="V1024" s="2">
        <f t="shared" si="192"/>
        <v>-2.7550458226222034E-2</v>
      </c>
      <c r="W1024" s="3">
        <f t="shared" si="193"/>
        <v>2.6136659572855228E-2</v>
      </c>
    </row>
    <row r="1025" spans="2:23" x14ac:dyDescent="0.25">
      <c r="B1025">
        <v>0</v>
      </c>
      <c r="C1025">
        <f t="shared" si="182"/>
        <v>0</v>
      </c>
      <c r="D1025">
        <v>0</v>
      </c>
      <c r="E1025" s="1">
        <f t="shared" si="183"/>
        <v>0</v>
      </c>
      <c r="F1025">
        <v>0</v>
      </c>
      <c r="G1025">
        <f t="shared" si="184"/>
        <v>0</v>
      </c>
      <c r="H1025">
        <v>0</v>
      </c>
      <c r="I1025">
        <f t="shared" si="185"/>
        <v>0</v>
      </c>
      <c r="J1025">
        <v>0</v>
      </c>
      <c r="K1025">
        <f t="shared" si="186"/>
        <v>0</v>
      </c>
      <c r="L1025">
        <v>0</v>
      </c>
      <c r="M1025">
        <f t="shared" si="187"/>
        <v>0</v>
      </c>
      <c r="N1025">
        <v>0</v>
      </c>
      <c r="O1025" s="1">
        <f t="shared" si="188"/>
        <v>0</v>
      </c>
      <c r="P1025">
        <v>0</v>
      </c>
      <c r="Q1025" s="1">
        <f t="shared" si="189"/>
        <v>0</v>
      </c>
      <c r="R1025">
        <v>0</v>
      </c>
      <c r="S1025">
        <f t="shared" si="190"/>
        <v>-0.27550458226222035</v>
      </c>
      <c r="T1025">
        <v>0</v>
      </c>
      <c r="U1025" s="1">
        <f t="shared" si="191"/>
        <v>0</v>
      </c>
      <c r="V1025" s="2">
        <f t="shared" si="192"/>
        <v>-2.7550458226222034E-2</v>
      </c>
      <c r="W1025" s="3">
        <f t="shared" si="193"/>
        <v>2.6136659572855228E-2</v>
      </c>
    </row>
    <row r="1026" spans="2:23" x14ac:dyDescent="0.25">
      <c r="B1026">
        <v>0</v>
      </c>
      <c r="C1026">
        <f t="shared" si="182"/>
        <v>0</v>
      </c>
      <c r="D1026">
        <v>0</v>
      </c>
      <c r="E1026" s="1">
        <f t="shared" si="183"/>
        <v>0</v>
      </c>
      <c r="F1026">
        <v>0</v>
      </c>
      <c r="G1026">
        <f t="shared" si="184"/>
        <v>0</v>
      </c>
      <c r="H1026">
        <v>0</v>
      </c>
      <c r="I1026">
        <f t="shared" si="185"/>
        <v>0</v>
      </c>
      <c r="J1026">
        <v>0</v>
      </c>
      <c r="K1026">
        <f t="shared" si="186"/>
        <v>0</v>
      </c>
      <c r="L1026">
        <v>0</v>
      </c>
      <c r="M1026">
        <f t="shared" si="187"/>
        <v>0</v>
      </c>
      <c r="N1026">
        <v>0</v>
      </c>
      <c r="O1026" s="1">
        <f t="shared" si="188"/>
        <v>0</v>
      </c>
      <c r="P1026">
        <v>0</v>
      </c>
      <c r="Q1026" s="1">
        <f t="shared" si="189"/>
        <v>0</v>
      </c>
      <c r="R1026">
        <v>0</v>
      </c>
      <c r="S1026">
        <f t="shared" si="190"/>
        <v>-0.27550458226222035</v>
      </c>
      <c r="T1026">
        <v>0</v>
      </c>
      <c r="U1026" s="1">
        <f t="shared" si="191"/>
        <v>0</v>
      </c>
      <c r="V1026" s="2">
        <f t="shared" si="192"/>
        <v>-2.7550458226222034E-2</v>
      </c>
      <c r="W1026" s="3">
        <f t="shared" si="193"/>
        <v>2.6136659572855228E-2</v>
      </c>
    </row>
    <row r="1027" spans="2:23" x14ac:dyDescent="0.25">
      <c r="B1027">
        <v>0</v>
      </c>
      <c r="C1027">
        <f t="shared" si="182"/>
        <v>0</v>
      </c>
      <c r="D1027">
        <v>0</v>
      </c>
      <c r="E1027" s="1">
        <f t="shared" si="183"/>
        <v>0</v>
      </c>
      <c r="F1027">
        <v>0</v>
      </c>
      <c r="G1027">
        <f t="shared" si="184"/>
        <v>0</v>
      </c>
      <c r="H1027">
        <v>0</v>
      </c>
      <c r="I1027">
        <f t="shared" si="185"/>
        <v>0</v>
      </c>
      <c r="J1027">
        <v>0</v>
      </c>
      <c r="K1027">
        <f t="shared" si="186"/>
        <v>0</v>
      </c>
      <c r="L1027">
        <v>0</v>
      </c>
      <c r="M1027">
        <f t="shared" si="187"/>
        <v>0</v>
      </c>
      <c r="N1027">
        <v>0</v>
      </c>
      <c r="O1027" s="1">
        <f t="shared" si="188"/>
        <v>0</v>
      </c>
      <c r="P1027">
        <v>0</v>
      </c>
      <c r="Q1027" s="1">
        <f t="shared" si="189"/>
        <v>0</v>
      </c>
      <c r="R1027">
        <v>0</v>
      </c>
      <c r="S1027">
        <f t="shared" si="190"/>
        <v>-0.27550458226222035</v>
      </c>
      <c r="T1027">
        <v>0</v>
      </c>
      <c r="U1027" s="1">
        <f t="shared" si="191"/>
        <v>0</v>
      </c>
      <c r="V1027" s="2">
        <f t="shared" si="192"/>
        <v>-2.7550458226222034E-2</v>
      </c>
      <c r="W1027" s="3">
        <f t="shared" si="193"/>
        <v>2.6136659572855228E-2</v>
      </c>
    </row>
    <row r="1028" spans="2:23" x14ac:dyDescent="0.25">
      <c r="B1028">
        <v>0</v>
      </c>
      <c r="C1028">
        <f t="shared" si="182"/>
        <v>0</v>
      </c>
      <c r="D1028">
        <v>0</v>
      </c>
      <c r="E1028" s="1">
        <f t="shared" si="183"/>
        <v>0</v>
      </c>
      <c r="F1028">
        <v>0</v>
      </c>
      <c r="G1028">
        <f t="shared" si="184"/>
        <v>0</v>
      </c>
      <c r="H1028">
        <v>0</v>
      </c>
      <c r="I1028">
        <f t="shared" si="185"/>
        <v>0</v>
      </c>
      <c r="J1028">
        <v>0</v>
      </c>
      <c r="K1028">
        <f t="shared" si="186"/>
        <v>0</v>
      </c>
      <c r="L1028">
        <v>0</v>
      </c>
      <c r="M1028">
        <f t="shared" si="187"/>
        <v>0</v>
      </c>
      <c r="N1028">
        <v>0</v>
      </c>
      <c r="O1028" s="1">
        <f t="shared" si="188"/>
        <v>0</v>
      </c>
      <c r="P1028">
        <v>0</v>
      </c>
      <c r="Q1028" s="1">
        <f t="shared" si="189"/>
        <v>0</v>
      </c>
      <c r="R1028">
        <v>0</v>
      </c>
      <c r="S1028">
        <f t="shared" si="190"/>
        <v>-0.27550458226222035</v>
      </c>
      <c r="T1028">
        <v>0</v>
      </c>
      <c r="U1028" s="1">
        <f t="shared" si="191"/>
        <v>0</v>
      </c>
      <c r="V1028" s="2">
        <f t="shared" si="192"/>
        <v>-2.7550458226222034E-2</v>
      </c>
      <c r="W1028" s="3">
        <f t="shared" si="193"/>
        <v>2.6136659572855228E-2</v>
      </c>
    </row>
    <row r="1029" spans="2:23" x14ac:dyDescent="0.25">
      <c r="B1029">
        <v>-3.6124967471035101E-2</v>
      </c>
      <c r="C1029">
        <f t="shared" ref="C1029:C1092" si="194">B1029/B$1</f>
        <v>-0.16220624554065849</v>
      </c>
      <c r="D1029">
        <v>-3.4250686582536001E-2</v>
      </c>
      <c r="E1029" s="1">
        <f t="shared" ref="E1029:E1092" si="195">D1029/D$1</f>
        <v>-0.16519551138687025</v>
      </c>
      <c r="F1029">
        <v>-3.6745814055851998E-2</v>
      </c>
      <c r="G1029">
        <f t="shared" ref="G1029:G1092" si="196">F1029/F$1</f>
        <v>-0.16785740163462567</v>
      </c>
      <c r="H1029">
        <v>-3.6484429964280002E-2</v>
      </c>
      <c r="I1029">
        <f t="shared" ref="I1029:I1092" si="197">H1029/H$1</f>
        <v>-0.16530510539063062</v>
      </c>
      <c r="J1029">
        <v>-3.7829102242296797E-2</v>
      </c>
      <c r="K1029">
        <f t="shared" ref="K1029:K1092" si="198">J1029/J$1</f>
        <v>-0.17126301469506638</v>
      </c>
      <c r="L1029">
        <v>-3.7007850427908599E-2</v>
      </c>
      <c r="M1029">
        <f t="shared" ref="M1029:M1092" si="199">L1029/L$1</f>
        <v>-0.16728909613481155</v>
      </c>
      <c r="N1029">
        <v>-3.6036880595775297E-2</v>
      </c>
      <c r="O1029" s="1">
        <f t="shared" ref="O1029:O1092" si="200">N1029/N$1</f>
        <v>-0.16331732901103002</v>
      </c>
      <c r="P1029">
        <v>-3.9042367414637499E-2</v>
      </c>
      <c r="Q1029" s="1">
        <f t="shared" ref="Q1029:Q1092" si="201">P1029/P$1</f>
        <v>-0.18319667506991574</v>
      </c>
      <c r="R1029">
        <v>-3.6981305307430899E-2</v>
      </c>
      <c r="S1029">
        <f t="shared" ref="S1029:S1092" si="202">(R1029-(R$1+R$2)/2)/((R$1-R$2)/2)</f>
        <v>-0.49101119549641059</v>
      </c>
      <c r="T1029">
        <v>-3.8840329586689003E-2</v>
      </c>
      <c r="U1029" s="1">
        <f t="shared" ref="U1029:U1092" si="203">T1029/T$1</f>
        <v>-0.17401419264383253</v>
      </c>
      <c r="V1029" s="2">
        <f t="shared" ref="V1029:V1092" si="204">AVERAGE(C1029,E1029,G1029,I1029,K1029,M1029,O1029,Q1029,S1029,U1029)</f>
        <v>-0.20106557670038519</v>
      </c>
      <c r="W1029" s="3">
        <f t="shared" ref="W1029:W1092" si="205">_xlfn.STDEV.P(C1029,E1029,G1029,I1029,K1029,M1029,O1029,Q1029,S1029,U1029)/SQRT(COUNT(C1029,E1029,G1029,I1029,K1029,M1029,O1029,Q1029,S1029,U1029))</f>
        <v>3.06189179809199E-2</v>
      </c>
    </row>
    <row r="1030" spans="2:23" x14ac:dyDescent="0.25">
      <c r="B1030">
        <v>0</v>
      </c>
      <c r="C1030">
        <f t="shared" si="194"/>
        <v>0</v>
      </c>
      <c r="D1030">
        <v>0</v>
      </c>
      <c r="E1030" s="1">
        <f t="shared" si="195"/>
        <v>0</v>
      </c>
      <c r="F1030">
        <v>0</v>
      </c>
      <c r="G1030">
        <f t="shared" si="196"/>
        <v>0</v>
      </c>
      <c r="H1030">
        <v>0</v>
      </c>
      <c r="I1030">
        <f t="shared" si="197"/>
        <v>0</v>
      </c>
      <c r="J1030">
        <v>0</v>
      </c>
      <c r="K1030">
        <f t="shared" si="198"/>
        <v>0</v>
      </c>
      <c r="L1030">
        <v>0</v>
      </c>
      <c r="M1030">
        <f t="shared" si="199"/>
        <v>0</v>
      </c>
      <c r="N1030">
        <v>0</v>
      </c>
      <c r="O1030" s="1">
        <f t="shared" si="200"/>
        <v>0</v>
      </c>
      <c r="P1030">
        <v>0</v>
      </c>
      <c r="Q1030" s="1">
        <f t="shared" si="201"/>
        <v>0</v>
      </c>
      <c r="R1030">
        <v>0</v>
      </c>
      <c r="S1030">
        <f t="shared" si="202"/>
        <v>-0.27550458226222035</v>
      </c>
      <c r="T1030">
        <v>0</v>
      </c>
      <c r="U1030" s="1">
        <f t="shared" si="203"/>
        <v>0</v>
      </c>
      <c r="V1030" s="2">
        <f t="shared" si="204"/>
        <v>-2.7550458226222034E-2</v>
      </c>
      <c r="W1030" s="3">
        <f t="shared" si="205"/>
        <v>2.6136659572855228E-2</v>
      </c>
    </row>
    <row r="1031" spans="2:23" x14ac:dyDescent="0.25">
      <c r="B1031">
        <v>0</v>
      </c>
      <c r="C1031">
        <f t="shared" si="194"/>
        <v>0</v>
      </c>
      <c r="D1031">
        <v>0</v>
      </c>
      <c r="E1031" s="1">
        <f t="shared" si="195"/>
        <v>0</v>
      </c>
      <c r="F1031">
        <v>0</v>
      </c>
      <c r="G1031">
        <f t="shared" si="196"/>
        <v>0</v>
      </c>
      <c r="H1031">
        <v>0</v>
      </c>
      <c r="I1031">
        <f t="shared" si="197"/>
        <v>0</v>
      </c>
      <c r="J1031">
        <v>0</v>
      </c>
      <c r="K1031">
        <f t="shared" si="198"/>
        <v>0</v>
      </c>
      <c r="L1031">
        <v>0</v>
      </c>
      <c r="M1031">
        <f t="shared" si="199"/>
        <v>0</v>
      </c>
      <c r="N1031">
        <v>0</v>
      </c>
      <c r="O1031" s="1">
        <f t="shared" si="200"/>
        <v>0</v>
      </c>
      <c r="P1031">
        <v>0</v>
      </c>
      <c r="Q1031" s="1">
        <f t="shared" si="201"/>
        <v>0</v>
      </c>
      <c r="R1031">
        <v>0</v>
      </c>
      <c r="S1031">
        <f t="shared" si="202"/>
        <v>-0.27550458226222035</v>
      </c>
      <c r="T1031">
        <v>0</v>
      </c>
      <c r="U1031" s="1">
        <f t="shared" si="203"/>
        <v>0</v>
      </c>
      <c r="V1031" s="2">
        <f t="shared" si="204"/>
        <v>-2.7550458226222034E-2</v>
      </c>
      <c r="W1031" s="3">
        <f t="shared" si="205"/>
        <v>2.6136659572855228E-2</v>
      </c>
    </row>
    <row r="1032" spans="2:23" x14ac:dyDescent="0.25">
      <c r="B1032">
        <v>0</v>
      </c>
      <c r="C1032">
        <f t="shared" si="194"/>
        <v>0</v>
      </c>
      <c r="D1032">
        <v>0</v>
      </c>
      <c r="E1032" s="1">
        <f t="shared" si="195"/>
        <v>0</v>
      </c>
      <c r="F1032">
        <v>0</v>
      </c>
      <c r="G1032">
        <f t="shared" si="196"/>
        <v>0</v>
      </c>
      <c r="H1032">
        <v>0</v>
      </c>
      <c r="I1032">
        <f t="shared" si="197"/>
        <v>0</v>
      </c>
      <c r="J1032">
        <v>0</v>
      </c>
      <c r="K1032">
        <f t="shared" si="198"/>
        <v>0</v>
      </c>
      <c r="L1032">
        <v>0</v>
      </c>
      <c r="M1032">
        <f t="shared" si="199"/>
        <v>0</v>
      </c>
      <c r="N1032">
        <v>0</v>
      </c>
      <c r="O1032" s="1">
        <f t="shared" si="200"/>
        <v>0</v>
      </c>
      <c r="P1032">
        <v>0</v>
      </c>
      <c r="Q1032" s="1">
        <f t="shared" si="201"/>
        <v>0</v>
      </c>
      <c r="R1032">
        <v>0</v>
      </c>
      <c r="S1032">
        <f t="shared" si="202"/>
        <v>-0.27550458226222035</v>
      </c>
      <c r="T1032">
        <v>0</v>
      </c>
      <c r="U1032" s="1">
        <f t="shared" si="203"/>
        <v>0</v>
      </c>
      <c r="V1032" s="2">
        <f t="shared" si="204"/>
        <v>-2.7550458226222034E-2</v>
      </c>
      <c r="W1032" s="3">
        <f t="shared" si="205"/>
        <v>2.6136659572855228E-2</v>
      </c>
    </row>
    <row r="1033" spans="2:23" x14ac:dyDescent="0.25">
      <c r="B1033">
        <v>0</v>
      </c>
      <c r="C1033">
        <f t="shared" si="194"/>
        <v>0</v>
      </c>
      <c r="D1033">
        <v>0</v>
      </c>
      <c r="E1033" s="1">
        <f t="shared" si="195"/>
        <v>0</v>
      </c>
      <c r="F1033">
        <v>0</v>
      </c>
      <c r="G1033">
        <f t="shared" si="196"/>
        <v>0</v>
      </c>
      <c r="H1033">
        <v>0</v>
      </c>
      <c r="I1033">
        <f t="shared" si="197"/>
        <v>0</v>
      </c>
      <c r="J1033">
        <v>0</v>
      </c>
      <c r="K1033">
        <f t="shared" si="198"/>
        <v>0</v>
      </c>
      <c r="L1033">
        <v>0</v>
      </c>
      <c r="M1033">
        <f t="shared" si="199"/>
        <v>0</v>
      </c>
      <c r="N1033">
        <v>0</v>
      </c>
      <c r="O1033" s="1">
        <f t="shared" si="200"/>
        <v>0</v>
      </c>
      <c r="P1033">
        <v>0</v>
      </c>
      <c r="Q1033" s="1">
        <f t="shared" si="201"/>
        <v>0</v>
      </c>
      <c r="R1033">
        <v>0</v>
      </c>
      <c r="S1033">
        <f t="shared" si="202"/>
        <v>-0.27550458226222035</v>
      </c>
      <c r="T1033">
        <v>0</v>
      </c>
      <c r="U1033" s="1">
        <f t="shared" si="203"/>
        <v>0</v>
      </c>
      <c r="V1033" s="2">
        <f t="shared" si="204"/>
        <v>-2.7550458226222034E-2</v>
      </c>
      <c r="W1033" s="3">
        <f t="shared" si="205"/>
        <v>2.6136659572855228E-2</v>
      </c>
    </row>
    <row r="1034" spans="2:23" x14ac:dyDescent="0.25">
      <c r="B1034">
        <v>0</v>
      </c>
      <c r="C1034">
        <f t="shared" si="194"/>
        <v>0</v>
      </c>
      <c r="D1034">
        <v>0</v>
      </c>
      <c r="E1034" s="1">
        <f t="shared" si="195"/>
        <v>0</v>
      </c>
      <c r="F1034">
        <v>0</v>
      </c>
      <c r="G1034">
        <f t="shared" si="196"/>
        <v>0</v>
      </c>
      <c r="H1034">
        <v>0</v>
      </c>
      <c r="I1034">
        <f t="shared" si="197"/>
        <v>0</v>
      </c>
      <c r="J1034">
        <v>0</v>
      </c>
      <c r="K1034">
        <f t="shared" si="198"/>
        <v>0</v>
      </c>
      <c r="L1034">
        <v>0</v>
      </c>
      <c r="M1034">
        <f t="shared" si="199"/>
        <v>0</v>
      </c>
      <c r="N1034">
        <v>0</v>
      </c>
      <c r="O1034" s="1">
        <f t="shared" si="200"/>
        <v>0</v>
      </c>
      <c r="P1034">
        <v>0</v>
      </c>
      <c r="Q1034" s="1">
        <f t="shared" si="201"/>
        <v>0</v>
      </c>
      <c r="R1034">
        <v>0</v>
      </c>
      <c r="S1034">
        <f t="shared" si="202"/>
        <v>-0.27550458226222035</v>
      </c>
      <c r="T1034">
        <v>0</v>
      </c>
      <c r="U1034" s="1">
        <f t="shared" si="203"/>
        <v>0</v>
      </c>
      <c r="V1034" s="2">
        <f t="shared" si="204"/>
        <v>-2.7550458226222034E-2</v>
      </c>
      <c r="W1034" s="3">
        <f t="shared" si="205"/>
        <v>2.6136659572855228E-2</v>
      </c>
    </row>
    <row r="1035" spans="2:23" x14ac:dyDescent="0.25">
      <c r="B1035">
        <v>0</v>
      </c>
      <c r="C1035">
        <f t="shared" si="194"/>
        <v>0</v>
      </c>
      <c r="D1035">
        <v>0</v>
      </c>
      <c r="E1035" s="1">
        <f t="shared" si="195"/>
        <v>0</v>
      </c>
      <c r="F1035">
        <v>0</v>
      </c>
      <c r="G1035">
        <f t="shared" si="196"/>
        <v>0</v>
      </c>
      <c r="H1035">
        <v>0</v>
      </c>
      <c r="I1035">
        <f t="shared" si="197"/>
        <v>0</v>
      </c>
      <c r="J1035">
        <v>0</v>
      </c>
      <c r="K1035">
        <f t="shared" si="198"/>
        <v>0</v>
      </c>
      <c r="L1035">
        <v>0</v>
      </c>
      <c r="M1035">
        <f t="shared" si="199"/>
        <v>0</v>
      </c>
      <c r="N1035">
        <v>0</v>
      </c>
      <c r="O1035" s="1">
        <f t="shared" si="200"/>
        <v>0</v>
      </c>
      <c r="P1035">
        <v>0</v>
      </c>
      <c r="Q1035" s="1">
        <f t="shared" si="201"/>
        <v>0</v>
      </c>
      <c r="R1035">
        <v>0</v>
      </c>
      <c r="S1035">
        <f t="shared" si="202"/>
        <v>-0.27550458226222035</v>
      </c>
      <c r="T1035">
        <v>0</v>
      </c>
      <c r="U1035" s="1">
        <f t="shared" si="203"/>
        <v>0</v>
      </c>
      <c r="V1035" s="2">
        <f t="shared" si="204"/>
        <v>-2.7550458226222034E-2</v>
      </c>
      <c r="W1035" s="3">
        <f t="shared" si="205"/>
        <v>2.6136659572855228E-2</v>
      </c>
    </row>
    <row r="1036" spans="2:23" x14ac:dyDescent="0.25">
      <c r="B1036">
        <v>0</v>
      </c>
      <c r="C1036">
        <f t="shared" si="194"/>
        <v>0</v>
      </c>
      <c r="D1036">
        <v>0</v>
      </c>
      <c r="E1036" s="1">
        <f t="shared" si="195"/>
        <v>0</v>
      </c>
      <c r="F1036">
        <v>0</v>
      </c>
      <c r="G1036">
        <f t="shared" si="196"/>
        <v>0</v>
      </c>
      <c r="H1036">
        <v>0</v>
      </c>
      <c r="I1036">
        <f t="shared" si="197"/>
        <v>0</v>
      </c>
      <c r="J1036">
        <v>0</v>
      </c>
      <c r="K1036">
        <f t="shared" si="198"/>
        <v>0</v>
      </c>
      <c r="L1036">
        <v>0</v>
      </c>
      <c r="M1036">
        <f t="shared" si="199"/>
        <v>0</v>
      </c>
      <c r="N1036">
        <v>0</v>
      </c>
      <c r="O1036" s="1">
        <f t="shared" si="200"/>
        <v>0</v>
      </c>
      <c r="P1036">
        <v>0</v>
      </c>
      <c r="Q1036" s="1">
        <f t="shared" si="201"/>
        <v>0</v>
      </c>
      <c r="R1036">
        <v>0</v>
      </c>
      <c r="S1036">
        <f t="shared" si="202"/>
        <v>-0.27550458226222035</v>
      </c>
      <c r="T1036">
        <v>0</v>
      </c>
      <c r="U1036" s="1">
        <f t="shared" si="203"/>
        <v>0</v>
      </c>
      <c r="V1036" s="2">
        <f t="shared" si="204"/>
        <v>-2.7550458226222034E-2</v>
      </c>
      <c r="W1036" s="3">
        <f t="shared" si="205"/>
        <v>2.6136659572855228E-2</v>
      </c>
    </row>
    <row r="1037" spans="2:23" x14ac:dyDescent="0.25">
      <c r="B1037">
        <v>0</v>
      </c>
      <c r="C1037">
        <f t="shared" si="194"/>
        <v>0</v>
      </c>
      <c r="D1037">
        <v>0</v>
      </c>
      <c r="E1037" s="1">
        <f t="shared" si="195"/>
        <v>0</v>
      </c>
      <c r="F1037">
        <v>0</v>
      </c>
      <c r="G1037">
        <f t="shared" si="196"/>
        <v>0</v>
      </c>
      <c r="H1037">
        <v>0</v>
      </c>
      <c r="I1037">
        <f t="shared" si="197"/>
        <v>0</v>
      </c>
      <c r="J1037">
        <v>0</v>
      </c>
      <c r="K1037">
        <f t="shared" si="198"/>
        <v>0</v>
      </c>
      <c r="L1037">
        <v>0</v>
      </c>
      <c r="M1037">
        <f t="shared" si="199"/>
        <v>0</v>
      </c>
      <c r="N1037">
        <v>0</v>
      </c>
      <c r="O1037" s="1">
        <f t="shared" si="200"/>
        <v>0</v>
      </c>
      <c r="P1037">
        <v>0</v>
      </c>
      <c r="Q1037" s="1">
        <f t="shared" si="201"/>
        <v>0</v>
      </c>
      <c r="R1037">
        <v>0</v>
      </c>
      <c r="S1037">
        <f t="shared" si="202"/>
        <v>-0.27550458226222035</v>
      </c>
      <c r="T1037">
        <v>0</v>
      </c>
      <c r="U1037" s="1">
        <f t="shared" si="203"/>
        <v>0</v>
      </c>
      <c r="V1037" s="2">
        <f t="shared" si="204"/>
        <v>-2.7550458226222034E-2</v>
      </c>
      <c r="W1037" s="3">
        <f t="shared" si="205"/>
        <v>2.6136659572855228E-2</v>
      </c>
    </row>
    <row r="1038" spans="2:23" x14ac:dyDescent="0.25">
      <c r="B1038">
        <v>0</v>
      </c>
      <c r="C1038">
        <f t="shared" si="194"/>
        <v>0</v>
      </c>
      <c r="D1038">
        <v>0</v>
      </c>
      <c r="E1038" s="1">
        <f t="shared" si="195"/>
        <v>0</v>
      </c>
      <c r="F1038">
        <v>0</v>
      </c>
      <c r="G1038">
        <f t="shared" si="196"/>
        <v>0</v>
      </c>
      <c r="H1038">
        <v>0</v>
      </c>
      <c r="I1038">
        <f t="shared" si="197"/>
        <v>0</v>
      </c>
      <c r="J1038">
        <v>0</v>
      </c>
      <c r="K1038">
        <f t="shared" si="198"/>
        <v>0</v>
      </c>
      <c r="L1038">
        <v>0</v>
      </c>
      <c r="M1038">
        <f t="shared" si="199"/>
        <v>0</v>
      </c>
      <c r="N1038">
        <v>0</v>
      </c>
      <c r="O1038" s="1">
        <f t="shared" si="200"/>
        <v>0</v>
      </c>
      <c r="P1038">
        <v>0</v>
      </c>
      <c r="Q1038" s="1">
        <f t="shared" si="201"/>
        <v>0</v>
      </c>
      <c r="R1038">
        <v>0</v>
      </c>
      <c r="S1038">
        <f t="shared" si="202"/>
        <v>-0.27550458226222035</v>
      </c>
      <c r="T1038">
        <v>0</v>
      </c>
      <c r="U1038" s="1">
        <f t="shared" si="203"/>
        <v>0</v>
      </c>
      <c r="V1038" s="2">
        <f t="shared" si="204"/>
        <v>-2.7550458226222034E-2</v>
      </c>
      <c r="W1038" s="3">
        <f t="shared" si="205"/>
        <v>2.6136659572855228E-2</v>
      </c>
    </row>
    <row r="1039" spans="2:23" x14ac:dyDescent="0.25">
      <c r="B1039">
        <v>0</v>
      </c>
      <c r="C1039">
        <f t="shared" si="194"/>
        <v>0</v>
      </c>
      <c r="D1039">
        <v>0</v>
      </c>
      <c r="E1039" s="1">
        <f t="shared" si="195"/>
        <v>0</v>
      </c>
      <c r="F1039">
        <v>0</v>
      </c>
      <c r="G1039">
        <f t="shared" si="196"/>
        <v>0</v>
      </c>
      <c r="H1039">
        <v>0</v>
      </c>
      <c r="I1039">
        <f t="shared" si="197"/>
        <v>0</v>
      </c>
      <c r="J1039">
        <v>0</v>
      </c>
      <c r="K1039">
        <f t="shared" si="198"/>
        <v>0</v>
      </c>
      <c r="L1039">
        <v>0</v>
      </c>
      <c r="M1039">
        <f t="shared" si="199"/>
        <v>0</v>
      </c>
      <c r="N1039">
        <v>0</v>
      </c>
      <c r="O1039" s="1">
        <f t="shared" si="200"/>
        <v>0</v>
      </c>
      <c r="P1039">
        <v>0</v>
      </c>
      <c r="Q1039" s="1">
        <f t="shared" si="201"/>
        <v>0</v>
      </c>
      <c r="R1039">
        <v>0</v>
      </c>
      <c r="S1039">
        <f t="shared" si="202"/>
        <v>-0.27550458226222035</v>
      </c>
      <c r="T1039">
        <v>0</v>
      </c>
      <c r="U1039" s="1">
        <f t="shared" si="203"/>
        <v>0</v>
      </c>
      <c r="V1039" s="2">
        <f t="shared" si="204"/>
        <v>-2.7550458226222034E-2</v>
      </c>
      <c r="W1039" s="3">
        <f t="shared" si="205"/>
        <v>2.6136659572855228E-2</v>
      </c>
    </row>
    <row r="1040" spans="2:23" x14ac:dyDescent="0.25">
      <c r="B1040">
        <v>0</v>
      </c>
      <c r="C1040">
        <f t="shared" si="194"/>
        <v>0</v>
      </c>
      <c r="D1040">
        <v>0</v>
      </c>
      <c r="E1040" s="1">
        <f t="shared" si="195"/>
        <v>0</v>
      </c>
      <c r="F1040">
        <v>0</v>
      </c>
      <c r="G1040">
        <f t="shared" si="196"/>
        <v>0</v>
      </c>
      <c r="H1040">
        <v>0</v>
      </c>
      <c r="I1040">
        <f t="shared" si="197"/>
        <v>0</v>
      </c>
      <c r="J1040">
        <v>0</v>
      </c>
      <c r="K1040">
        <f t="shared" si="198"/>
        <v>0</v>
      </c>
      <c r="L1040">
        <v>0</v>
      </c>
      <c r="M1040">
        <f t="shared" si="199"/>
        <v>0</v>
      </c>
      <c r="N1040">
        <v>0</v>
      </c>
      <c r="O1040" s="1">
        <f t="shared" si="200"/>
        <v>0</v>
      </c>
      <c r="P1040">
        <v>0</v>
      </c>
      <c r="Q1040" s="1">
        <f t="shared" si="201"/>
        <v>0</v>
      </c>
      <c r="R1040">
        <v>0</v>
      </c>
      <c r="S1040">
        <f t="shared" si="202"/>
        <v>-0.27550458226222035</v>
      </c>
      <c r="T1040">
        <v>0</v>
      </c>
      <c r="U1040" s="1">
        <f t="shared" si="203"/>
        <v>0</v>
      </c>
      <c r="V1040" s="2">
        <f t="shared" si="204"/>
        <v>-2.7550458226222034E-2</v>
      </c>
      <c r="W1040" s="3">
        <f t="shared" si="205"/>
        <v>2.6136659572855228E-2</v>
      </c>
    </row>
    <row r="1041" spans="2:23" x14ac:dyDescent="0.25">
      <c r="B1041">
        <v>0</v>
      </c>
      <c r="C1041">
        <f t="shared" si="194"/>
        <v>0</v>
      </c>
      <c r="D1041">
        <v>0</v>
      </c>
      <c r="E1041" s="1">
        <f t="shared" si="195"/>
        <v>0</v>
      </c>
      <c r="F1041">
        <v>0</v>
      </c>
      <c r="G1041">
        <f t="shared" si="196"/>
        <v>0</v>
      </c>
      <c r="H1041">
        <v>0</v>
      </c>
      <c r="I1041">
        <f t="shared" si="197"/>
        <v>0</v>
      </c>
      <c r="J1041">
        <v>0</v>
      </c>
      <c r="K1041">
        <f t="shared" si="198"/>
        <v>0</v>
      </c>
      <c r="L1041">
        <v>0</v>
      </c>
      <c r="M1041">
        <f t="shared" si="199"/>
        <v>0</v>
      </c>
      <c r="N1041">
        <v>0</v>
      </c>
      <c r="O1041" s="1">
        <f t="shared" si="200"/>
        <v>0</v>
      </c>
      <c r="P1041">
        <v>0</v>
      </c>
      <c r="Q1041" s="1">
        <f t="shared" si="201"/>
        <v>0</v>
      </c>
      <c r="R1041">
        <v>0</v>
      </c>
      <c r="S1041">
        <f t="shared" si="202"/>
        <v>-0.27550458226222035</v>
      </c>
      <c r="T1041">
        <v>0</v>
      </c>
      <c r="U1041" s="1">
        <f t="shared" si="203"/>
        <v>0</v>
      </c>
      <c r="V1041" s="2">
        <f t="shared" si="204"/>
        <v>-2.7550458226222034E-2</v>
      </c>
      <c r="W1041" s="3">
        <f t="shared" si="205"/>
        <v>2.6136659572855228E-2</v>
      </c>
    </row>
    <row r="1042" spans="2:23" x14ac:dyDescent="0.25">
      <c r="B1042">
        <v>0</v>
      </c>
      <c r="C1042">
        <f t="shared" si="194"/>
        <v>0</v>
      </c>
      <c r="D1042">
        <v>0</v>
      </c>
      <c r="E1042" s="1">
        <f t="shared" si="195"/>
        <v>0</v>
      </c>
      <c r="F1042">
        <v>0</v>
      </c>
      <c r="G1042">
        <f t="shared" si="196"/>
        <v>0</v>
      </c>
      <c r="H1042">
        <v>0</v>
      </c>
      <c r="I1042">
        <f t="shared" si="197"/>
        <v>0</v>
      </c>
      <c r="J1042">
        <v>0</v>
      </c>
      <c r="K1042">
        <f t="shared" si="198"/>
        <v>0</v>
      </c>
      <c r="L1042">
        <v>0</v>
      </c>
      <c r="M1042">
        <f t="shared" si="199"/>
        <v>0</v>
      </c>
      <c r="N1042">
        <v>0</v>
      </c>
      <c r="O1042" s="1">
        <f t="shared" si="200"/>
        <v>0</v>
      </c>
      <c r="P1042">
        <v>0</v>
      </c>
      <c r="Q1042" s="1">
        <f t="shared" si="201"/>
        <v>0</v>
      </c>
      <c r="R1042">
        <v>0</v>
      </c>
      <c r="S1042">
        <f t="shared" si="202"/>
        <v>-0.27550458226222035</v>
      </c>
      <c r="T1042">
        <v>0</v>
      </c>
      <c r="U1042" s="1">
        <f t="shared" si="203"/>
        <v>0</v>
      </c>
      <c r="V1042" s="2">
        <f t="shared" si="204"/>
        <v>-2.7550458226222034E-2</v>
      </c>
      <c r="W1042" s="3">
        <f t="shared" si="205"/>
        <v>2.6136659572855228E-2</v>
      </c>
    </row>
    <row r="1043" spans="2:23" x14ac:dyDescent="0.25">
      <c r="B1043">
        <v>0</v>
      </c>
      <c r="C1043">
        <f t="shared" si="194"/>
        <v>0</v>
      </c>
      <c r="D1043">
        <v>0</v>
      </c>
      <c r="E1043" s="1">
        <f t="shared" si="195"/>
        <v>0</v>
      </c>
      <c r="F1043">
        <v>0</v>
      </c>
      <c r="G1043">
        <f t="shared" si="196"/>
        <v>0</v>
      </c>
      <c r="H1043">
        <v>0</v>
      </c>
      <c r="I1043">
        <f t="shared" si="197"/>
        <v>0</v>
      </c>
      <c r="J1043">
        <v>0</v>
      </c>
      <c r="K1043">
        <f t="shared" si="198"/>
        <v>0</v>
      </c>
      <c r="L1043">
        <v>0</v>
      </c>
      <c r="M1043">
        <f t="shared" si="199"/>
        <v>0</v>
      </c>
      <c r="N1043">
        <v>0</v>
      </c>
      <c r="O1043" s="1">
        <f t="shared" si="200"/>
        <v>0</v>
      </c>
      <c r="P1043">
        <v>0</v>
      </c>
      <c r="Q1043" s="1">
        <f t="shared" si="201"/>
        <v>0</v>
      </c>
      <c r="R1043">
        <v>0</v>
      </c>
      <c r="S1043">
        <f t="shared" si="202"/>
        <v>-0.27550458226222035</v>
      </c>
      <c r="T1043">
        <v>0</v>
      </c>
      <c r="U1043" s="1">
        <f t="shared" si="203"/>
        <v>0</v>
      </c>
      <c r="V1043" s="2">
        <f t="shared" si="204"/>
        <v>-2.7550458226222034E-2</v>
      </c>
      <c r="W1043" s="3">
        <f t="shared" si="205"/>
        <v>2.6136659572855228E-2</v>
      </c>
    </row>
    <row r="1044" spans="2:23" x14ac:dyDescent="0.25">
      <c r="B1044">
        <v>0</v>
      </c>
      <c r="C1044">
        <f t="shared" si="194"/>
        <v>0</v>
      </c>
      <c r="D1044">
        <v>0</v>
      </c>
      <c r="E1044" s="1">
        <f t="shared" si="195"/>
        <v>0</v>
      </c>
      <c r="F1044">
        <v>0</v>
      </c>
      <c r="G1044">
        <f t="shared" si="196"/>
        <v>0</v>
      </c>
      <c r="H1044">
        <v>0</v>
      </c>
      <c r="I1044">
        <f t="shared" si="197"/>
        <v>0</v>
      </c>
      <c r="J1044">
        <v>0</v>
      </c>
      <c r="K1044">
        <f t="shared" si="198"/>
        <v>0</v>
      </c>
      <c r="L1044">
        <v>0</v>
      </c>
      <c r="M1044">
        <f t="shared" si="199"/>
        <v>0</v>
      </c>
      <c r="N1044">
        <v>0</v>
      </c>
      <c r="O1044" s="1">
        <f t="shared" si="200"/>
        <v>0</v>
      </c>
      <c r="P1044">
        <v>0</v>
      </c>
      <c r="Q1044" s="1">
        <f t="shared" si="201"/>
        <v>0</v>
      </c>
      <c r="R1044">
        <v>0</v>
      </c>
      <c r="S1044">
        <f t="shared" si="202"/>
        <v>-0.27550458226222035</v>
      </c>
      <c r="T1044">
        <v>0</v>
      </c>
      <c r="U1044" s="1">
        <f t="shared" si="203"/>
        <v>0</v>
      </c>
      <c r="V1044" s="2">
        <f t="shared" si="204"/>
        <v>-2.7550458226222034E-2</v>
      </c>
      <c r="W1044" s="3">
        <f t="shared" si="205"/>
        <v>2.6136659572855228E-2</v>
      </c>
    </row>
    <row r="1045" spans="2:23" x14ac:dyDescent="0.25">
      <c r="B1045">
        <v>3.69163589850975E-2</v>
      </c>
      <c r="C1045">
        <f t="shared" si="194"/>
        <v>0.16575970607599944</v>
      </c>
      <c r="D1045">
        <v>3.4556453886764101E-2</v>
      </c>
      <c r="E1045" s="1">
        <f t="shared" si="195"/>
        <v>0.16667026682179051</v>
      </c>
      <c r="F1045">
        <v>3.5205077483183703E-2</v>
      </c>
      <c r="G1045">
        <f t="shared" si="196"/>
        <v>0.16081921118119222</v>
      </c>
      <c r="H1045">
        <v>3.6058303811230499E-2</v>
      </c>
      <c r="I1045">
        <f t="shared" si="197"/>
        <v>0.16337439607960352</v>
      </c>
      <c r="J1045">
        <v>3.4845693515111201E-2</v>
      </c>
      <c r="K1045">
        <f t="shared" si="198"/>
        <v>0.15775628198402453</v>
      </c>
      <c r="L1045">
        <v>3.4840141486760602E-2</v>
      </c>
      <c r="M1045">
        <f t="shared" si="199"/>
        <v>0.15749025439569433</v>
      </c>
      <c r="N1045">
        <v>3.9689753550451602E-2</v>
      </c>
      <c r="O1045" s="1">
        <f t="shared" si="200"/>
        <v>0.1798719653810909</v>
      </c>
      <c r="P1045">
        <v>3.4197015938703001E-2</v>
      </c>
      <c r="Q1045" s="1">
        <f t="shared" si="201"/>
        <v>0.16046105889917309</v>
      </c>
      <c r="R1045">
        <v>3.55779830276996E-2</v>
      </c>
      <c r="S1045">
        <f t="shared" si="202"/>
        <v>-6.8175755865646365E-2</v>
      </c>
      <c r="T1045">
        <v>3.6544926990366197E-2</v>
      </c>
      <c r="U1045" s="1">
        <f t="shared" si="203"/>
        <v>0.1637302266259808</v>
      </c>
      <c r="V1045" s="2">
        <f t="shared" si="204"/>
        <v>0.14077576115789031</v>
      </c>
      <c r="W1045" s="3">
        <f t="shared" si="205"/>
        <v>2.2108491936656822E-2</v>
      </c>
    </row>
    <row r="1046" spans="2:23" x14ac:dyDescent="0.25">
      <c r="B1046">
        <v>0</v>
      </c>
      <c r="C1046">
        <f t="shared" si="194"/>
        <v>0</v>
      </c>
      <c r="D1046">
        <v>0</v>
      </c>
      <c r="E1046" s="1">
        <f t="shared" si="195"/>
        <v>0</v>
      </c>
      <c r="F1046">
        <v>0</v>
      </c>
      <c r="G1046">
        <f t="shared" si="196"/>
        <v>0</v>
      </c>
      <c r="H1046">
        <v>0</v>
      </c>
      <c r="I1046">
        <f t="shared" si="197"/>
        <v>0</v>
      </c>
      <c r="J1046">
        <v>0</v>
      </c>
      <c r="K1046">
        <f t="shared" si="198"/>
        <v>0</v>
      </c>
      <c r="L1046">
        <v>0</v>
      </c>
      <c r="M1046">
        <f t="shared" si="199"/>
        <v>0</v>
      </c>
      <c r="N1046">
        <v>0</v>
      </c>
      <c r="O1046" s="1">
        <f t="shared" si="200"/>
        <v>0</v>
      </c>
      <c r="P1046">
        <v>0</v>
      </c>
      <c r="Q1046" s="1">
        <f t="shared" si="201"/>
        <v>0</v>
      </c>
      <c r="R1046">
        <v>0</v>
      </c>
      <c r="S1046">
        <f t="shared" si="202"/>
        <v>-0.27550458226222035</v>
      </c>
      <c r="T1046">
        <v>0</v>
      </c>
      <c r="U1046" s="1">
        <f t="shared" si="203"/>
        <v>0</v>
      </c>
      <c r="V1046" s="2">
        <f t="shared" si="204"/>
        <v>-2.7550458226222034E-2</v>
      </c>
      <c r="W1046" s="3">
        <f t="shared" si="205"/>
        <v>2.6136659572855228E-2</v>
      </c>
    </row>
    <row r="1047" spans="2:23" x14ac:dyDescent="0.25">
      <c r="B1047">
        <v>0</v>
      </c>
      <c r="C1047">
        <f t="shared" si="194"/>
        <v>0</v>
      </c>
      <c r="D1047">
        <v>0</v>
      </c>
      <c r="E1047" s="1">
        <f t="shared" si="195"/>
        <v>0</v>
      </c>
      <c r="F1047">
        <v>0</v>
      </c>
      <c r="G1047">
        <f t="shared" si="196"/>
        <v>0</v>
      </c>
      <c r="H1047">
        <v>0</v>
      </c>
      <c r="I1047">
        <f t="shared" si="197"/>
        <v>0</v>
      </c>
      <c r="J1047">
        <v>0</v>
      </c>
      <c r="K1047">
        <f t="shared" si="198"/>
        <v>0</v>
      </c>
      <c r="L1047">
        <v>0</v>
      </c>
      <c r="M1047">
        <f t="shared" si="199"/>
        <v>0</v>
      </c>
      <c r="N1047">
        <v>0</v>
      </c>
      <c r="O1047" s="1">
        <f t="shared" si="200"/>
        <v>0</v>
      </c>
      <c r="P1047">
        <v>0</v>
      </c>
      <c r="Q1047" s="1">
        <f t="shared" si="201"/>
        <v>0</v>
      </c>
      <c r="R1047">
        <v>0</v>
      </c>
      <c r="S1047">
        <f t="shared" si="202"/>
        <v>-0.27550458226222035</v>
      </c>
      <c r="T1047">
        <v>0</v>
      </c>
      <c r="U1047" s="1">
        <f t="shared" si="203"/>
        <v>0</v>
      </c>
      <c r="V1047" s="2">
        <f t="shared" si="204"/>
        <v>-2.7550458226222034E-2</v>
      </c>
      <c r="W1047" s="3">
        <f t="shared" si="205"/>
        <v>2.6136659572855228E-2</v>
      </c>
    </row>
    <row r="1048" spans="2:23" x14ac:dyDescent="0.25">
      <c r="B1048">
        <v>0</v>
      </c>
      <c r="C1048">
        <f t="shared" si="194"/>
        <v>0</v>
      </c>
      <c r="D1048">
        <v>0</v>
      </c>
      <c r="E1048" s="1">
        <f t="shared" si="195"/>
        <v>0</v>
      </c>
      <c r="F1048">
        <v>0</v>
      </c>
      <c r="G1048">
        <f t="shared" si="196"/>
        <v>0</v>
      </c>
      <c r="H1048">
        <v>0</v>
      </c>
      <c r="I1048">
        <f t="shared" si="197"/>
        <v>0</v>
      </c>
      <c r="J1048">
        <v>0</v>
      </c>
      <c r="K1048">
        <f t="shared" si="198"/>
        <v>0</v>
      </c>
      <c r="L1048">
        <v>0</v>
      </c>
      <c r="M1048">
        <f t="shared" si="199"/>
        <v>0</v>
      </c>
      <c r="N1048">
        <v>0</v>
      </c>
      <c r="O1048" s="1">
        <f t="shared" si="200"/>
        <v>0</v>
      </c>
      <c r="P1048">
        <v>0</v>
      </c>
      <c r="Q1048" s="1">
        <f t="shared" si="201"/>
        <v>0</v>
      </c>
      <c r="R1048">
        <v>0</v>
      </c>
      <c r="S1048">
        <f t="shared" si="202"/>
        <v>-0.27550458226222035</v>
      </c>
      <c r="T1048">
        <v>0</v>
      </c>
      <c r="U1048" s="1">
        <f t="shared" si="203"/>
        <v>0</v>
      </c>
      <c r="V1048" s="2">
        <f t="shared" si="204"/>
        <v>-2.7550458226222034E-2</v>
      </c>
      <c r="W1048" s="3">
        <f t="shared" si="205"/>
        <v>2.6136659572855228E-2</v>
      </c>
    </row>
    <row r="1049" spans="2:23" x14ac:dyDescent="0.25">
      <c r="B1049">
        <v>0</v>
      </c>
      <c r="C1049">
        <f t="shared" si="194"/>
        <v>0</v>
      </c>
      <c r="D1049">
        <v>0</v>
      </c>
      <c r="E1049" s="1">
        <f t="shared" si="195"/>
        <v>0</v>
      </c>
      <c r="F1049">
        <v>0</v>
      </c>
      <c r="G1049">
        <f t="shared" si="196"/>
        <v>0</v>
      </c>
      <c r="H1049">
        <v>0</v>
      </c>
      <c r="I1049">
        <f t="shared" si="197"/>
        <v>0</v>
      </c>
      <c r="J1049">
        <v>0</v>
      </c>
      <c r="K1049">
        <f t="shared" si="198"/>
        <v>0</v>
      </c>
      <c r="L1049">
        <v>0</v>
      </c>
      <c r="M1049">
        <f t="shared" si="199"/>
        <v>0</v>
      </c>
      <c r="N1049">
        <v>0</v>
      </c>
      <c r="O1049" s="1">
        <f t="shared" si="200"/>
        <v>0</v>
      </c>
      <c r="P1049">
        <v>0</v>
      </c>
      <c r="Q1049" s="1">
        <f t="shared" si="201"/>
        <v>0</v>
      </c>
      <c r="R1049">
        <v>0</v>
      </c>
      <c r="S1049">
        <f t="shared" si="202"/>
        <v>-0.27550458226222035</v>
      </c>
      <c r="T1049">
        <v>0</v>
      </c>
      <c r="U1049" s="1">
        <f t="shared" si="203"/>
        <v>0</v>
      </c>
      <c r="V1049" s="2">
        <f t="shared" si="204"/>
        <v>-2.7550458226222034E-2</v>
      </c>
      <c r="W1049" s="3">
        <f t="shared" si="205"/>
        <v>2.6136659572855228E-2</v>
      </c>
    </row>
    <row r="1050" spans="2:23" x14ac:dyDescent="0.25">
      <c r="B1050">
        <v>0</v>
      </c>
      <c r="C1050">
        <f t="shared" si="194"/>
        <v>0</v>
      </c>
      <c r="D1050">
        <v>0</v>
      </c>
      <c r="E1050" s="1">
        <f t="shared" si="195"/>
        <v>0</v>
      </c>
      <c r="F1050">
        <v>0</v>
      </c>
      <c r="G1050">
        <f t="shared" si="196"/>
        <v>0</v>
      </c>
      <c r="H1050">
        <v>0</v>
      </c>
      <c r="I1050">
        <f t="shared" si="197"/>
        <v>0</v>
      </c>
      <c r="J1050">
        <v>0</v>
      </c>
      <c r="K1050">
        <f t="shared" si="198"/>
        <v>0</v>
      </c>
      <c r="L1050">
        <v>0</v>
      </c>
      <c r="M1050">
        <f t="shared" si="199"/>
        <v>0</v>
      </c>
      <c r="N1050">
        <v>0</v>
      </c>
      <c r="O1050" s="1">
        <f t="shared" si="200"/>
        <v>0</v>
      </c>
      <c r="P1050">
        <v>0</v>
      </c>
      <c r="Q1050" s="1">
        <f t="shared" si="201"/>
        <v>0</v>
      </c>
      <c r="R1050">
        <v>0</v>
      </c>
      <c r="S1050">
        <f t="shared" si="202"/>
        <v>-0.27550458226222035</v>
      </c>
      <c r="T1050">
        <v>0</v>
      </c>
      <c r="U1050" s="1">
        <f t="shared" si="203"/>
        <v>0</v>
      </c>
      <c r="V1050" s="2">
        <f t="shared" si="204"/>
        <v>-2.7550458226222034E-2</v>
      </c>
      <c r="W1050" s="3">
        <f t="shared" si="205"/>
        <v>2.6136659572855228E-2</v>
      </c>
    </row>
    <row r="1051" spans="2:23" x14ac:dyDescent="0.25">
      <c r="B1051">
        <v>0</v>
      </c>
      <c r="C1051">
        <f t="shared" si="194"/>
        <v>0</v>
      </c>
      <c r="D1051">
        <v>0</v>
      </c>
      <c r="E1051" s="1">
        <f t="shared" si="195"/>
        <v>0</v>
      </c>
      <c r="F1051">
        <v>0</v>
      </c>
      <c r="G1051">
        <f t="shared" si="196"/>
        <v>0</v>
      </c>
      <c r="H1051">
        <v>0</v>
      </c>
      <c r="I1051">
        <f t="shared" si="197"/>
        <v>0</v>
      </c>
      <c r="J1051">
        <v>0</v>
      </c>
      <c r="K1051">
        <f t="shared" si="198"/>
        <v>0</v>
      </c>
      <c r="L1051">
        <v>0</v>
      </c>
      <c r="M1051">
        <f t="shared" si="199"/>
        <v>0</v>
      </c>
      <c r="N1051">
        <v>0</v>
      </c>
      <c r="O1051" s="1">
        <f t="shared" si="200"/>
        <v>0</v>
      </c>
      <c r="P1051">
        <v>0</v>
      </c>
      <c r="Q1051" s="1">
        <f t="shared" si="201"/>
        <v>0</v>
      </c>
      <c r="R1051">
        <v>0</v>
      </c>
      <c r="S1051">
        <f t="shared" si="202"/>
        <v>-0.27550458226222035</v>
      </c>
      <c r="T1051">
        <v>0</v>
      </c>
      <c r="U1051" s="1">
        <f t="shared" si="203"/>
        <v>0</v>
      </c>
      <c r="V1051" s="2">
        <f t="shared" si="204"/>
        <v>-2.7550458226222034E-2</v>
      </c>
      <c r="W1051" s="3">
        <f t="shared" si="205"/>
        <v>2.6136659572855228E-2</v>
      </c>
    </row>
    <row r="1052" spans="2:23" x14ac:dyDescent="0.25">
      <c r="B1052">
        <v>0</v>
      </c>
      <c r="C1052">
        <f t="shared" si="194"/>
        <v>0</v>
      </c>
      <c r="D1052">
        <v>0</v>
      </c>
      <c r="E1052" s="1">
        <f t="shared" si="195"/>
        <v>0</v>
      </c>
      <c r="F1052">
        <v>0</v>
      </c>
      <c r="G1052">
        <f t="shared" si="196"/>
        <v>0</v>
      </c>
      <c r="H1052">
        <v>0</v>
      </c>
      <c r="I1052">
        <f t="shared" si="197"/>
        <v>0</v>
      </c>
      <c r="J1052">
        <v>0</v>
      </c>
      <c r="K1052">
        <f t="shared" si="198"/>
        <v>0</v>
      </c>
      <c r="L1052">
        <v>0</v>
      </c>
      <c r="M1052">
        <f t="shared" si="199"/>
        <v>0</v>
      </c>
      <c r="N1052">
        <v>0</v>
      </c>
      <c r="O1052" s="1">
        <f t="shared" si="200"/>
        <v>0</v>
      </c>
      <c r="P1052">
        <v>0</v>
      </c>
      <c r="Q1052" s="1">
        <f t="shared" si="201"/>
        <v>0</v>
      </c>
      <c r="R1052">
        <v>0</v>
      </c>
      <c r="S1052">
        <f t="shared" si="202"/>
        <v>-0.27550458226222035</v>
      </c>
      <c r="T1052">
        <v>0</v>
      </c>
      <c r="U1052" s="1">
        <f t="shared" si="203"/>
        <v>0</v>
      </c>
      <c r="V1052" s="2">
        <f t="shared" si="204"/>
        <v>-2.7550458226222034E-2</v>
      </c>
      <c r="W1052" s="3">
        <f t="shared" si="205"/>
        <v>2.6136659572855228E-2</v>
      </c>
    </row>
    <row r="1053" spans="2:23" x14ac:dyDescent="0.25">
      <c r="B1053">
        <v>0</v>
      </c>
      <c r="C1053">
        <f t="shared" si="194"/>
        <v>0</v>
      </c>
      <c r="D1053">
        <v>0</v>
      </c>
      <c r="E1053" s="1">
        <f t="shared" si="195"/>
        <v>0</v>
      </c>
      <c r="F1053">
        <v>0</v>
      </c>
      <c r="G1053">
        <f t="shared" si="196"/>
        <v>0</v>
      </c>
      <c r="H1053">
        <v>0</v>
      </c>
      <c r="I1053">
        <f t="shared" si="197"/>
        <v>0</v>
      </c>
      <c r="J1053">
        <v>0</v>
      </c>
      <c r="K1053">
        <f t="shared" si="198"/>
        <v>0</v>
      </c>
      <c r="L1053">
        <v>0</v>
      </c>
      <c r="M1053">
        <f t="shared" si="199"/>
        <v>0</v>
      </c>
      <c r="N1053">
        <v>0</v>
      </c>
      <c r="O1053" s="1">
        <f t="shared" si="200"/>
        <v>0</v>
      </c>
      <c r="P1053">
        <v>0</v>
      </c>
      <c r="Q1053" s="1">
        <f t="shared" si="201"/>
        <v>0</v>
      </c>
      <c r="R1053">
        <v>0</v>
      </c>
      <c r="S1053">
        <f t="shared" si="202"/>
        <v>-0.27550458226222035</v>
      </c>
      <c r="T1053">
        <v>0</v>
      </c>
      <c r="U1053" s="1">
        <f t="shared" si="203"/>
        <v>0</v>
      </c>
      <c r="V1053" s="2">
        <f t="shared" si="204"/>
        <v>-2.7550458226222034E-2</v>
      </c>
      <c r="W1053" s="3">
        <f t="shared" si="205"/>
        <v>2.6136659572855228E-2</v>
      </c>
    </row>
    <row r="1054" spans="2:23" x14ac:dyDescent="0.25">
      <c r="B1054">
        <v>0</v>
      </c>
      <c r="C1054">
        <f t="shared" si="194"/>
        <v>0</v>
      </c>
      <c r="D1054">
        <v>0</v>
      </c>
      <c r="E1054" s="1">
        <f t="shared" si="195"/>
        <v>0</v>
      </c>
      <c r="F1054">
        <v>0</v>
      </c>
      <c r="G1054">
        <f t="shared" si="196"/>
        <v>0</v>
      </c>
      <c r="H1054">
        <v>0</v>
      </c>
      <c r="I1054">
        <f t="shared" si="197"/>
        <v>0</v>
      </c>
      <c r="J1054">
        <v>0</v>
      </c>
      <c r="K1054">
        <f t="shared" si="198"/>
        <v>0</v>
      </c>
      <c r="L1054">
        <v>0</v>
      </c>
      <c r="M1054">
        <f t="shared" si="199"/>
        <v>0</v>
      </c>
      <c r="N1054">
        <v>0</v>
      </c>
      <c r="O1054" s="1">
        <f t="shared" si="200"/>
        <v>0</v>
      </c>
      <c r="P1054">
        <v>0</v>
      </c>
      <c r="Q1054" s="1">
        <f t="shared" si="201"/>
        <v>0</v>
      </c>
      <c r="R1054">
        <v>0</v>
      </c>
      <c r="S1054">
        <f t="shared" si="202"/>
        <v>-0.27550458226222035</v>
      </c>
      <c r="T1054">
        <v>0</v>
      </c>
      <c r="U1054" s="1">
        <f t="shared" si="203"/>
        <v>0</v>
      </c>
      <c r="V1054" s="2">
        <f t="shared" si="204"/>
        <v>-2.7550458226222034E-2</v>
      </c>
      <c r="W1054" s="3">
        <f t="shared" si="205"/>
        <v>2.6136659572855228E-2</v>
      </c>
    </row>
    <row r="1055" spans="2:23" x14ac:dyDescent="0.25">
      <c r="B1055">
        <v>0</v>
      </c>
      <c r="C1055">
        <f t="shared" si="194"/>
        <v>0</v>
      </c>
      <c r="D1055">
        <v>0</v>
      </c>
      <c r="E1055" s="1">
        <f t="shared" si="195"/>
        <v>0</v>
      </c>
      <c r="F1055">
        <v>0</v>
      </c>
      <c r="G1055">
        <f t="shared" si="196"/>
        <v>0</v>
      </c>
      <c r="H1055">
        <v>0</v>
      </c>
      <c r="I1055">
        <f t="shared" si="197"/>
        <v>0</v>
      </c>
      <c r="J1055">
        <v>0</v>
      </c>
      <c r="K1055">
        <f t="shared" si="198"/>
        <v>0</v>
      </c>
      <c r="L1055">
        <v>0</v>
      </c>
      <c r="M1055">
        <f t="shared" si="199"/>
        <v>0</v>
      </c>
      <c r="N1055">
        <v>0</v>
      </c>
      <c r="O1055" s="1">
        <f t="shared" si="200"/>
        <v>0</v>
      </c>
      <c r="P1055">
        <v>0</v>
      </c>
      <c r="Q1055" s="1">
        <f t="shared" si="201"/>
        <v>0</v>
      </c>
      <c r="R1055">
        <v>0</v>
      </c>
      <c r="S1055">
        <f t="shared" si="202"/>
        <v>-0.27550458226222035</v>
      </c>
      <c r="T1055">
        <v>0</v>
      </c>
      <c r="U1055" s="1">
        <f t="shared" si="203"/>
        <v>0</v>
      </c>
      <c r="V1055" s="2">
        <f t="shared" si="204"/>
        <v>-2.7550458226222034E-2</v>
      </c>
      <c r="W1055" s="3">
        <f t="shared" si="205"/>
        <v>2.6136659572855228E-2</v>
      </c>
    </row>
    <row r="1056" spans="2:23" x14ac:dyDescent="0.25">
      <c r="B1056">
        <v>0</v>
      </c>
      <c r="C1056">
        <f t="shared" si="194"/>
        <v>0</v>
      </c>
      <c r="D1056">
        <v>0</v>
      </c>
      <c r="E1056" s="1">
        <f t="shared" si="195"/>
        <v>0</v>
      </c>
      <c r="F1056">
        <v>0</v>
      </c>
      <c r="G1056">
        <f t="shared" si="196"/>
        <v>0</v>
      </c>
      <c r="H1056">
        <v>0</v>
      </c>
      <c r="I1056">
        <f t="shared" si="197"/>
        <v>0</v>
      </c>
      <c r="J1056">
        <v>0</v>
      </c>
      <c r="K1056">
        <f t="shared" si="198"/>
        <v>0</v>
      </c>
      <c r="L1056">
        <v>0</v>
      </c>
      <c r="M1056">
        <f t="shared" si="199"/>
        <v>0</v>
      </c>
      <c r="N1056">
        <v>0</v>
      </c>
      <c r="O1056" s="1">
        <f t="shared" si="200"/>
        <v>0</v>
      </c>
      <c r="P1056">
        <v>0</v>
      </c>
      <c r="Q1056" s="1">
        <f t="shared" si="201"/>
        <v>0</v>
      </c>
      <c r="R1056">
        <v>0</v>
      </c>
      <c r="S1056">
        <f t="shared" si="202"/>
        <v>-0.27550458226222035</v>
      </c>
      <c r="T1056">
        <v>0</v>
      </c>
      <c r="U1056" s="1">
        <f t="shared" si="203"/>
        <v>0</v>
      </c>
      <c r="V1056" s="2">
        <f t="shared" si="204"/>
        <v>-2.7550458226222034E-2</v>
      </c>
      <c r="W1056" s="3">
        <f t="shared" si="205"/>
        <v>2.6136659572855228E-2</v>
      </c>
    </row>
    <row r="1057" spans="2:23" x14ac:dyDescent="0.25">
      <c r="B1057">
        <v>0</v>
      </c>
      <c r="C1057">
        <f t="shared" si="194"/>
        <v>0</v>
      </c>
      <c r="D1057">
        <v>0</v>
      </c>
      <c r="E1057" s="1">
        <f t="shared" si="195"/>
        <v>0</v>
      </c>
      <c r="F1057">
        <v>0</v>
      </c>
      <c r="G1057">
        <f t="shared" si="196"/>
        <v>0</v>
      </c>
      <c r="H1057">
        <v>0</v>
      </c>
      <c r="I1057">
        <f t="shared" si="197"/>
        <v>0</v>
      </c>
      <c r="J1057">
        <v>0</v>
      </c>
      <c r="K1057">
        <f t="shared" si="198"/>
        <v>0</v>
      </c>
      <c r="L1057">
        <v>0</v>
      </c>
      <c r="M1057">
        <f t="shared" si="199"/>
        <v>0</v>
      </c>
      <c r="N1057">
        <v>0</v>
      </c>
      <c r="O1057" s="1">
        <f t="shared" si="200"/>
        <v>0</v>
      </c>
      <c r="P1057">
        <v>0</v>
      </c>
      <c r="Q1057" s="1">
        <f t="shared" si="201"/>
        <v>0</v>
      </c>
      <c r="R1057">
        <v>0</v>
      </c>
      <c r="S1057">
        <f t="shared" si="202"/>
        <v>-0.27550458226222035</v>
      </c>
      <c r="T1057">
        <v>0</v>
      </c>
      <c r="U1057" s="1">
        <f t="shared" si="203"/>
        <v>0</v>
      </c>
      <c r="V1057" s="2">
        <f t="shared" si="204"/>
        <v>-2.7550458226222034E-2</v>
      </c>
      <c r="W1057" s="3">
        <f t="shared" si="205"/>
        <v>2.6136659572855228E-2</v>
      </c>
    </row>
    <row r="1058" spans="2:23" x14ac:dyDescent="0.25">
      <c r="B1058">
        <v>0</v>
      </c>
      <c r="C1058">
        <f t="shared" si="194"/>
        <v>0</v>
      </c>
      <c r="D1058">
        <v>0</v>
      </c>
      <c r="E1058" s="1">
        <f t="shared" si="195"/>
        <v>0</v>
      </c>
      <c r="F1058">
        <v>0</v>
      </c>
      <c r="G1058">
        <f t="shared" si="196"/>
        <v>0</v>
      </c>
      <c r="H1058">
        <v>0</v>
      </c>
      <c r="I1058">
        <f t="shared" si="197"/>
        <v>0</v>
      </c>
      <c r="J1058">
        <v>0</v>
      </c>
      <c r="K1058">
        <f t="shared" si="198"/>
        <v>0</v>
      </c>
      <c r="L1058">
        <v>0</v>
      </c>
      <c r="M1058">
        <f t="shared" si="199"/>
        <v>0</v>
      </c>
      <c r="N1058">
        <v>0</v>
      </c>
      <c r="O1058" s="1">
        <f t="shared" si="200"/>
        <v>0</v>
      </c>
      <c r="P1058">
        <v>0</v>
      </c>
      <c r="Q1058" s="1">
        <f t="shared" si="201"/>
        <v>0</v>
      </c>
      <c r="R1058">
        <v>0</v>
      </c>
      <c r="S1058">
        <f t="shared" si="202"/>
        <v>-0.27550458226222035</v>
      </c>
      <c r="T1058">
        <v>0</v>
      </c>
      <c r="U1058" s="1">
        <f t="shared" si="203"/>
        <v>0</v>
      </c>
      <c r="V1058" s="2">
        <f t="shared" si="204"/>
        <v>-2.7550458226222034E-2</v>
      </c>
      <c r="W1058" s="3">
        <f t="shared" si="205"/>
        <v>2.6136659572855228E-2</v>
      </c>
    </row>
    <row r="1059" spans="2:23" x14ac:dyDescent="0.25">
      <c r="B1059">
        <v>0</v>
      </c>
      <c r="C1059">
        <f t="shared" si="194"/>
        <v>0</v>
      </c>
      <c r="D1059">
        <v>0</v>
      </c>
      <c r="E1059" s="1">
        <f t="shared" si="195"/>
        <v>0</v>
      </c>
      <c r="F1059">
        <v>0</v>
      </c>
      <c r="G1059">
        <f t="shared" si="196"/>
        <v>0</v>
      </c>
      <c r="H1059">
        <v>0</v>
      </c>
      <c r="I1059">
        <f t="shared" si="197"/>
        <v>0</v>
      </c>
      <c r="J1059">
        <v>0</v>
      </c>
      <c r="K1059">
        <f t="shared" si="198"/>
        <v>0</v>
      </c>
      <c r="L1059">
        <v>0</v>
      </c>
      <c r="M1059">
        <f t="shared" si="199"/>
        <v>0</v>
      </c>
      <c r="N1059">
        <v>0</v>
      </c>
      <c r="O1059" s="1">
        <f t="shared" si="200"/>
        <v>0</v>
      </c>
      <c r="P1059">
        <v>0</v>
      </c>
      <c r="Q1059" s="1">
        <f t="shared" si="201"/>
        <v>0</v>
      </c>
      <c r="R1059">
        <v>0</v>
      </c>
      <c r="S1059">
        <f t="shared" si="202"/>
        <v>-0.27550458226222035</v>
      </c>
      <c r="T1059">
        <v>0</v>
      </c>
      <c r="U1059" s="1">
        <f t="shared" si="203"/>
        <v>0</v>
      </c>
      <c r="V1059" s="2">
        <f t="shared" si="204"/>
        <v>-2.7550458226222034E-2</v>
      </c>
      <c r="W1059" s="3">
        <f t="shared" si="205"/>
        <v>2.6136659572855228E-2</v>
      </c>
    </row>
    <row r="1060" spans="2:23" x14ac:dyDescent="0.25">
      <c r="B1060">
        <v>0</v>
      </c>
      <c r="C1060">
        <f t="shared" si="194"/>
        <v>0</v>
      </c>
      <c r="D1060">
        <v>0</v>
      </c>
      <c r="E1060" s="1">
        <f t="shared" si="195"/>
        <v>0</v>
      </c>
      <c r="F1060">
        <v>0</v>
      </c>
      <c r="G1060">
        <f t="shared" si="196"/>
        <v>0</v>
      </c>
      <c r="H1060">
        <v>0</v>
      </c>
      <c r="I1060">
        <f t="shared" si="197"/>
        <v>0</v>
      </c>
      <c r="J1060">
        <v>0</v>
      </c>
      <c r="K1060">
        <f t="shared" si="198"/>
        <v>0</v>
      </c>
      <c r="L1060">
        <v>0</v>
      </c>
      <c r="M1060">
        <f t="shared" si="199"/>
        <v>0</v>
      </c>
      <c r="N1060">
        <v>0</v>
      </c>
      <c r="O1060" s="1">
        <f t="shared" si="200"/>
        <v>0</v>
      </c>
      <c r="P1060">
        <v>0</v>
      </c>
      <c r="Q1060" s="1">
        <f t="shared" si="201"/>
        <v>0</v>
      </c>
      <c r="R1060">
        <v>0</v>
      </c>
      <c r="S1060">
        <f t="shared" si="202"/>
        <v>-0.27550458226222035</v>
      </c>
      <c r="T1060">
        <v>0</v>
      </c>
      <c r="U1060" s="1">
        <f t="shared" si="203"/>
        <v>0</v>
      </c>
      <c r="V1060" s="2">
        <f t="shared" si="204"/>
        <v>-2.7550458226222034E-2</v>
      </c>
      <c r="W1060" s="3">
        <f t="shared" si="205"/>
        <v>2.6136659572855228E-2</v>
      </c>
    </row>
    <row r="1061" spans="2:23" x14ac:dyDescent="0.25">
      <c r="B1061">
        <v>0.105764305545421</v>
      </c>
      <c r="C1061">
        <f t="shared" si="194"/>
        <v>0.4748967851249451</v>
      </c>
      <c r="D1061">
        <v>0.103694412600845</v>
      </c>
      <c r="E1061" s="1">
        <f t="shared" si="195"/>
        <v>0.50013162440638514</v>
      </c>
      <c r="F1061">
        <v>0.10339442015353301</v>
      </c>
      <c r="G1061">
        <f t="shared" si="196"/>
        <v>0.4723128104907735</v>
      </c>
      <c r="H1061">
        <v>0.107320131526769</v>
      </c>
      <c r="I1061">
        <f t="shared" si="197"/>
        <v>0.48625031746248332</v>
      </c>
      <c r="J1061">
        <v>0.105893916896871</v>
      </c>
      <c r="K1061">
        <f t="shared" si="198"/>
        <v>0.47941162678054194</v>
      </c>
      <c r="L1061">
        <v>0.103340133593998</v>
      </c>
      <c r="M1061">
        <f t="shared" si="199"/>
        <v>0.46713541433775102</v>
      </c>
      <c r="N1061">
        <v>0.104992589887589</v>
      </c>
      <c r="O1061" s="1">
        <f t="shared" si="200"/>
        <v>0.47582113276479648</v>
      </c>
      <c r="P1061">
        <v>0.10231768842469301</v>
      </c>
      <c r="Q1061" s="1">
        <f t="shared" si="201"/>
        <v>0.48010050520696379</v>
      </c>
      <c r="R1061">
        <v>0.101664634325137</v>
      </c>
      <c r="S1061">
        <f t="shared" si="202"/>
        <v>0.31694073157856173</v>
      </c>
      <c r="T1061">
        <v>0.106292193414292</v>
      </c>
      <c r="U1061" s="1">
        <f t="shared" si="203"/>
        <v>0.47621506867101898</v>
      </c>
      <c r="V1061" s="2">
        <f t="shared" si="204"/>
        <v>0.46292160168242208</v>
      </c>
      <c r="W1061" s="3">
        <f t="shared" si="205"/>
        <v>1.5620094451240575E-2</v>
      </c>
    </row>
    <row r="1062" spans="2:23" x14ac:dyDescent="0.25">
      <c r="B1062">
        <v>0</v>
      </c>
      <c r="C1062">
        <f t="shared" si="194"/>
        <v>0</v>
      </c>
      <c r="D1062">
        <v>0</v>
      </c>
      <c r="E1062" s="1">
        <f t="shared" si="195"/>
        <v>0</v>
      </c>
      <c r="F1062">
        <v>0</v>
      </c>
      <c r="G1062">
        <f t="shared" si="196"/>
        <v>0</v>
      </c>
      <c r="H1062">
        <v>0</v>
      </c>
      <c r="I1062">
        <f t="shared" si="197"/>
        <v>0</v>
      </c>
      <c r="J1062">
        <v>0</v>
      </c>
      <c r="K1062">
        <f t="shared" si="198"/>
        <v>0</v>
      </c>
      <c r="L1062">
        <v>0</v>
      </c>
      <c r="M1062">
        <f t="shared" si="199"/>
        <v>0</v>
      </c>
      <c r="N1062">
        <v>0</v>
      </c>
      <c r="O1062" s="1">
        <f t="shared" si="200"/>
        <v>0</v>
      </c>
      <c r="P1062">
        <v>0</v>
      </c>
      <c r="Q1062" s="1">
        <f t="shared" si="201"/>
        <v>0</v>
      </c>
      <c r="R1062">
        <v>0</v>
      </c>
      <c r="S1062">
        <f t="shared" si="202"/>
        <v>-0.27550458226222035</v>
      </c>
      <c r="T1062">
        <v>0</v>
      </c>
      <c r="U1062" s="1">
        <f t="shared" si="203"/>
        <v>0</v>
      </c>
      <c r="V1062" s="2">
        <f t="shared" si="204"/>
        <v>-2.7550458226222034E-2</v>
      </c>
      <c r="W1062" s="3">
        <f t="shared" si="205"/>
        <v>2.6136659572855228E-2</v>
      </c>
    </row>
    <row r="1063" spans="2:23" x14ac:dyDescent="0.25">
      <c r="B1063">
        <v>0</v>
      </c>
      <c r="C1063">
        <f t="shared" si="194"/>
        <v>0</v>
      </c>
      <c r="D1063">
        <v>0</v>
      </c>
      <c r="E1063" s="1">
        <f t="shared" si="195"/>
        <v>0</v>
      </c>
      <c r="F1063">
        <v>0</v>
      </c>
      <c r="G1063">
        <f t="shared" si="196"/>
        <v>0</v>
      </c>
      <c r="H1063">
        <v>0</v>
      </c>
      <c r="I1063">
        <f t="shared" si="197"/>
        <v>0</v>
      </c>
      <c r="J1063">
        <v>0</v>
      </c>
      <c r="K1063">
        <f t="shared" si="198"/>
        <v>0</v>
      </c>
      <c r="L1063">
        <v>0</v>
      </c>
      <c r="M1063">
        <f t="shared" si="199"/>
        <v>0</v>
      </c>
      <c r="N1063">
        <v>0</v>
      </c>
      <c r="O1063" s="1">
        <f t="shared" si="200"/>
        <v>0</v>
      </c>
      <c r="P1063">
        <v>0</v>
      </c>
      <c r="Q1063" s="1">
        <f t="shared" si="201"/>
        <v>0</v>
      </c>
      <c r="R1063">
        <v>0</v>
      </c>
      <c r="S1063">
        <f t="shared" si="202"/>
        <v>-0.27550458226222035</v>
      </c>
      <c r="T1063">
        <v>0</v>
      </c>
      <c r="U1063" s="1">
        <f t="shared" si="203"/>
        <v>0</v>
      </c>
      <c r="V1063" s="2">
        <f t="shared" si="204"/>
        <v>-2.7550458226222034E-2</v>
      </c>
      <c r="W1063" s="3">
        <f t="shared" si="205"/>
        <v>2.6136659572855228E-2</v>
      </c>
    </row>
    <row r="1064" spans="2:23" x14ac:dyDescent="0.25">
      <c r="B1064">
        <v>0</v>
      </c>
      <c r="C1064">
        <f t="shared" si="194"/>
        <v>0</v>
      </c>
      <c r="D1064">
        <v>0</v>
      </c>
      <c r="E1064" s="1">
        <f t="shared" si="195"/>
        <v>0</v>
      </c>
      <c r="F1064">
        <v>0</v>
      </c>
      <c r="G1064">
        <f t="shared" si="196"/>
        <v>0</v>
      </c>
      <c r="H1064">
        <v>0</v>
      </c>
      <c r="I1064">
        <f t="shared" si="197"/>
        <v>0</v>
      </c>
      <c r="J1064">
        <v>0</v>
      </c>
      <c r="K1064">
        <f t="shared" si="198"/>
        <v>0</v>
      </c>
      <c r="L1064">
        <v>0</v>
      </c>
      <c r="M1064">
        <f t="shared" si="199"/>
        <v>0</v>
      </c>
      <c r="N1064">
        <v>0</v>
      </c>
      <c r="O1064" s="1">
        <f t="shared" si="200"/>
        <v>0</v>
      </c>
      <c r="P1064">
        <v>0</v>
      </c>
      <c r="Q1064" s="1">
        <f t="shared" si="201"/>
        <v>0</v>
      </c>
      <c r="R1064">
        <v>0</v>
      </c>
      <c r="S1064">
        <f t="shared" si="202"/>
        <v>-0.27550458226222035</v>
      </c>
      <c r="T1064">
        <v>0</v>
      </c>
      <c r="U1064" s="1">
        <f t="shared" si="203"/>
        <v>0</v>
      </c>
      <c r="V1064" s="2">
        <f t="shared" si="204"/>
        <v>-2.7550458226222034E-2</v>
      </c>
      <c r="W1064" s="3">
        <f t="shared" si="205"/>
        <v>2.6136659572855228E-2</v>
      </c>
    </row>
    <row r="1065" spans="2:23" x14ac:dyDescent="0.25">
      <c r="B1065">
        <v>0</v>
      </c>
      <c r="C1065">
        <f t="shared" si="194"/>
        <v>0</v>
      </c>
      <c r="D1065">
        <v>0</v>
      </c>
      <c r="E1065" s="1">
        <f t="shared" si="195"/>
        <v>0</v>
      </c>
      <c r="F1065">
        <v>0</v>
      </c>
      <c r="G1065">
        <f t="shared" si="196"/>
        <v>0</v>
      </c>
      <c r="H1065">
        <v>0</v>
      </c>
      <c r="I1065">
        <f t="shared" si="197"/>
        <v>0</v>
      </c>
      <c r="J1065">
        <v>0</v>
      </c>
      <c r="K1065">
        <f t="shared" si="198"/>
        <v>0</v>
      </c>
      <c r="L1065">
        <v>0</v>
      </c>
      <c r="M1065">
        <f t="shared" si="199"/>
        <v>0</v>
      </c>
      <c r="N1065">
        <v>0</v>
      </c>
      <c r="O1065" s="1">
        <f t="shared" si="200"/>
        <v>0</v>
      </c>
      <c r="P1065">
        <v>0</v>
      </c>
      <c r="Q1065" s="1">
        <f t="shared" si="201"/>
        <v>0</v>
      </c>
      <c r="R1065">
        <v>0</v>
      </c>
      <c r="S1065">
        <f t="shared" si="202"/>
        <v>-0.27550458226222035</v>
      </c>
      <c r="T1065">
        <v>0</v>
      </c>
      <c r="U1065" s="1">
        <f t="shared" si="203"/>
        <v>0</v>
      </c>
      <c r="V1065" s="2">
        <f t="shared" si="204"/>
        <v>-2.7550458226222034E-2</v>
      </c>
      <c r="W1065" s="3">
        <f t="shared" si="205"/>
        <v>2.6136659572855228E-2</v>
      </c>
    </row>
    <row r="1066" spans="2:23" x14ac:dyDescent="0.25">
      <c r="B1066">
        <v>0</v>
      </c>
      <c r="C1066">
        <f t="shared" si="194"/>
        <v>0</v>
      </c>
      <c r="D1066">
        <v>0</v>
      </c>
      <c r="E1066" s="1">
        <f t="shared" si="195"/>
        <v>0</v>
      </c>
      <c r="F1066">
        <v>0</v>
      </c>
      <c r="G1066">
        <f t="shared" si="196"/>
        <v>0</v>
      </c>
      <c r="H1066">
        <v>0</v>
      </c>
      <c r="I1066">
        <f t="shared" si="197"/>
        <v>0</v>
      </c>
      <c r="J1066">
        <v>0</v>
      </c>
      <c r="K1066">
        <f t="shared" si="198"/>
        <v>0</v>
      </c>
      <c r="L1066">
        <v>0</v>
      </c>
      <c r="M1066">
        <f t="shared" si="199"/>
        <v>0</v>
      </c>
      <c r="N1066">
        <v>0</v>
      </c>
      <c r="O1066" s="1">
        <f t="shared" si="200"/>
        <v>0</v>
      </c>
      <c r="P1066">
        <v>0</v>
      </c>
      <c r="Q1066" s="1">
        <f t="shared" si="201"/>
        <v>0</v>
      </c>
      <c r="R1066">
        <v>0</v>
      </c>
      <c r="S1066">
        <f t="shared" si="202"/>
        <v>-0.27550458226222035</v>
      </c>
      <c r="T1066">
        <v>0</v>
      </c>
      <c r="U1066" s="1">
        <f t="shared" si="203"/>
        <v>0</v>
      </c>
      <c r="V1066" s="2">
        <f t="shared" si="204"/>
        <v>-2.7550458226222034E-2</v>
      </c>
      <c r="W1066" s="3">
        <f t="shared" si="205"/>
        <v>2.6136659572855228E-2</v>
      </c>
    </row>
    <row r="1067" spans="2:23" x14ac:dyDescent="0.25">
      <c r="B1067">
        <v>0</v>
      </c>
      <c r="C1067">
        <f t="shared" si="194"/>
        <v>0</v>
      </c>
      <c r="D1067">
        <v>0</v>
      </c>
      <c r="E1067" s="1">
        <f t="shared" si="195"/>
        <v>0</v>
      </c>
      <c r="F1067">
        <v>0</v>
      </c>
      <c r="G1067">
        <f t="shared" si="196"/>
        <v>0</v>
      </c>
      <c r="H1067">
        <v>0</v>
      </c>
      <c r="I1067">
        <f t="shared" si="197"/>
        <v>0</v>
      </c>
      <c r="J1067">
        <v>0</v>
      </c>
      <c r="K1067">
        <f t="shared" si="198"/>
        <v>0</v>
      </c>
      <c r="L1067">
        <v>0</v>
      </c>
      <c r="M1067">
        <f t="shared" si="199"/>
        <v>0</v>
      </c>
      <c r="N1067">
        <v>0</v>
      </c>
      <c r="O1067" s="1">
        <f t="shared" si="200"/>
        <v>0</v>
      </c>
      <c r="P1067">
        <v>0</v>
      </c>
      <c r="Q1067" s="1">
        <f t="shared" si="201"/>
        <v>0</v>
      </c>
      <c r="R1067">
        <v>0</v>
      </c>
      <c r="S1067">
        <f t="shared" si="202"/>
        <v>-0.27550458226222035</v>
      </c>
      <c r="T1067">
        <v>0</v>
      </c>
      <c r="U1067" s="1">
        <f t="shared" si="203"/>
        <v>0</v>
      </c>
      <c r="V1067" s="2">
        <f t="shared" si="204"/>
        <v>-2.7550458226222034E-2</v>
      </c>
      <c r="W1067" s="3">
        <f t="shared" si="205"/>
        <v>2.6136659572855228E-2</v>
      </c>
    </row>
    <row r="1068" spans="2:23" x14ac:dyDescent="0.25">
      <c r="B1068">
        <v>0</v>
      </c>
      <c r="C1068">
        <f t="shared" si="194"/>
        <v>0</v>
      </c>
      <c r="D1068">
        <v>0</v>
      </c>
      <c r="E1068" s="1">
        <f t="shared" si="195"/>
        <v>0</v>
      </c>
      <c r="F1068">
        <v>0</v>
      </c>
      <c r="G1068">
        <f t="shared" si="196"/>
        <v>0</v>
      </c>
      <c r="H1068">
        <v>0</v>
      </c>
      <c r="I1068">
        <f t="shared" si="197"/>
        <v>0</v>
      </c>
      <c r="J1068">
        <v>0</v>
      </c>
      <c r="K1068">
        <f t="shared" si="198"/>
        <v>0</v>
      </c>
      <c r="L1068">
        <v>0</v>
      </c>
      <c r="M1068">
        <f t="shared" si="199"/>
        <v>0</v>
      </c>
      <c r="N1068">
        <v>0</v>
      </c>
      <c r="O1068" s="1">
        <f t="shared" si="200"/>
        <v>0</v>
      </c>
      <c r="P1068">
        <v>0</v>
      </c>
      <c r="Q1068" s="1">
        <f t="shared" si="201"/>
        <v>0</v>
      </c>
      <c r="R1068">
        <v>0</v>
      </c>
      <c r="S1068">
        <f t="shared" si="202"/>
        <v>-0.27550458226222035</v>
      </c>
      <c r="T1068">
        <v>0</v>
      </c>
      <c r="U1068" s="1">
        <f t="shared" si="203"/>
        <v>0</v>
      </c>
      <c r="V1068" s="2">
        <f t="shared" si="204"/>
        <v>-2.7550458226222034E-2</v>
      </c>
      <c r="W1068" s="3">
        <f t="shared" si="205"/>
        <v>2.6136659572855228E-2</v>
      </c>
    </row>
    <row r="1069" spans="2:23" x14ac:dyDescent="0.25">
      <c r="B1069">
        <v>0</v>
      </c>
      <c r="C1069">
        <f t="shared" si="194"/>
        <v>0</v>
      </c>
      <c r="D1069">
        <v>0</v>
      </c>
      <c r="E1069" s="1">
        <f t="shared" si="195"/>
        <v>0</v>
      </c>
      <c r="F1069">
        <v>0</v>
      </c>
      <c r="G1069">
        <f t="shared" si="196"/>
        <v>0</v>
      </c>
      <c r="H1069">
        <v>0</v>
      </c>
      <c r="I1069">
        <f t="shared" si="197"/>
        <v>0</v>
      </c>
      <c r="J1069">
        <v>0</v>
      </c>
      <c r="K1069">
        <f t="shared" si="198"/>
        <v>0</v>
      </c>
      <c r="L1069">
        <v>0</v>
      </c>
      <c r="M1069">
        <f t="shared" si="199"/>
        <v>0</v>
      </c>
      <c r="N1069">
        <v>0</v>
      </c>
      <c r="O1069" s="1">
        <f t="shared" si="200"/>
        <v>0</v>
      </c>
      <c r="P1069">
        <v>0</v>
      </c>
      <c r="Q1069" s="1">
        <f t="shared" si="201"/>
        <v>0</v>
      </c>
      <c r="R1069">
        <v>0</v>
      </c>
      <c r="S1069">
        <f t="shared" si="202"/>
        <v>-0.27550458226222035</v>
      </c>
      <c r="T1069">
        <v>0</v>
      </c>
      <c r="U1069" s="1">
        <f t="shared" si="203"/>
        <v>0</v>
      </c>
      <c r="V1069" s="2">
        <f t="shared" si="204"/>
        <v>-2.7550458226222034E-2</v>
      </c>
      <c r="W1069" s="3">
        <f t="shared" si="205"/>
        <v>2.6136659572855228E-2</v>
      </c>
    </row>
    <row r="1070" spans="2:23" x14ac:dyDescent="0.25">
      <c r="B1070">
        <v>0</v>
      </c>
      <c r="C1070">
        <f t="shared" si="194"/>
        <v>0</v>
      </c>
      <c r="D1070">
        <v>0</v>
      </c>
      <c r="E1070" s="1">
        <f t="shared" si="195"/>
        <v>0</v>
      </c>
      <c r="F1070">
        <v>0</v>
      </c>
      <c r="G1070">
        <f t="shared" si="196"/>
        <v>0</v>
      </c>
      <c r="H1070">
        <v>0</v>
      </c>
      <c r="I1070">
        <f t="shared" si="197"/>
        <v>0</v>
      </c>
      <c r="J1070">
        <v>0</v>
      </c>
      <c r="K1070">
        <f t="shared" si="198"/>
        <v>0</v>
      </c>
      <c r="L1070">
        <v>0</v>
      </c>
      <c r="M1070">
        <f t="shared" si="199"/>
        <v>0</v>
      </c>
      <c r="N1070">
        <v>0</v>
      </c>
      <c r="O1070" s="1">
        <f t="shared" si="200"/>
        <v>0</v>
      </c>
      <c r="P1070">
        <v>0</v>
      </c>
      <c r="Q1070" s="1">
        <f t="shared" si="201"/>
        <v>0</v>
      </c>
      <c r="R1070">
        <v>0</v>
      </c>
      <c r="S1070">
        <f t="shared" si="202"/>
        <v>-0.27550458226222035</v>
      </c>
      <c r="T1070">
        <v>0</v>
      </c>
      <c r="U1070" s="1">
        <f t="shared" si="203"/>
        <v>0</v>
      </c>
      <c r="V1070" s="2">
        <f t="shared" si="204"/>
        <v>-2.7550458226222034E-2</v>
      </c>
      <c r="W1070" s="3">
        <f t="shared" si="205"/>
        <v>2.6136659572855228E-2</v>
      </c>
    </row>
    <row r="1071" spans="2:23" x14ac:dyDescent="0.25">
      <c r="B1071">
        <v>0</v>
      </c>
      <c r="C1071">
        <f t="shared" si="194"/>
        <v>0</v>
      </c>
      <c r="D1071">
        <v>0</v>
      </c>
      <c r="E1071" s="1">
        <f t="shared" si="195"/>
        <v>0</v>
      </c>
      <c r="F1071">
        <v>0</v>
      </c>
      <c r="G1071">
        <f t="shared" si="196"/>
        <v>0</v>
      </c>
      <c r="H1071">
        <v>0</v>
      </c>
      <c r="I1071">
        <f t="shared" si="197"/>
        <v>0</v>
      </c>
      <c r="J1071">
        <v>0</v>
      </c>
      <c r="K1071">
        <f t="shared" si="198"/>
        <v>0</v>
      </c>
      <c r="L1071">
        <v>0</v>
      </c>
      <c r="M1071">
        <f t="shared" si="199"/>
        <v>0</v>
      </c>
      <c r="N1071">
        <v>0</v>
      </c>
      <c r="O1071" s="1">
        <f t="shared" si="200"/>
        <v>0</v>
      </c>
      <c r="P1071">
        <v>0</v>
      </c>
      <c r="Q1071" s="1">
        <f t="shared" si="201"/>
        <v>0</v>
      </c>
      <c r="R1071">
        <v>0</v>
      </c>
      <c r="S1071">
        <f t="shared" si="202"/>
        <v>-0.27550458226222035</v>
      </c>
      <c r="T1071">
        <v>0</v>
      </c>
      <c r="U1071" s="1">
        <f t="shared" si="203"/>
        <v>0</v>
      </c>
      <c r="V1071" s="2">
        <f t="shared" si="204"/>
        <v>-2.7550458226222034E-2</v>
      </c>
      <c r="W1071" s="3">
        <f t="shared" si="205"/>
        <v>2.6136659572855228E-2</v>
      </c>
    </row>
    <row r="1072" spans="2:23" x14ac:dyDescent="0.25">
      <c r="B1072">
        <v>0</v>
      </c>
      <c r="C1072">
        <f t="shared" si="194"/>
        <v>0</v>
      </c>
      <c r="D1072">
        <v>0</v>
      </c>
      <c r="E1072" s="1">
        <f t="shared" si="195"/>
        <v>0</v>
      </c>
      <c r="F1072">
        <v>0</v>
      </c>
      <c r="G1072">
        <f t="shared" si="196"/>
        <v>0</v>
      </c>
      <c r="H1072">
        <v>0</v>
      </c>
      <c r="I1072">
        <f t="shared" si="197"/>
        <v>0</v>
      </c>
      <c r="J1072">
        <v>0</v>
      </c>
      <c r="K1072">
        <f t="shared" si="198"/>
        <v>0</v>
      </c>
      <c r="L1072">
        <v>0</v>
      </c>
      <c r="M1072">
        <f t="shared" si="199"/>
        <v>0</v>
      </c>
      <c r="N1072">
        <v>0</v>
      </c>
      <c r="O1072" s="1">
        <f t="shared" si="200"/>
        <v>0</v>
      </c>
      <c r="P1072">
        <v>0</v>
      </c>
      <c r="Q1072" s="1">
        <f t="shared" si="201"/>
        <v>0</v>
      </c>
      <c r="R1072">
        <v>0</v>
      </c>
      <c r="S1072">
        <f t="shared" si="202"/>
        <v>-0.27550458226222035</v>
      </c>
      <c r="T1072">
        <v>0</v>
      </c>
      <c r="U1072" s="1">
        <f t="shared" si="203"/>
        <v>0</v>
      </c>
      <c r="V1072" s="2">
        <f t="shared" si="204"/>
        <v>-2.7550458226222034E-2</v>
      </c>
      <c r="W1072" s="3">
        <f t="shared" si="205"/>
        <v>2.6136659572855228E-2</v>
      </c>
    </row>
    <row r="1073" spans="2:23" x14ac:dyDescent="0.25">
      <c r="B1073">
        <v>0</v>
      </c>
      <c r="C1073">
        <f t="shared" si="194"/>
        <v>0</v>
      </c>
      <c r="D1073">
        <v>0</v>
      </c>
      <c r="E1073" s="1">
        <f t="shared" si="195"/>
        <v>0</v>
      </c>
      <c r="F1073">
        <v>0</v>
      </c>
      <c r="G1073">
        <f t="shared" si="196"/>
        <v>0</v>
      </c>
      <c r="H1073">
        <v>0</v>
      </c>
      <c r="I1073">
        <f t="shared" si="197"/>
        <v>0</v>
      </c>
      <c r="J1073">
        <v>0</v>
      </c>
      <c r="K1073">
        <f t="shared" si="198"/>
        <v>0</v>
      </c>
      <c r="L1073">
        <v>0</v>
      </c>
      <c r="M1073">
        <f t="shared" si="199"/>
        <v>0</v>
      </c>
      <c r="N1073">
        <v>0</v>
      </c>
      <c r="O1073" s="1">
        <f t="shared" si="200"/>
        <v>0</v>
      </c>
      <c r="P1073">
        <v>0</v>
      </c>
      <c r="Q1073" s="1">
        <f t="shared" si="201"/>
        <v>0</v>
      </c>
      <c r="R1073">
        <v>0</v>
      </c>
      <c r="S1073">
        <f t="shared" si="202"/>
        <v>-0.27550458226222035</v>
      </c>
      <c r="T1073">
        <v>0</v>
      </c>
      <c r="U1073" s="1">
        <f t="shared" si="203"/>
        <v>0</v>
      </c>
      <c r="V1073" s="2">
        <f t="shared" si="204"/>
        <v>-2.7550458226222034E-2</v>
      </c>
      <c r="W1073" s="3">
        <f t="shared" si="205"/>
        <v>2.6136659572855228E-2</v>
      </c>
    </row>
    <row r="1074" spans="2:23" x14ac:dyDescent="0.25">
      <c r="B1074">
        <v>0</v>
      </c>
      <c r="C1074">
        <f t="shared" si="194"/>
        <v>0</v>
      </c>
      <c r="D1074">
        <v>0</v>
      </c>
      <c r="E1074" s="1">
        <f t="shared" si="195"/>
        <v>0</v>
      </c>
      <c r="F1074">
        <v>0</v>
      </c>
      <c r="G1074">
        <f t="shared" si="196"/>
        <v>0</v>
      </c>
      <c r="H1074">
        <v>0</v>
      </c>
      <c r="I1074">
        <f t="shared" si="197"/>
        <v>0</v>
      </c>
      <c r="J1074">
        <v>0</v>
      </c>
      <c r="K1074">
        <f t="shared" si="198"/>
        <v>0</v>
      </c>
      <c r="L1074">
        <v>0</v>
      </c>
      <c r="M1074">
        <f t="shared" si="199"/>
        <v>0</v>
      </c>
      <c r="N1074">
        <v>0</v>
      </c>
      <c r="O1074" s="1">
        <f t="shared" si="200"/>
        <v>0</v>
      </c>
      <c r="P1074">
        <v>0</v>
      </c>
      <c r="Q1074" s="1">
        <f t="shared" si="201"/>
        <v>0</v>
      </c>
      <c r="R1074">
        <v>0</v>
      </c>
      <c r="S1074">
        <f t="shared" si="202"/>
        <v>-0.27550458226222035</v>
      </c>
      <c r="T1074">
        <v>0</v>
      </c>
      <c r="U1074" s="1">
        <f t="shared" si="203"/>
        <v>0</v>
      </c>
      <c r="V1074" s="2">
        <f t="shared" si="204"/>
        <v>-2.7550458226222034E-2</v>
      </c>
      <c r="W1074" s="3">
        <f t="shared" si="205"/>
        <v>2.6136659572855228E-2</v>
      </c>
    </row>
    <row r="1075" spans="2:23" x14ac:dyDescent="0.25">
      <c r="B1075">
        <v>0</v>
      </c>
      <c r="C1075">
        <f t="shared" si="194"/>
        <v>0</v>
      </c>
      <c r="D1075">
        <v>0</v>
      </c>
      <c r="E1075" s="1">
        <f t="shared" si="195"/>
        <v>0</v>
      </c>
      <c r="F1075">
        <v>0</v>
      </c>
      <c r="G1075">
        <f t="shared" si="196"/>
        <v>0</v>
      </c>
      <c r="H1075">
        <v>0</v>
      </c>
      <c r="I1075">
        <f t="shared" si="197"/>
        <v>0</v>
      </c>
      <c r="J1075">
        <v>0</v>
      </c>
      <c r="K1075">
        <f t="shared" si="198"/>
        <v>0</v>
      </c>
      <c r="L1075">
        <v>0</v>
      </c>
      <c r="M1075">
        <f t="shared" si="199"/>
        <v>0</v>
      </c>
      <c r="N1075">
        <v>0</v>
      </c>
      <c r="O1075" s="1">
        <f t="shared" si="200"/>
        <v>0</v>
      </c>
      <c r="P1075">
        <v>0</v>
      </c>
      <c r="Q1075" s="1">
        <f t="shared" si="201"/>
        <v>0</v>
      </c>
      <c r="R1075">
        <v>0</v>
      </c>
      <c r="S1075">
        <f t="shared" si="202"/>
        <v>-0.27550458226222035</v>
      </c>
      <c r="T1075">
        <v>0</v>
      </c>
      <c r="U1075" s="1">
        <f t="shared" si="203"/>
        <v>0</v>
      </c>
      <c r="V1075" s="2">
        <f t="shared" si="204"/>
        <v>-2.7550458226222034E-2</v>
      </c>
      <c r="W1075" s="3">
        <f t="shared" si="205"/>
        <v>2.6136659572855228E-2</v>
      </c>
    </row>
    <row r="1076" spans="2:23" x14ac:dyDescent="0.25">
      <c r="B1076">
        <v>0</v>
      </c>
      <c r="C1076">
        <f t="shared" si="194"/>
        <v>0</v>
      </c>
      <c r="D1076">
        <v>0</v>
      </c>
      <c r="E1076" s="1">
        <f t="shared" si="195"/>
        <v>0</v>
      </c>
      <c r="F1076">
        <v>0</v>
      </c>
      <c r="G1076">
        <f t="shared" si="196"/>
        <v>0</v>
      </c>
      <c r="H1076">
        <v>0</v>
      </c>
      <c r="I1076">
        <f t="shared" si="197"/>
        <v>0</v>
      </c>
      <c r="J1076">
        <v>0</v>
      </c>
      <c r="K1076">
        <f t="shared" si="198"/>
        <v>0</v>
      </c>
      <c r="L1076">
        <v>0</v>
      </c>
      <c r="M1076">
        <f t="shared" si="199"/>
        <v>0</v>
      </c>
      <c r="N1076">
        <v>0</v>
      </c>
      <c r="O1076" s="1">
        <f t="shared" si="200"/>
        <v>0</v>
      </c>
      <c r="P1076">
        <v>0</v>
      </c>
      <c r="Q1076" s="1">
        <f t="shared" si="201"/>
        <v>0</v>
      </c>
      <c r="R1076">
        <v>0</v>
      </c>
      <c r="S1076">
        <f t="shared" si="202"/>
        <v>-0.27550458226222035</v>
      </c>
      <c r="T1076">
        <v>0</v>
      </c>
      <c r="U1076" s="1">
        <f t="shared" si="203"/>
        <v>0</v>
      </c>
      <c r="V1076" s="2">
        <f t="shared" si="204"/>
        <v>-2.7550458226222034E-2</v>
      </c>
      <c r="W1076" s="3">
        <f t="shared" si="205"/>
        <v>2.6136659572855228E-2</v>
      </c>
    </row>
    <row r="1077" spans="2:23" x14ac:dyDescent="0.25">
      <c r="B1077">
        <v>-0.10655569705948301</v>
      </c>
      <c r="C1077">
        <f t="shared" si="194"/>
        <v>-0.47845024566028427</v>
      </c>
      <c r="D1077">
        <v>-0.104000179905073</v>
      </c>
      <c r="E1077" s="1">
        <f t="shared" si="195"/>
        <v>-0.50160637984130496</v>
      </c>
      <c r="F1077">
        <v>-0.101853683580865</v>
      </c>
      <c r="G1077">
        <f t="shared" si="196"/>
        <v>-0.46527462003734132</v>
      </c>
      <c r="H1077">
        <v>-0.10689400537372</v>
      </c>
      <c r="I1077">
        <f t="shared" si="197"/>
        <v>-0.48431960815145847</v>
      </c>
      <c r="J1077">
        <v>-0.102910508169686</v>
      </c>
      <c r="K1077">
        <f t="shared" si="198"/>
        <v>-0.46590489406950281</v>
      </c>
      <c r="L1077">
        <v>-0.10117242465284999</v>
      </c>
      <c r="M1077">
        <f t="shared" si="199"/>
        <v>-0.45733657259863375</v>
      </c>
      <c r="N1077">
        <v>-0.10864546284226601</v>
      </c>
      <c r="O1077" s="1">
        <f t="shared" si="200"/>
        <v>-0.49237576913486053</v>
      </c>
      <c r="P1077">
        <v>-9.7472336948758703E-2</v>
      </c>
      <c r="Q1077" s="1">
        <f t="shared" si="201"/>
        <v>-0.45736488903622202</v>
      </c>
      <c r="R1077">
        <v>-0.100261312045405</v>
      </c>
      <c r="S1077">
        <f t="shared" si="202"/>
        <v>-0.85977210926538206</v>
      </c>
      <c r="T1077">
        <v>-0.103996790817969</v>
      </c>
      <c r="U1077" s="1">
        <f t="shared" si="203"/>
        <v>-0.46593110265316645</v>
      </c>
      <c r="V1077" s="2">
        <f t="shared" si="204"/>
        <v>-0.51283361904481573</v>
      </c>
      <c r="W1077" s="3">
        <f t="shared" si="205"/>
        <v>3.6841127498138559E-2</v>
      </c>
    </row>
    <row r="1078" spans="2:23" x14ac:dyDescent="0.25">
      <c r="B1078">
        <v>0</v>
      </c>
      <c r="C1078">
        <f t="shared" si="194"/>
        <v>0</v>
      </c>
      <c r="D1078">
        <v>0</v>
      </c>
      <c r="E1078" s="1">
        <f t="shared" si="195"/>
        <v>0</v>
      </c>
      <c r="F1078">
        <v>0</v>
      </c>
      <c r="G1078">
        <f t="shared" si="196"/>
        <v>0</v>
      </c>
      <c r="H1078">
        <v>0</v>
      </c>
      <c r="I1078">
        <f t="shared" si="197"/>
        <v>0</v>
      </c>
      <c r="J1078">
        <v>0</v>
      </c>
      <c r="K1078">
        <f t="shared" si="198"/>
        <v>0</v>
      </c>
      <c r="L1078">
        <v>0</v>
      </c>
      <c r="M1078">
        <f t="shared" si="199"/>
        <v>0</v>
      </c>
      <c r="N1078">
        <v>0</v>
      </c>
      <c r="O1078" s="1">
        <f t="shared" si="200"/>
        <v>0</v>
      </c>
      <c r="P1078">
        <v>0</v>
      </c>
      <c r="Q1078" s="1">
        <f t="shared" si="201"/>
        <v>0</v>
      </c>
      <c r="R1078">
        <v>0</v>
      </c>
      <c r="S1078">
        <f t="shared" si="202"/>
        <v>-0.27550458226222035</v>
      </c>
      <c r="T1078">
        <v>0</v>
      </c>
      <c r="U1078" s="1">
        <f t="shared" si="203"/>
        <v>0</v>
      </c>
      <c r="V1078" s="2">
        <f t="shared" si="204"/>
        <v>-2.7550458226222034E-2</v>
      </c>
      <c r="W1078" s="3">
        <f t="shared" si="205"/>
        <v>2.6136659572855228E-2</v>
      </c>
    </row>
    <row r="1079" spans="2:23" x14ac:dyDescent="0.25">
      <c r="B1079">
        <v>0</v>
      </c>
      <c r="C1079">
        <f t="shared" si="194"/>
        <v>0</v>
      </c>
      <c r="D1079">
        <v>0</v>
      </c>
      <c r="E1079" s="1">
        <f t="shared" si="195"/>
        <v>0</v>
      </c>
      <c r="F1079">
        <v>0</v>
      </c>
      <c r="G1079">
        <f t="shared" si="196"/>
        <v>0</v>
      </c>
      <c r="H1079">
        <v>0</v>
      </c>
      <c r="I1079">
        <f t="shared" si="197"/>
        <v>0</v>
      </c>
      <c r="J1079">
        <v>0</v>
      </c>
      <c r="K1079">
        <f t="shared" si="198"/>
        <v>0</v>
      </c>
      <c r="L1079">
        <v>0</v>
      </c>
      <c r="M1079">
        <f t="shared" si="199"/>
        <v>0</v>
      </c>
      <c r="N1079">
        <v>0</v>
      </c>
      <c r="O1079" s="1">
        <f t="shared" si="200"/>
        <v>0</v>
      </c>
      <c r="P1079">
        <v>0</v>
      </c>
      <c r="Q1079" s="1">
        <f t="shared" si="201"/>
        <v>0</v>
      </c>
      <c r="R1079">
        <v>0</v>
      </c>
      <c r="S1079">
        <f t="shared" si="202"/>
        <v>-0.27550458226222035</v>
      </c>
      <c r="T1079">
        <v>0</v>
      </c>
      <c r="U1079" s="1">
        <f t="shared" si="203"/>
        <v>0</v>
      </c>
      <c r="V1079" s="2">
        <f t="shared" si="204"/>
        <v>-2.7550458226222034E-2</v>
      </c>
      <c r="W1079" s="3">
        <f t="shared" si="205"/>
        <v>2.6136659572855228E-2</v>
      </c>
    </row>
    <row r="1080" spans="2:23" x14ac:dyDescent="0.25">
      <c r="B1080">
        <v>0</v>
      </c>
      <c r="C1080">
        <f t="shared" si="194"/>
        <v>0</v>
      </c>
      <c r="D1080">
        <v>0</v>
      </c>
      <c r="E1080" s="1">
        <f t="shared" si="195"/>
        <v>0</v>
      </c>
      <c r="F1080">
        <v>0</v>
      </c>
      <c r="G1080">
        <f t="shared" si="196"/>
        <v>0</v>
      </c>
      <c r="H1080">
        <v>0</v>
      </c>
      <c r="I1080">
        <f t="shared" si="197"/>
        <v>0</v>
      </c>
      <c r="J1080">
        <v>0</v>
      </c>
      <c r="K1080">
        <f t="shared" si="198"/>
        <v>0</v>
      </c>
      <c r="L1080">
        <v>0</v>
      </c>
      <c r="M1080">
        <f t="shared" si="199"/>
        <v>0</v>
      </c>
      <c r="N1080">
        <v>0</v>
      </c>
      <c r="O1080" s="1">
        <f t="shared" si="200"/>
        <v>0</v>
      </c>
      <c r="P1080">
        <v>0</v>
      </c>
      <c r="Q1080" s="1">
        <f t="shared" si="201"/>
        <v>0</v>
      </c>
      <c r="R1080">
        <v>0</v>
      </c>
      <c r="S1080">
        <f t="shared" si="202"/>
        <v>-0.27550458226222035</v>
      </c>
      <c r="T1080">
        <v>0</v>
      </c>
      <c r="U1080" s="1">
        <f t="shared" si="203"/>
        <v>0</v>
      </c>
      <c r="V1080" s="2">
        <f t="shared" si="204"/>
        <v>-2.7550458226222034E-2</v>
      </c>
      <c r="W1080" s="3">
        <f t="shared" si="205"/>
        <v>2.6136659572855228E-2</v>
      </c>
    </row>
    <row r="1081" spans="2:23" x14ac:dyDescent="0.25">
      <c r="B1081">
        <v>0</v>
      </c>
      <c r="C1081">
        <f t="shared" si="194"/>
        <v>0</v>
      </c>
      <c r="D1081">
        <v>0</v>
      </c>
      <c r="E1081" s="1">
        <f t="shared" si="195"/>
        <v>0</v>
      </c>
      <c r="F1081">
        <v>0</v>
      </c>
      <c r="G1081">
        <f t="shared" si="196"/>
        <v>0</v>
      </c>
      <c r="H1081">
        <v>0</v>
      </c>
      <c r="I1081">
        <f t="shared" si="197"/>
        <v>0</v>
      </c>
      <c r="J1081">
        <v>0</v>
      </c>
      <c r="K1081">
        <f t="shared" si="198"/>
        <v>0</v>
      </c>
      <c r="L1081">
        <v>0</v>
      </c>
      <c r="M1081">
        <f t="shared" si="199"/>
        <v>0</v>
      </c>
      <c r="N1081">
        <v>0</v>
      </c>
      <c r="O1081" s="1">
        <f t="shared" si="200"/>
        <v>0</v>
      </c>
      <c r="P1081">
        <v>0</v>
      </c>
      <c r="Q1081" s="1">
        <f t="shared" si="201"/>
        <v>0</v>
      </c>
      <c r="R1081">
        <v>0</v>
      </c>
      <c r="S1081">
        <f t="shared" si="202"/>
        <v>-0.27550458226222035</v>
      </c>
      <c r="T1081">
        <v>0</v>
      </c>
      <c r="U1081" s="1">
        <f t="shared" si="203"/>
        <v>0</v>
      </c>
      <c r="V1081" s="2">
        <f t="shared" si="204"/>
        <v>-2.7550458226222034E-2</v>
      </c>
      <c r="W1081" s="3">
        <f t="shared" si="205"/>
        <v>2.6136659572855228E-2</v>
      </c>
    </row>
    <row r="1082" spans="2:23" x14ac:dyDescent="0.25">
      <c r="B1082">
        <v>0</v>
      </c>
      <c r="C1082">
        <f t="shared" si="194"/>
        <v>0</v>
      </c>
      <c r="D1082">
        <v>0</v>
      </c>
      <c r="E1082" s="1">
        <f t="shared" si="195"/>
        <v>0</v>
      </c>
      <c r="F1082">
        <v>0</v>
      </c>
      <c r="G1082">
        <f t="shared" si="196"/>
        <v>0</v>
      </c>
      <c r="H1082">
        <v>0</v>
      </c>
      <c r="I1082">
        <f t="shared" si="197"/>
        <v>0</v>
      </c>
      <c r="J1082">
        <v>0</v>
      </c>
      <c r="K1082">
        <f t="shared" si="198"/>
        <v>0</v>
      </c>
      <c r="L1082">
        <v>0</v>
      </c>
      <c r="M1082">
        <f t="shared" si="199"/>
        <v>0</v>
      </c>
      <c r="N1082">
        <v>0</v>
      </c>
      <c r="O1082" s="1">
        <f t="shared" si="200"/>
        <v>0</v>
      </c>
      <c r="P1082">
        <v>0</v>
      </c>
      <c r="Q1082" s="1">
        <f t="shared" si="201"/>
        <v>0</v>
      </c>
      <c r="R1082">
        <v>0</v>
      </c>
      <c r="S1082">
        <f t="shared" si="202"/>
        <v>-0.27550458226222035</v>
      </c>
      <c r="T1082">
        <v>0</v>
      </c>
      <c r="U1082" s="1">
        <f t="shared" si="203"/>
        <v>0</v>
      </c>
      <c r="V1082" s="2">
        <f t="shared" si="204"/>
        <v>-2.7550458226222034E-2</v>
      </c>
      <c r="W1082" s="3">
        <f t="shared" si="205"/>
        <v>2.6136659572855228E-2</v>
      </c>
    </row>
    <row r="1083" spans="2:23" x14ac:dyDescent="0.25">
      <c r="B1083">
        <v>0</v>
      </c>
      <c r="C1083">
        <f t="shared" si="194"/>
        <v>0</v>
      </c>
      <c r="D1083">
        <v>0</v>
      </c>
      <c r="E1083" s="1">
        <f t="shared" si="195"/>
        <v>0</v>
      </c>
      <c r="F1083">
        <v>0</v>
      </c>
      <c r="G1083">
        <f t="shared" si="196"/>
        <v>0</v>
      </c>
      <c r="H1083">
        <v>0</v>
      </c>
      <c r="I1083">
        <f t="shared" si="197"/>
        <v>0</v>
      </c>
      <c r="J1083">
        <v>0</v>
      </c>
      <c r="K1083">
        <f t="shared" si="198"/>
        <v>0</v>
      </c>
      <c r="L1083">
        <v>0</v>
      </c>
      <c r="M1083">
        <f t="shared" si="199"/>
        <v>0</v>
      </c>
      <c r="N1083">
        <v>0</v>
      </c>
      <c r="O1083" s="1">
        <f t="shared" si="200"/>
        <v>0</v>
      </c>
      <c r="P1083">
        <v>0</v>
      </c>
      <c r="Q1083" s="1">
        <f t="shared" si="201"/>
        <v>0</v>
      </c>
      <c r="R1083">
        <v>0</v>
      </c>
      <c r="S1083">
        <f t="shared" si="202"/>
        <v>-0.27550458226222035</v>
      </c>
      <c r="T1083">
        <v>0</v>
      </c>
      <c r="U1083" s="1">
        <f t="shared" si="203"/>
        <v>0</v>
      </c>
      <c r="V1083" s="2">
        <f t="shared" si="204"/>
        <v>-2.7550458226222034E-2</v>
      </c>
      <c r="W1083" s="3">
        <f t="shared" si="205"/>
        <v>2.6136659572855228E-2</v>
      </c>
    </row>
    <row r="1084" spans="2:23" x14ac:dyDescent="0.25">
      <c r="B1084">
        <v>0</v>
      </c>
      <c r="C1084">
        <f t="shared" si="194"/>
        <v>0</v>
      </c>
      <c r="D1084">
        <v>0</v>
      </c>
      <c r="E1084" s="1">
        <f t="shared" si="195"/>
        <v>0</v>
      </c>
      <c r="F1084">
        <v>0</v>
      </c>
      <c r="G1084">
        <f t="shared" si="196"/>
        <v>0</v>
      </c>
      <c r="H1084">
        <v>0</v>
      </c>
      <c r="I1084">
        <f t="shared" si="197"/>
        <v>0</v>
      </c>
      <c r="J1084">
        <v>0</v>
      </c>
      <c r="K1084">
        <f t="shared" si="198"/>
        <v>0</v>
      </c>
      <c r="L1084">
        <v>0</v>
      </c>
      <c r="M1084">
        <f t="shared" si="199"/>
        <v>0</v>
      </c>
      <c r="N1084">
        <v>0</v>
      </c>
      <c r="O1084" s="1">
        <f t="shared" si="200"/>
        <v>0</v>
      </c>
      <c r="P1084">
        <v>0</v>
      </c>
      <c r="Q1084" s="1">
        <f t="shared" si="201"/>
        <v>0</v>
      </c>
      <c r="R1084">
        <v>0</v>
      </c>
      <c r="S1084">
        <f t="shared" si="202"/>
        <v>-0.27550458226222035</v>
      </c>
      <c r="T1084">
        <v>0</v>
      </c>
      <c r="U1084" s="1">
        <f t="shared" si="203"/>
        <v>0</v>
      </c>
      <c r="V1084" s="2">
        <f t="shared" si="204"/>
        <v>-2.7550458226222034E-2</v>
      </c>
      <c r="W1084" s="3">
        <f t="shared" si="205"/>
        <v>2.6136659572855228E-2</v>
      </c>
    </row>
    <row r="1085" spans="2:23" x14ac:dyDescent="0.25">
      <c r="B1085">
        <v>0</v>
      </c>
      <c r="C1085">
        <f t="shared" si="194"/>
        <v>0</v>
      </c>
      <c r="D1085">
        <v>0</v>
      </c>
      <c r="E1085" s="1">
        <f t="shared" si="195"/>
        <v>0</v>
      </c>
      <c r="F1085">
        <v>0</v>
      </c>
      <c r="G1085">
        <f t="shared" si="196"/>
        <v>0</v>
      </c>
      <c r="H1085">
        <v>0</v>
      </c>
      <c r="I1085">
        <f t="shared" si="197"/>
        <v>0</v>
      </c>
      <c r="J1085">
        <v>0</v>
      </c>
      <c r="K1085">
        <f t="shared" si="198"/>
        <v>0</v>
      </c>
      <c r="L1085">
        <v>0</v>
      </c>
      <c r="M1085">
        <f t="shared" si="199"/>
        <v>0</v>
      </c>
      <c r="N1085">
        <v>0</v>
      </c>
      <c r="O1085" s="1">
        <f t="shared" si="200"/>
        <v>0</v>
      </c>
      <c r="P1085">
        <v>0</v>
      </c>
      <c r="Q1085" s="1">
        <f t="shared" si="201"/>
        <v>0</v>
      </c>
      <c r="R1085">
        <v>0</v>
      </c>
      <c r="S1085">
        <f t="shared" si="202"/>
        <v>-0.27550458226222035</v>
      </c>
      <c r="T1085">
        <v>0</v>
      </c>
      <c r="U1085" s="1">
        <f t="shared" si="203"/>
        <v>0</v>
      </c>
      <c r="V1085" s="2">
        <f t="shared" si="204"/>
        <v>-2.7550458226222034E-2</v>
      </c>
      <c r="W1085" s="3">
        <f t="shared" si="205"/>
        <v>2.6136659572855228E-2</v>
      </c>
    </row>
    <row r="1086" spans="2:23" x14ac:dyDescent="0.25">
      <c r="B1086">
        <v>0</v>
      </c>
      <c r="C1086">
        <f t="shared" si="194"/>
        <v>0</v>
      </c>
      <c r="D1086">
        <v>0</v>
      </c>
      <c r="E1086" s="1">
        <f t="shared" si="195"/>
        <v>0</v>
      </c>
      <c r="F1086">
        <v>0</v>
      </c>
      <c r="G1086">
        <f t="shared" si="196"/>
        <v>0</v>
      </c>
      <c r="H1086">
        <v>0</v>
      </c>
      <c r="I1086">
        <f t="shared" si="197"/>
        <v>0</v>
      </c>
      <c r="J1086">
        <v>0</v>
      </c>
      <c r="K1086">
        <f t="shared" si="198"/>
        <v>0</v>
      </c>
      <c r="L1086">
        <v>0</v>
      </c>
      <c r="M1086">
        <f t="shared" si="199"/>
        <v>0</v>
      </c>
      <c r="N1086">
        <v>0</v>
      </c>
      <c r="O1086" s="1">
        <f t="shared" si="200"/>
        <v>0</v>
      </c>
      <c r="P1086">
        <v>0</v>
      </c>
      <c r="Q1086" s="1">
        <f t="shared" si="201"/>
        <v>0</v>
      </c>
      <c r="R1086">
        <v>0</v>
      </c>
      <c r="S1086">
        <f t="shared" si="202"/>
        <v>-0.27550458226222035</v>
      </c>
      <c r="T1086">
        <v>0</v>
      </c>
      <c r="U1086" s="1">
        <f t="shared" si="203"/>
        <v>0</v>
      </c>
      <c r="V1086" s="2">
        <f t="shared" si="204"/>
        <v>-2.7550458226222034E-2</v>
      </c>
      <c r="W1086" s="3">
        <f t="shared" si="205"/>
        <v>2.6136659572855228E-2</v>
      </c>
    </row>
    <row r="1087" spans="2:23" x14ac:dyDescent="0.25">
      <c r="B1087">
        <v>0</v>
      </c>
      <c r="C1087">
        <f t="shared" si="194"/>
        <v>0</v>
      </c>
      <c r="D1087">
        <v>0</v>
      </c>
      <c r="E1087" s="1">
        <f t="shared" si="195"/>
        <v>0</v>
      </c>
      <c r="F1087">
        <v>0</v>
      </c>
      <c r="G1087">
        <f t="shared" si="196"/>
        <v>0</v>
      </c>
      <c r="H1087">
        <v>0</v>
      </c>
      <c r="I1087">
        <f t="shared" si="197"/>
        <v>0</v>
      </c>
      <c r="J1087">
        <v>0</v>
      </c>
      <c r="K1087">
        <f t="shared" si="198"/>
        <v>0</v>
      </c>
      <c r="L1087">
        <v>0</v>
      </c>
      <c r="M1087">
        <f t="shared" si="199"/>
        <v>0</v>
      </c>
      <c r="N1087">
        <v>0</v>
      </c>
      <c r="O1087" s="1">
        <f t="shared" si="200"/>
        <v>0</v>
      </c>
      <c r="P1087">
        <v>0</v>
      </c>
      <c r="Q1087" s="1">
        <f t="shared" si="201"/>
        <v>0</v>
      </c>
      <c r="R1087">
        <v>0</v>
      </c>
      <c r="S1087">
        <f t="shared" si="202"/>
        <v>-0.27550458226222035</v>
      </c>
      <c r="T1087">
        <v>0</v>
      </c>
      <c r="U1087" s="1">
        <f t="shared" si="203"/>
        <v>0</v>
      </c>
      <c r="V1087" s="2">
        <f t="shared" si="204"/>
        <v>-2.7550458226222034E-2</v>
      </c>
      <c r="W1087" s="3">
        <f t="shared" si="205"/>
        <v>2.6136659572855228E-2</v>
      </c>
    </row>
    <row r="1088" spans="2:23" x14ac:dyDescent="0.25">
      <c r="B1088">
        <v>0</v>
      </c>
      <c r="C1088">
        <f t="shared" si="194"/>
        <v>0</v>
      </c>
      <c r="D1088">
        <v>0</v>
      </c>
      <c r="E1088" s="1">
        <f t="shared" si="195"/>
        <v>0</v>
      </c>
      <c r="F1088">
        <v>0</v>
      </c>
      <c r="G1088">
        <f t="shared" si="196"/>
        <v>0</v>
      </c>
      <c r="H1088">
        <v>0</v>
      </c>
      <c r="I1088">
        <f t="shared" si="197"/>
        <v>0</v>
      </c>
      <c r="J1088">
        <v>0</v>
      </c>
      <c r="K1088">
        <f t="shared" si="198"/>
        <v>0</v>
      </c>
      <c r="L1088">
        <v>0</v>
      </c>
      <c r="M1088">
        <f t="shared" si="199"/>
        <v>0</v>
      </c>
      <c r="N1088">
        <v>0</v>
      </c>
      <c r="O1088" s="1">
        <f t="shared" si="200"/>
        <v>0</v>
      </c>
      <c r="P1088">
        <v>0</v>
      </c>
      <c r="Q1088" s="1">
        <f t="shared" si="201"/>
        <v>0</v>
      </c>
      <c r="R1088">
        <v>0</v>
      </c>
      <c r="S1088">
        <f t="shared" si="202"/>
        <v>-0.27550458226222035</v>
      </c>
      <c r="T1088">
        <v>0</v>
      </c>
      <c r="U1088" s="1">
        <f t="shared" si="203"/>
        <v>0</v>
      </c>
      <c r="V1088" s="2">
        <f t="shared" si="204"/>
        <v>-2.7550458226222034E-2</v>
      </c>
      <c r="W1088" s="3">
        <f t="shared" si="205"/>
        <v>2.6136659572855228E-2</v>
      </c>
    </row>
    <row r="1089" spans="2:23" x14ac:dyDescent="0.25">
      <c r="B1089">
        <v>0</v>
      </c>
      <c r="C1089">
        <f t="shared" si="194"/>
        <v>0</v>
      </c>
      <c r="D1089">
        <v>0</v>
      </c>
      <c r="E1089" s="1">
        <f t="shared" si="195"/>
        <v>0</v>
      </c>
      <c r="F1089">
        <v>0</v>
      </c>
      <c r="G1089">
        <f t="shared" si="196"/>
        <v>0</v>
      </c>
      <c r="H1089">
        <v>0</v>
      </c>
      <c r="I1089">
        <f t="shared" si="197"/>
        <v>0</v>
      </c>
      <c r="J1089">
        <v>0</v>
      </c>
      <c r="K1089">
        <f t="shared" si="198"/>
        <v>0</v>
      </c>
      <c r="L1089">
        <v>0</v>
      </c>
      <c r="M1089">
        <f t="shared" si="199"/>
        <v>0</v>
      </c>
      <c r="N1089">
        <v>0</v>
      </c>
      <c r="O1089" s="1">
        <f t="shared" si="200"/>
        <v>0</v>
      </c>
      <c r="P1089">
        <v>0</v>
      </c>
      <c r="Q1089" s="1">
        <f t="shared" si="201"/>
        <v>0</v>
      </c>
      <c r="R1089">
        <v>0</v>
      </c>
      <c r="S1089">
        <f t="shared" si="202"/>
        <v>-0.27550458226222035</v>
      </c>
      <c r="T1089">
        <v>0</v>
      </c>
      <c r="U1089" s="1">
        <f t="shared" si="203"/>
        <v>0</v>
      </c>
      <c r="V1089" s="2">
        <f t="shared" si="204"/>
        <v>-2.7550458226222034E-2</v>
      </c>
      <c r="W1089" s="3">
        <f t="shared" si="205"/>
        <v>2.6136659572855228E-2</v>
      </c>
    </row>
    <row r="1090" spans="2:23" x14ac:dyDescent="0.25">
      <c r="B1090">
        <v>0</v>
      </c>
      <c r="C1090">
        <f t="shared" si="194"/>
        <v>0</v>
      </c>
      <c r="D1090">
        <v>0</v>
      </c>
      <c r="E1090" s="1">
        <f t="shared" si="195"/>
        <v>0</v>
      </c>
      <c r="F1090">
        <v>0</v>
      </c>
      <c r="G1090">
        <f t="shared" si="196"/>
        <v>0</v>
      </c>
      <c r="H1090">
        <v>0</v>
      </c>
      <c r="I1090">
        <f t="shared" si="197"/>
        <v>0</v>
      </c>
      <c r="J1090">
        <v>0</v>
      </c>
      <c r="K1090">
        <f t="shared" si="198"/>
        <v>0</v>
      </c>
      <c r="L1090">
        <v>0</v>
      </c>
      <c r="M1090">
        <f t="shared" si="199"/>
        <v>0</v>
      </c>
      <c r="N1090">
        <v>0</v>
      </c>
      <c r="O1090" s="1">
        <f t="shared" si="200"/>
        <v>0</v>
      </c>
      <c r="P1090">
        <v>0</v>
      </c>
      <c r="Q1090" s="1">
        <f t="shared" si="201"/>
        <v>0</v>
      </c>
      <c r="R1090">
        <v>0</v>
      </c>
      <c r="S1090">
        <f t="shared" si="202"/>
        <v>-0.27550458226222035</v>
      </c>
      <c r="T1090">
        <v>0</v>
      </c>
      <c r="U1090" s="1">
        <f t="shared" si="203"/>
        <v>0</v>
      </c>
      <c r="V1090" s="2">
        <f t="shared" si="204"/>
        <v>-2.7550458226222034E-2</v>
      </c>
      <c r="W1090" s="3">
        <f t="shared" si="205"/>
        <v>2.6136659572855228E-2</v>
      </c>
    </row>
    <row r="1091" spans="2:23" x14ac:dyDescent="0.25">
      <c r="B1091">
        <v>0</v>
      </c>
      <c r="C1091">
        <f t="shared" si="194"/>
        <v>0</v>
      </c>
      <c r="D1091">
        <v>0</v>
      </c>
      <c r="E1091" s="1">
        <f t="shared" si="195"/>
        <v>0</v>
      </c>
      <c r="F1091">
        <v>0</v>
      </c>
      <c r="G1091">
        <f t="shared" si="196"/>
        <v>0</v>
      </c>
      <c r="H1091">
        <v>0</v>
      </c>
      <c r="I1091">
        <f t="shared" si="197"/>
        <v>0</v>
      </c>
      <c r="J1091">
        <v>0</v>
      </c>
      <c r="K1091">
        <f t="shared" si="198"/>
        <v>0</v>
      </c>
      <c r="L1091">
        <v>0</v>
      </c>
      <c r="M1091">
        <f t="shared" si="199"/>
        <v>0</v>
      </c>
      <c r="N1091">
        <v>0</v>
      </c>
      <c r="O1091" s="1">
        <f t="shared" si="200"/>
        <v>0</v>
      </c>
      <c r="P1091">
        <v>0</v>
      </c>
      <c r="Q1091" s="1">
        <f t="shared" si="201"/>
        <v>0</v>
      </c>
      <c r="R1091">
        <v>0</v>
      </c>
      <c r="S1091">
        <f t="shared" si="202"/>
        <v>-0.27550458226222035</v>
      </c>
      <c r="T1091">
        <v>0</v>
      </c>
      <c r="U1091" s="1">
        <f t="shared" si="203"/>
        <v>0</v>
      </c>
      <c r="V1091" s="2">
        <f t="shared" si="204"/>
        <v>-2.7550458226222034E-2</v>
      </c>
      <c r="W1091" s="3">
        <f t="shared" si="205"/>
        <v>2.6136659572855228E-2</v>
      </c>
    </row>
    <row r="1092" spans="2:23" x14ac:dyDescent="0.25">
      <c r="B1092">
        <v>0</v>
      </c>
      <c r="C1092">
        <f t="shared" si="194"/>
        <v>0</v>
      </c>
      <c r="D1092">
        <v>0</v>
      </c>
      <c r="E1092" s="1">
        <f t="shared" si="195"/>
        <v>0</v>
      </c>
      <c r="F1092">
        <v>0</v>
      </c>
      <c r="G1092">
        <f t="shared" si="196"/>
        <v>0</v>
      </c>
      <c r="H1092">
        <v>0</v>
      </c>
      <c r="I1092">
        <f t="shared" si="197"/>
        <v>0</v>
      </c>
      <c r="J1092">
        <v>0</v>
      </c>
      <c r="K1092">
        <f t="shared" si="198"/>
        <v>0</v>
      </c>
      <c r="L1092">
        <v>0</v>
      </c>
      <c r="M1092">
        <f t="shared" si="199"/>
        <v>0</v>
      </c>
      <c r="N1092">
        <v>0</v>
      </c>
      <c r="O1092" s="1">
        <f t="shared" si="200"/>
        <v>0</v>
      </c>
      <c r="P1092">
        <v>0</v>
      </c>
      <c r="Q1092" s="1">
        <f t="shared" si="201"/>
        <v>0</v>
      </c>
      <c r="R1092">
        <v>0</v>
      </c>
      <c r="S1092">
        <f t="shared" si="202"/>
        <v>-0.27550458226222035</v>
      </c>
      <c r="T1092">
        <v>0</v>
      </c>
      <c r="U1092" s="1">
        <f t="shared" si="203"/>
        <v>0</v>
      </c>
      <c r="V1092" s="2">
        <f t="shared" si="204"/>
        <v>-2.7550458226222034E-2</v>
      </c>
      <c r="W1092" s="3">
        <f t="shared" si="205"/>
        <v>2.6136659572855228E-2</v>
      </c>
    </row>
    <row r="1093" spans="2:23" x14ac:dyDescent="0.25">
      <c r="B1093">
        <v>0</v>
      </c>
      <c r="C1093">
        <f t="shared" ref="C1093:C1156" si="206">B1093/B$1</f>
        <v>0</v>
      </c>
      <c r="D1093">
        <v>0</v>
      </c>
      <c r="E1093" s="1">
        <f t="shared" ref="E1093:E1156" si="207">D1093/D$1</f>
        <v>0</v>
      </c>
      <c r="F1093">
        <v>0</v>
      </c>
      <c r="G1093">
        <f t="shared" ref="G1093:G1156" si="208">F1093/F$1</f>
        <v>0</v>
      </c>
      <c r="H1093">
        <v>0</v>
      </c>
      <c r="I1093">
        <f t="shared" ref="I1093:I1156" si="209">H1093/H$1</f>
        <v>0</v>
      </c>
      <c r="J1093">
        <v>0</v>
      </c>
      <c r="K1093">
        <f t="shared" ref="K1093:K1156" si="210">J1093/J$1</f>
        <v>0</v>
      </c>
      <c r="L1093">
        <v>0</v>
      </c>
      <c r="M1093">
        <f t="shared" ref="M1093:M1156" si="211">L1093/L$1</f>
        <v>0</v>
      </c>
      <c r="N1093">
        <v>0</v>
      </c>
      <c r="O1093" s="1">
        <f t="shared" ref="O1093:O1156" si="212">N1093/N$1</f>
        <v>0</v>
      </c>
      <c r="P1093">
        <v>0</v>
      </c>
      <c r="Q1093" s="1">
        <f t="shared" ref="Q1093:Q1156" si="213">P1093/P$1</f>
        <v>0</v>
      </c>
      <c r="R1093">
        <v>0</v>
      </c>
      <c r="S1093">
        <f t="shared" ref="S1093:S1156" si="214">(R1093-(R$1+R$2)/2)/((R$1-R$2)/2)</f>
        <v>-0.27550458226222035</v>
      </c>
      <c r="T1093">
        <v>0</v>
      </c>
      <c r="U1093" s="1">
        <f t="shared" ref="U1093:U1156" si="215">T1093/T$1</f>
        <v>0</v>
      </c>
      <c r="V1093" s="2">
        <f t="shared" ref="V1093:V1156" si="216">AVERAGE(C1093,E1093,G1093,I1093,K1093,M1093,O1093,Q1093,S1093,U1093)</f>
        <v>-2.7550458226222034E-2</v>
      </c>
      <c r="W1093" s="3">
        <f t="shared" ref="W1093:W1156" si="217">_xlfn.STDEV.P(C1093,E1093,G1093,I1093,K1093,M1093,O1093,Q1093,S1093,U1093)/SQRT(COUNT(C1093,E1093,G1093,I1093,K1093,M1093,O1093,Q1093,S1093,U1093))</f>
        <v>2.6136659572855228E-2</v>
      </c>
    </row>
    <row r="1094" spans="2:23" x14ac:dyDescent="0.25">
      <c r="B1094">
        <v>0</v>
      </c>
      <c r="C1094">
        <f t="shared" si="206"/>
        <v>0</v>
      </c>
      <c r="D1094">
        <v>0</v>
      </c>
      <c r="E1094" s="1">
        <f t="shared" si="207"/>
        <v>0</v>
      </c>
      <c r="F1094">
        <v>0</v>
      </c>
      <c r="G1094">
        <f t="shared" si="208"/>
        <v>0</v>
      </c>
      <c r="H1094">
        <v>0</v>
      </c>
      <c r="I1094">
        <f t="shared" si="209"/>
        <v>0</v>
      </c>
      <c r="J1094">
        <v>0</v>
      </c>
      <c r="K1094">
        <f t="shared" si="210"/>
        <v>0</v>
      </c>
      <c r="L1094">
        <v>0</v>
      </c>
      <c r="M1094">
        <f t="shared" si="211"/>
        <v>0</v>
      </c>
      <c r="N1094">
        <v>0</v>
      </c>
      <c r="O1094" s="1">
        <f t="shared" si="212"/>
        <v>0</v>
      </c>
      <c r="P1094">
        <v>0</v>
      </c>
      <c r="Q1094" s="1">
        <f t="shared" si="213"/>
        <v>0</v>
      </c>
      <c r="R1094">
        <v>0</v>
      </c>
      <c r="S1094">
        <f t="shared" si="214"/>
        <v>-0.27550458226222035</v>
      </c>
      <c r="T1094">
        <v>0</v>
      </c>
      <c r="U1094" s="1">
        <f t="shared" si="215"/>
        <v>0</v>
      </c>
      <c r="V1094" s="2">
        <f t="shared" si="216"/>
        <v>-2.7550458226222034E-2</v>
      </c>
      <c r="W1094" s="3">
        <f t="shared" si="217"/>
        <v>2.6136659572855228E-2</v>
      </c>
    </row>
    <row r="1095" spans="2:23" x14ac:dyDescent="0.25">
      <c r="B1095">
        <v>0</v>
      </c>
      <c r="C1095">
        <f t="shared" si="206"/>
        <v>0</v>
      </c>
      <c r="D1095">
        <v>0</v>
      </c>
      <c r="E1095" s="1">
        <f t="shared" si="207"/>
        <v>0</v>
      </c>
      <c r="F1095">
        <v>0</v>
      </c>
      <c r="G1095">
        <f t="shared" si="208"/>
        <v>0</v>
      </c>
      <c r="H1095">
        <v>0</v>
      </c>
      <c r="I1095">
        <f t="shared" si="209"/>
        <v>0</v>
      </c>
      <c r="J1095">
        <v>0</v>
      </c>
      <c r="K1095">
        <f t="shared" si="210"/>
        <v>0</v>
      </c>
      <c r="L1095">
        <v>0</v>
      </c>
      <c r="M1095">
        <f t="shared" si="211"/>
        <v>0</v>
      </c>
      <c r="N1095">
        <v>0</v>
      </c>
      <c r="O1095" s="1">
        <f t="shared" si="212"/>
        <v>0</v>
      </c>
      <c r="P1095">
        <v>0</v>
      </c>
      <c r="Q1095" s="1">
        <f t="shared" si="213"/>
        <v>0</v>
      </c>
      <c r="R1095">
        <v>0</v>
      </c>
      <c r="S1095">
        <f t="shared" si="214"/>
        <v>-0.27550458226222035</v>
      </c>
      <c r="T1095">
        <v>0</v>
      </c>
      <c r="U1095" s="1">
        <f t="shared" si="215"/>
        <v>0</v>
      </c>
      <c r="V1095" s="2">
        <f t="shared" si="216"/>
        <v>-2.7550458226222034E-2</v>
      </c>
      <c r="W1095" s="3">
        <f t="shared" si="217"/>
        <v>2.6136659572855228E-2</v>
      </c>
    </row>
    <row r="1096" spans="2:23" x14ac:dyDescent="0.25">
      <c r="B1096">
        <v>0</v>
      </c>
      <c r="C1096">
        <f t="shared" si="206"/>
        <v>0</v>
      </c>
      <c r="D1096">
        <v>0</v>
      </c>
      <c r="E1096" s="1">
        <f t="shared" si="207"/>
        <v>0</v>
      </c>
      <c r="F1096">
        <v>0</v>
      </c>
      <c r="G1096">
        <f t="shared" si="208"/>
        <v>0</v>
      </c>
      <c r="H1096">
        <v>0</v>
      </c>
      <c r="I1096">
        <f t="shared" si="209"/>
        <v>0</v>
      </c>
      <c r="J1096">
        <v>0</v>
      </c>
      <c r="K1096">
        <f t="shared" si="210"/>
        <v>0</v>
      </c>
      <c r="L1096">
        <v>0</v>
      </c>
      <c r="M1096">
        <f t="shared" si="211"/>
        <v>0</v>
      </c>
      <c r="N1096">
        <v>0</v>
      </c>
      <c r="O1096" s="1">
        <f t="shared" si="212"/>
        <v>0</v>
      </c>
      <c r="P1096">
        <v>0</v>
      </c>
      <c r="Q1096" s="1">
        <f t="shared" si="213"/>
        <v>0</v>
      </c>
      <c r="R1096">
        <v>0</v>
      </c>
      <c r="S1096">
        <f t="shared" si="214"/>
        <v>-0.27550458226222035</v>
      </c>
      <c r="T1096">
        <v>0</v>
      </c>
      <c r="U1096" s="1">
        <f t="shared" si="215"/>
        <v>0</v>
      </c>
      <c r="V1096" s="2">
        <f t="shared" si="216"/>
        <v>-2.7550458226222034E-2</v>
      </c>
      <c r="W1096" s="3">
        <f t="shared" si="217"/>
        <v>2.6136659572855228E-2</v>
      </c>
    </row>
    <row r="1097" spans="2:23" x14ac:dyDescent="0.25">
      <c r="B1097">
        <v>0</v>
      </c>
      <c r="C1097">
        <f t="shared" si="206"/>
        <v>0</v>
      </c>
      <c r="D1097">
        <v>0</v>
      </c>
      <c r="E1097" s="1">
        <f t="shared" si="207"/>
        <v>0</v>
      </c>
      <c r="F1097">
        <v>0</v>
      </c>
      <c r="G1097">
        <f t="shared" si="208"/>
        <v>0</v>
      </c>
      <c r="H1097">
        <v>0</v>
      </c>
      <c r="I1097">
        <f t="shared" si="209"/>
        <v>0</v>
      </c>
      <c r="J1097">
        <v>0</v>
      </c>
      <c r="K1097">
        <f t="shared" si="210"/>
        <v>0</v>
      </c>
      <c r="L1097">
        <v>0</v>
      </c>
      <c r="M1097">
        <f t="shared" si="211"/>
        <v>0</v>
      </c>
      <c r="N1097">
        <v>0</v>
      </c>
      <c r="O1097" s="1">
        <f t="shared" si="212"/>
        <v>0</v>
      </c>
      <c r="P1097">
        <v>0</v>
      </c>
      <c r="Q1097" s="1">
        <f t="shared" si="213"/>
        <v>0</v>
      </c>
      <c r="R1097">
        <v>0</v>
      </c>
      <c r="S1097">
        <f t="shared" si="214"/>
        <v>-0.27550458226222035</v>
      </c>
      <c r="T1097">
        <v>0</v>
      </c>
      <c r="U1097" s="1">
        <f t="shared" si="215"/>
        <v>0</v>
      </c>
      <c r="V1097" s="2">
        <f t="shared" si="216"/>
        <v>-2.7550458226222034E-2</v>
      </c>
      <c r="W1097" s="3">
        <f t="shared" si="217"/>
        <v>2.6136659572855228E-2</v>
      </c>
    </row>
    <row r="1098" spans="2:23" x14ac:dyDescent="0.25">
      <c r="B1098">
        <v>0</v>
      </c>
      <c r="C1098">
        <f t="shared" si="206"/>
        <v>0</v>
      </c>
      <c r="D1098">
        <v>0</v>
      </c>
      <c r="E1098" s="1">
        <f t="shared" si="207"/>
        <v>0</v>
      </c>
      <c r="F1098">
        <v>0</v>
      </c>
      <c r="G1098">
        <f t="shared" si="208"/>
        <v>0</v>
      </c>
      <c r="H1098">
        <v>0</v>
      </c>
      <c r="I1098">
        <f t="shared" si="209"/>
        <v>0</v>
      </c>
      <c r="J1098">
        <v>0</v>
      </c>
      <c r="K1098">
        <f t="shared" si="210"/>
        <v>0</v>
      </c>
      <c r="L1098">
        <v>0</v>
      </c>
      <c r="M1098">
        <f t="shared" si="211"/>
        <v>0</v>
      </c>
      <c r="N1098">
        <v>0</v>
      </c>
      <c r="O1098" s="1">
        <f t="shared" si="212"/>
        <v>0</v>
      </c>
      <c r="P1098">
        <v>0</v>
      </c>
      <c r="Q1098" s="1">
        <f t="shared" si="213"/>
        <v>0</v>
      </c>
      <c r="R1098">
        <v>0</v>
      </c>
      <c r="S1098">
        <f t="shared" si="214"/>
        <v>-0.27550458226222035</v>
      </c>
      <c r="T1098">
        <v>0</v>
      </c>
      <c r="U1098" s="1">
        <f t="shared" si="215"/>
        <v>0</v>
      </c>
      <c r="V1098" s="2">
        <f t="shared" si="216"/>
        <v>-2.7550458226222034E-2</v>
      </c>
      <c r="W1098" s="3">
        <f t="shared" si="217"/>
        <v>2.6136659572855228E-2</v>
      </c>
    </row>
    <row r="1099" spans="2:23" x14ac:dyDescent="0.25">
      <c r="B1099">
        <v>0</v>
      </c>
      <c r="C1099">
        <f t="shared" si="206"/>
        <v>0</v>
      </c>
      <c r="D1099">
        <v>0</v>
      </c>
      <c r="E1099" s="1">
        <f t="shared" si="207"/>
        <v>0</v>
      </c>
      <c r="F1099">
        <v>0</v>
      </c>
      <c r="G1099">
        <f t="shared" si="208"/>
        <v>0</v>
      </c>
      <c r="H1099">
        <v>0</v>
      </c>
      <c r="I1099">
        <f t="shared" si="209"/>
        <v>0</v>
      </c>
      <c r="J1099">
        <v>0</v>
      </c>
      <c r="K1099">
        <f t="shared" si="210"/>
        <v>0</v>
      </c>
      <c r="L1099">
        <v>0</v>
      </c>
      <c r="M1099">
        <f t="shared" si="211"/>
        <v>0</v>
      </c>
      <c r="N1099">
        <v>0</v>
      </c>
      <c r="O1099" s="1">
        <f t="shared" si="212"/>
        <v>0</v>
      </c>
      <c r="P1099">
        <v>0</v>
      </c>
      <c r="Q1099" s="1">
        <f t="shared" si="213"/>
        <v>0</v>
      </c>
      <c r="R1099">
        <v>0</v>
      </c>
      <c r="S1099">
        <f t="shared" si="214"/>
        <v>-0.27550458226222035</v>
      </c>
      <c r="T1099">
        <v>0</v>
      </c>
      <c r="U1099" s="1">
        <f t="shared" si="215"/>
        <v>0</v>
      </c>
      <c r="V1099" s="2">
        <f t="shared" si="216"/>
        <v>-2.7550458226222034E-2</v>
      </c>
      <c r="W1099" s="3">
        <f t="shared" si="217"/>
        <v>2.6136659572855228E-2</v>
      </c>
    </row>
    <row r="1100" spans="2:23" x14ac:dyDescent="0.25">
      <c r="B1100">
        <v>0</v>
      </c>
      <c r="C1100">
        <f t="shared" si="206"/>
        <v>0</v>
      </c>
      <c r="D1100">
        <v>0</v>
      </c>
      <c r="E1100" s="1">
        <f t="shared" si="207"/>
        <v>0</v>
      </c>
      <c r="F1100">
        <v>0</v>
      </c>
      <c r="G1100">
        <f t="shared" si="208"/>
        <v>0</v>
      </c>
      <c r="H1100">
        <v>0</v>
      </c>
      <c r="I1100">
        <f t="shared" si="209"/>
        <v>0</v>
      </c>
      <c r="J1100">
        <v>0</v>
      </c>
      <c r="K1100">
        <f t="shared" si="210"/>
        <v>0</v>
      </c>
      <c r="L1100">
        <v>0</v>
      </c>
      <c r="M1100">
        <f t="shared" si="211"/>
        <v>0</v>
      </c>
      <c r="N1100">
        <v>0</v>
      </c>
      <c r="O1100" s="1">
        <f t="shared" si="212"/>
        <v>0</v>
      </c>
      <c r="P1100">
        <v>0</v>
      </c>
      <c r="Q1100" s="1">
        <f t="shared" si="213"/>
        <v>0</v>
      </c>
      <c r="R1100">
        <v>0</v>
      </c>
      <c r="S1100">
        <f t="shared" si="214"/>
        <v>-0.27550458226222035</v>
      </c>
      <c r="T1100">
        <v>0</v>
      </c>
      <c r="U1100" s="1">
        <f t="shared" si="215"/>
        <v>0</v>
      </c>
      <c r="V1100" s="2">
        <f t="shared" si="216"/>
        <v>-2.7550458226222034E-2</v>
      </c>
      <c r="W1100" s="3">
        <f t="shared" si="217"/>
        <v>2.6136659572855228E-2</v>
      </c>
    </row>
    <row r="1101" spans="2:23" x14ac:dyDescent="0.25">
      <c r="B1101">
        <v>0</v>
      </c>
      <c r="C1101">
        <f t="shared" si="206"/>
        <v>0</v>
      </c>
      <c r="D1101">
        <v>0</v>
      </c>
      <c r="E1101" s="1">
        <f t="shared" si="207"/>
        <v>0</v>
      </c>
      <c r="F1101">
        <v>0</v>
      </c>
      <c r="G1101">
        <f t="shared" si="208"/>
        <v>0</v>
      </c>
      <c r="H1101">
        <v>0</v>
      </c>
      <c r="I1101">
        <f t="shared" si="209"/>
        <v>0</v>
      </c>
      <c r="J1101">
        <v>0</v>
      </c>
      <c r="K1101">
        <f t="shared" si="210"/>
        <v>0</v>
      </c>
      <c r="L1101">
        <v>0</v>
      </c>
      <c r="M1101">
        <f t="shared" si="211"/>
        <v>0</v>
      </c>
      <c r="N1101">
        <v>0</v>
      </c>
      <c r="O1101" s="1">
        <f t="shared" si="212"/>
        <v>0</v>
      </c>
      <c r="P1101">
        <v>0</v>
      </c>
      <c r="Q1101" s="1">
        <f t="shared" si="213"/>
        <v>0</v>
      </c>
      <c r="R1101">
        <v>0</v>
      </c>
      <c r="S1101">
        <f t="shared" si="214"/>
        <v>-0.27550458226222035</v>
      </c>
      <c r="T1101">
        <v>0</v>
      </c>
      <c r="U1101" s="1">
        <f t="shared" si="215"/>
        <v>0</v>
      </c>
      <c r="V1101" s="2">
        <f t="shared" si="216"/>
        <v>-2.7550458226222034E-2</v>
      </c>
      <c r="W1101" s="3">
        <f t="shared" si="217"/>
        <v>2.6136659572855228E-2</v>
      </c>
    </row>
    <row r="1102" spans="2:23" x14ac:dyDescent="0.25">
      <c r="B1102">
        <v>0</v>
      </c>
      <c r="C1102">
        <f t="shared" si="206"/>
        <v>0</v>
      </c>
      <c r="D1102">
        <v>0</v>
      </c>
      <c r="E1102" s="1">
        <f t="shared" si="207"/>
        <v>0</v>
      </c>
      <c r="F1102">
        <v>0</v>
      </c>
      <c r="G1102">
        <f t="shared" si="208"/>
        <v>0</v>
      </c>
      <c r="H1102">
        <v>0</v>
      </c>
      <c r="I1102">
        <f t="shared" si="209"/>
        <v>0</v>
      </c>
      <c r="J1102">
        <v>0</v>
      </c>
      <c r="K1102">
        <f t="shared" si="210"/>
        <v>0</v>
      </c>
      <c r="L1102">
        <v>0</v>
      </c>
      <c r="M1102">
        <f t="shared" si="211"/>
        <v>0</v>
      </c>
      <c r="N1102">
        <v>0</v>
      </c>
      <c r="O1102" s="1">
        <f t="shared" si="212"/>
        <v>0</v>
      </c>
      <c r="P1102">
        <v>0</v>
      </c>
      <c r="Q1102" s="1">
        <f t="shared" si="213"/>
        <v>0</v>
      </c>
      <c r="R1102">
        <v>0</v>
      </c>
      <c r="S1102">
        <f t="shared" si="214"/>
        <v>-0.27550458226222035</v>
      </c>
      <c r="T1102">
        <v>0</v>
      </c>
      <c r="U1102" s="1">
        <f t="shared" si="215"/>
        <v>0</v>
      </c>
      <c r="V1102" s="2">
        <f t="shared" si="216"/>
        <v>-2.7550458226222034E-2</v>
      </c>
      <c r="W1102" s="3">
        <f t="shared" si="217"/>
        <v>2.6136659572855228E-2</v>
      </c>
    </row>
    <row r="1103" spans="2:23" x14ac:dyDescent="0.25">
      <c r="B1103">
        <v>0</v>
      </c>
      <c r="C1103">
        <f t="shared" si="206"/>
        <v>0</v>
      </c>
      <c r="D1103">
        <v>0</v>
      </c>
      <c r="E1103" s="1">
        <f t="shared" si="207"/>
        <v>0</v>
      </c>
      <c r="F1103">
        <v>0</v>
      </c>
      <c r="G1103">
        <f t="shared" si="208"/>
        <v>0</v>
      </c>
      <c r="H1103">
        <v>0</v>
      </c>
      <c r="I1103">
        <f t="shared" si="209"/>
        <v>0</v>
      </c>
      <c r="J1103">
        <v>0</v>
      </c>
      <c r="K1103">
        <f t="shared" si="210"/>
        <v>0</v>
      </c>
      <c r="L1103">
        <v>0</v>
      </c>
      <c r="M1103">
        <f t="shared" si="211"/>
        <v>0</v>
      </c>
      <c r="N1103">
        <v>0</v>
      </c>
      <c r="O1103" s="1">
        <f t="shared" si="212"/>
        <v>0</v>
      </c>
      <c r="P1103">
        <v>0</v>
      </c>
      <c r="Q1103" s="1">
        <f t="shared" si="213"/>
        <v>0</v>
      </c>
      <c r="R1103">
        <v>0</v>
      </c>
      <c r="S1103">
        <f t="shared" si="214"/>
        <v>-0.27550458226222035</v>
      </c>
      <c r="T1103">
        <v>0</v>
      </c>
      <c r="U1103" s="1">
        <f t="shared" si="215"/>
        <v>0</v>
      </c>
      <c r="V1103" s="2">
        <f t="shared" si="216"/>
        <v>-2.7550458226222034E-2</v>
      </c>
      <c r="W1103" s="3">
        <f t="shared" si="217"/>
        <v>2.6136659572855228E-2</v>
      </c>
    </row>
    <row r="1104" spans="2:23" x14ac:dyDescent="0.25">
      <c r="B1104">
        <v>0</v>
      </c>
      <c r="C1104">
        <f t="shared" si="206"/>
        <v>0</v>
      </c>
      <c r="D1104">
        <v>0</v>
      </c>
      <c r="E1104" s="1">
        <f t="shared" si="207"/>
        <v>0</v>
      </c>
      <c r="F1104">
        <v>0</v>
      </c>
      <c r="G1104">
        <f t="shared" si="208"/>
        <v>0</v>
      </c>
      <c r="H1104">
        <v>0</v>
      </c>
      <c r="I1104">
        <f t="shared" si="209"/>
        <v>0</v>
      </c>
      <c r="J1104">
        <v>0</v>
      </c>
      <c r="K1104">
        <f t="shared" si="210"/>
        <v>0</v>
      </c>
      <c r="L1104">
        <v>0</v>
      </c>
      <c r="M1104">
        <f t="shared" si="211"/>
        <v>0</v>
      </c>
      <c r="N1104">
        <v>0</v>
      </c>
      <c r="O1104" s="1">
        <f t="shared" si="212"/>
        <v>0</v>
      </c>
      <c r="P1104">
        <v>0</v>
      </c>
      <c r="Q1104" s="1">
        <f t="shared" si="213"/>
        <v>0</v>
      </c>
      <c r="R1104">
        <v>0</v>
      </c>
      <c r="S1104">
        <f t="shared" si="214"/>
        <v>-0.27550458226222035</v>
      </c>
      <c r="T1104">
        <v>0</v>
      </c>
      <c r="U1104" s="1">
        <f t="shared" si="215"/>
        <v>0</v>
      </c>
      <c r="V1104" s="2">
        <f t="shared" si="216"/>
        <v>-2.7550458226222034E-2</v>
      </c>
      <c r="W1104" s="3">
        <f t="shared" si="217"/>
        <v>2.6136659572855228E-2</v>
      </c>
    </row>
    <row r="1105" spans="2:23" x14ac:dyDescent="0.25">
      <c r="B1105">
        <v>0</v>
      </c>
      <c r="C1105">
        <f t="shared" si="206"/>
        <v>0</v>
      </c>
      <c r="D1105">
        <v>0</v>
      </c>
      <c r="E1105" s="1">
        <f t="shared" si="207"/>
        <v>0</v>
      </c>
      <c r="F1105">
        <v>0</v>
      </c>
      <c r="G1105">
        <f t="shared" si="208"/>
        <v>0</v>
      </c>
      <c r="H1105">
        <v>0</v>
      </c>
      <c r="I1105">
        <f t="shared" si="209"/>
        <v>0</v>
      </c>
      <c r="J1105">
        <v>0</v>
      </c>
      <c r="K1105">
        <f t="shared" si="210"/>
        <v>0</v>
      </c>
      <c r="L1105">
        <v>0</v>
      </c>
      <c r="M1105">
        <f t="shared" si="211"/>
        <v>0</v>
      </c>
      <c r="N1105">
        <v>0</v>
      </c>
      <c r="O1105" s="1">
        <f t="shared" si="212"/>
        <v>0</v>
      </c>
      <c r="P1105">
        <v>0</v>
      </c>
      <c r="Q1105" s="1">
        <f t="shared" si="213"/>
        <v>0</v>
      </c>
      <c r="R1105">
        <v>0</v>
      </c>
      <c r="S1105">
        <f t="shared" si="214"/>
        <v>-0.27550458226222035</v>
      </c>
      <c r="T1105">
        <v>0</v>
      </c>
      <c r="U1105" s="1">
        <f t="shared" si="215"/>
        <v>0</v>
      </c>
      <c r="V1105" s="2">
        <f t="shared" si="216"/>
        <v>-2.7550458226222034E-2</v>
      </c>
      <c r="W1105" s="3">
        <f t="shared" si="217"/>
        <v>2.6136659572855228E-2</v>
      </c>
    </row>
    <row r="1106" spans="2:23" x14ac:dyDescent="0.25">
      <c r="B1106">
        <v>0</v>
      </c>
      <c r="C1106">
        <f t="shared" si="206"/>
        <v>0</v>
      </c>
      <c r="D1106">
        <v>0</v>
      </c>
      <c r="E1106" s="1">
        <f t="shared" si="207"/>
        <v>0</v>
      </c>
      <c r="F1106">
        <v>0</v>
      </c>
      <c r="G1106">
        <f t="shared" si="208"/>
        <v>0</v>
      </c>
      <c r="H1106">
        <v>0</v>
      </c>
      <c r="I1106">
        <f t="shared" si="209"/>
        <v>0</v>
      </c>
      <c r="J1106">
        <v>0</v>
      </c>
      <c r="K1106">
        <f t="shared" si="210"/>
        <v>0</v>
      </c>
      <c r="L1106">
        <v>0</v>
      </c>
      <c r="M1106">
        <f t="shared" si="211"/>
        <v>0</v>
      </c>
      <c r="N1106">
        <v>0</v>
      </c>
      <c r="O1106" s="1">
        <f t="shared" si="212"/>
        <v>0</v>
      </c>
      <c r="P1106">
        <v>0</v>
      </c>
      <c r="Q1106" s="1">
        <f t="shared" si="213"/>
        <v>0</v>
      </c>
      <c r="R1106">
        <v>0</v>
      </c>
      <c r="S1106">
        <f t="shared" si="214"/>
        <v>-0.27550458226222035</v>
      </c>
      <c r="T1106">
        <v>0</v>
      </c>
      <c r="U1106" s="1">
        <f t="shared" si="215"/>
        <v>0</v>
      </c>
      <c r="V1106" s="2">
        <f t="shared" si="216"/>
        <v>-2.7550458226222034E-2</v>
      </c>
      <c r="W1106" s="3">
        <f t="shared" si="217"/>
        <v>2.6136659572855228E-2</v>
      </c>
    </row>
    <row r="1107" spans="2:23" x14ac:dyDescent="0.25">
      <c r="B1107">
        <v>0</v>
      </c>
      <c r="C1107">
        <f t="shared" si="206"/>
        <v>0</v>
      </c>
      <c r="D1107">
        <v>0</v>
      </c>
      <c r="E1107" s="1">
        <f t="shared" si="207"/>
        <v>0</v>
      </c>
      <c r="F1107">
        <v>0</v>
      </c>
      <c r="G1107">
        <f t="shared" si="208"/>
        <v>0</v>
      </c>
      <c r="H1107">
        <v>0</v>
      </c>
      <c r="I1107">
        <f t="shared" si="209"/>
        <v>0</v>
      </c>
      <c r="J1107">
        <v>0</v>
      </c>
      <c r="K1107">
        <f t="shared" si="210"/>
        <v>0</v>
      </c>
      <c r="L1107">
        <v>0</v>
      </c>
      <c r="M1107">
        <f t="shared" si="211"/>
        <v>0</v>
      </c>
      <c r="N1107">
        <v>0</v>
      </c>
      <c r="O1107" s="1">
        <f t="shared" si="212"/>
        <v>0</v>
      </c>
      <c r="P1107">
        <v>0</v>
      </c>
      <c r="Q1107" s="1">
        <f t="shared" si="213"/>
        <v>0</v>
      </c>
      <c r="R1107">
        <v>0</v>
      </c>
      <c r="S1107">
        <f t="shared" si="214"/>
        <v>-0.27550458226222035</v>
      </c>
      <c r="T1107">
        <v>0</v>
      </c>
      <c r="U1107" s="1">
        <f t="shared" si="215"/>
        <v>0</v>
      </c>
      <c r="V1107" s="2">
        <f t="shared" si="216"/>
        <v>-2.7550458226222034E-2</v>
      </c>
      <c r="W1107" s="3">
        <f t="shared" si="217"/>
        <v>2.6136659572855228E-2</v>
      </c>
    </row>
    <row r="1108" spans="2:23" x14ac:dyDescent="0.25">
      <c r="B1108">
        <v>0</v>
      </c>
      <c r="C1108">
        <f t="shared" si="206"/>
        <v>0</v>
      </c>
      <c r="D1108">
        <v>0</v>
      </c>
      <c r="E1108" s="1">
        <f t="shared" si="207"/>
        <v>0</v>
      </c>
      <c r="F1108">
        <v>0</v>
      </c>
      <c r="G1108">
        <f t="shared" si="208"/>
        <v>0</v>
      </c>
      <c r="H1108">
        <v>0</v>
      </c>
      <c r="I1108">
        <f t="shared" si="209"/>
        <v>0</v>
      </c>
      <c r="J1108">
        <v>0</v>
      </c>
      <c r="K1108">
        <f t="shared" si="210"/>
        <v>0</v>
      </c>
      <c r="L1108">
        <v>0</v>
      </c>
      <c r="M1108">
        <f t="shared" si="211"/>
        <v>0</v>
      </c>
      <c r="N1108">
        <v>0</v>
      </c>
      <c r="O1108" s="1">
        <f t="shared" si="212"/>
        <v>0</v>
      </c>
      <c r="P1108">
        <v>0</v>
      </c>
      <c r="Q1108" s="1">
        <f t="shared" si="213"/>
        <v>0</v>
      </c>
      <c r="R1108">
        <v>0</v>
      </c>
      <c r="S1108">
        <f t="shared" si="214"/>
        <v>-0.27550458226222035</v>
      </c>
      <c r="T1108">
        <v>0</v>
      </c>
      <c r="U1108" s="1">
        <f t="shared" si="215"/>
        <v>0</v>
      </c>
      <c r="V1108" s="2">
        <f t="shared" si="216"/>
        <v>-2.7550458226222034E-2</v>
      </c>
      <c r="W1108" s="3">
        <f t="shared" si="217"/>
        <v>2.6136659572855228E-2</v>
      </c>
    </row>
    <row r="1109" spans="2:23" x14ac:dyDescent="0.25">
      <c r="B1109">
        <v>0</v>
      </c>
      <c r="C1109">
        <f t="shared" si="206"/>
        <v>0</v>
      </c>
      <c r="D1109">
        <v>0</v>
      </c>
      <c r="E1109" s="1">
        <f t="shared" si="207"/>
        <v>0</v>
      </c>
      <c r="F1109">
        <v>0</v>
      </c>
      <c r="G1109">
        <f t="shared" si="208"/>
        <v>0</v>
      </c>
      <c r="H1109">
        <v>0</v>
      </c>
      <c r="I1109">
        <f t="shared" si="209"/>
        <v>0</v>
      </c>
      <c r="J1109">
        <v>0</v>
      </c>
      <c r="K1109">
        <f t="shared" si="210"/>
        <v>0</v>
      </c>
      <c r="L1109">
        <v>0</v>
      </c>
      <c r="M1109">
        <f t="shared" si="211"/>
        <v>0</v>
      </c>
      <c r="N1109">
        <v>0</v>
      </c>
      <c r="O1109" s="1">
        <f t="shared" si="212"/>
        <v>0</v>
      </c>
      <c r="P1109">
        <v>0</v>
      </c>
      <c r="Q1109" s="1">
        <f t="shared" si="213"/>
        <v>0</v>
      </c>
      <c r="R1109">
        <v>0</v>
      </c>
      <c r="S1109">
        <f t="shared" si="214"/>
        <v>-0.27550458226222035</v>
      </c>
      <c r="T1109">
        <v>0</v>
      </c>
      <c r="U1109" s="1">
        <f t="shared" si="215"/>
        <v>0</v>
      </c>
      <c r="V1109" s="2">
        <f t="shared" si="216"/>
        <v>-2.7550458226222034E-2</v>
      </c>
      <c r="W1109" s="3">
        <f t="shared" si="217"/>
        <v>2.6136659572855228E-2</v>
      </c>
    </row>
    <row r="1110" spans="2:23" x14ac:dyDescent="0.25">
      <c r="B1110">
        <v>0</v>
      </c>
      <c r="C1110">
        <f t="shared" si="206"/>
        <v>0</v>
      </c>
      <c r="D1110">
        <v>0</v>
      </c>
      <c r="E1110" s="1">
        <f t="shared" si="207"/>
        <v>0</v>
      </c>
      <c r="F1110">
        <v>0</v>
      </c>
      <c r="G1110">
        <f t="shared" si="208"/>
        <v>0</v>
      </c>
      <c r="H1110">
        <v>0</v>
      </c>
      <c r="I1110">
        <f t="shared" si="209"/>
        <v>0</v>
      </c>
      <c r="J1110">
        <v>0</v>
      </c>
      <c r="K1110">
        <f t="shared" si="210"/>
        <v>0</v>
      </c>
      <c r="L1110">
        <v>0</v>
      </c>
      <c r="M1110">
        <f t="shared" si="211"/>
        <v>0</v>
      </c>
      <c r="N1110">
        <v>0</v>
      </c>
      <c r="O1110" s="1">
        <f t="shared" si="212"/>
        <v>0</v>
      </c>
      <c r="P1110">
        <v>0</v>
      </c>
      <c r="Q1110" s="1">
        <f t="shared" si="213"/>
        <v>0</v>
      </c>
      <c r="R1110">
        <v>0</v>
      </c>
      <c r="S1110">
        <f t="shared" si="214"/>
        <v>-0.27550458226222035</v>
      </c>
      <c r="T1110">
        <v>0</v>
      </c>
      <c r="U1110" s="1">
        <f t="shared" si="215"/>
        <v>0</v>
      </c>
      <c r="V1110" s="2">
        <f t="shared" si="216"/>
        <v>-2.7550458226222034E-2</v>
      </c>
      <c r="W1110" s="3">
        <f t="shared" si="217"/>
        <v>2.6136659572855228E-2</v>
      </c>
    </row>
    <row r="1111" spans="2:23" x14ac:dyDescent="0.25">
      <c r="B1111">
        <v>0</v>
      </c>
      <c r="C1111">
        <f t="shared" si="206"/>
        <v>0</v>
      </c>
      <c r="D1111">
        <v>0</v>
      </c>
      <c r="E1111" s="1">
        <f t="shared" si="207"/>
        <v>0</v>
      </c>
      <c r="F1111">
        <v>0</v>
      </c>
      <c r="G1111">
        <f t="shared" si="208"/>
        <v>0</v>
      </c>
      <c r="H1111">
        <v>0</v>
      </c>
      <c r="I1111">
        <f t="shared" si="209"/>
        <v>0</v>
      </c>
      <c r="J1111">
        <v>0</v>
      </c>
      <c r="K1111">
        <f t="shared" si="210"/>
        <v>0</v>
      </c>
      <c r="L1111">
        <v>0</v>
      </c>
      <c r="M1111">
        <f t="shared" si="211"/>
        <v>0</v>
      </c>
      <c r="N1111">
        <v>0</v>
      </c>
      <c r="O1111" s="1">
        <f t="shared" si="212"/>
        <v>0</v>
      </c>
      <c r="P1111">
        <v>0</v>
      </c>
      <c r="Q1111" s="1">
        <f t="shared" si="213"/>
        <v>0</v>
      </c>
      <c r="R1111">
        <v>0</v>
      </c>
      <c r="S1111">
        <f t="shared" si="214"/>
        <v>-0.27550458226222035</v>
      </c>
      <c r="T1111">
        <v>0</v>
      </c>
      <c r="U1111" s="1">
        <f t="shared" si="215"/>
        <v>0</v>
      </c>
      <c r="V1111" s="2">
        <f t="shared" si="216"/>
        <v>-2.7550458226222034E-2</v>
      </c>
      <c r="W1111" s="3">
        <f t="shared" si="217"/>
        <v>2.6136659572855228E-2</v>
      </c>
    </row>
    <row r="1112" spans="2:23" x14ac:dyDescent="0.25">
      <c r="B1112">
        <v>0</v>
      </c>
      <c r="C1112">
        <f t="shared" si="206"/>
        <v>0</v>
      </c>
      <c r="D1112">
        <v>0</v>
      </c>
      <c r="E1112" s="1">
        <f t="shared" si="207"/>
        <v>0</v>
      </c>
      <c r="F1112">
        <v>0</v>
      </c>
      <c r="G1112">
        <f t="shared" si="208"/>
        <v>0</v>
      </c>
      <c r="H1112">
        <v>0</v>
      </c>
      <c r="I1112">
        <f t="shared" si="209"/>
        <v>0</v>
      </c>
      <c r="J1112">
        <v>0</v>
      </c>
      <c r="K1112">
        <f t="shared" si="210"/>
        <v>0</v>
      </c>
      <c r="L1112">
        <v>0</v>
      </c>
      <c r="M1112">
        <f t="shared" si="211"/>
        <v>0</v>
      </c>
      <c r="N1112">
        <v>0</v>
      </c>
      <c r="O1112" s="1">
        <f t="shared" si="212"/>
        <v>0</v>
      </c>
      <c r="P1112">
        <v>0</v>
      </c>
      <c r="Q1112" s="1">
        <f t="shared" si="213"/>
        <v>0</v>
      </c>
      <c r="R1112">
        <v>0</v>
      </c>
      <c r="S1112">
        <f t="shared" si="214"/>
        <v>-0.27550458226222035</v>
      </c>
      <c r="T1112">
        <v>0</v>
      </c>
      <c r="U1112" s="1">
        <f t="shared" si="215"/>
        <v>0</v>
      </c>
      <c r="V1112" s="2">
        <f t="shared" si="216"/>
        <v>-2.7550458226222034E-2</v>
      </c>
      <c r="W1112" s="3">
        <f t="shared" si="217"/>
        <v>2.6136659572855228E-2</v>
      </c>
    </row>
    <row r="1113" spans="2:23" x14ac:dyDescent="0.25">
      <c r="B1113">
        <v>0</v>
      </c>
      <c r="C1113">
        <f t="shared" si="206"/>
        <v>0</v>
      </c>
      <c r="D1113">
        <v>0</v>
      </c>
      <c r="E1113" s="1">
        <f t="shared" si="207"/>
        <v>0</v>
      </c>
      <c r="F1113">
        <v>0</v>
      </c>
      <c r="G1113">
        <f t="shared" si="208"/>
        <v>0</v>
      </c>
      <c r="H1113">
        <v>0</v>
      </c>
      <c r="I1113">
        <f t="shared" si="209"/>
        <v>0</v>
      </c>
      <c r="J1113">
        <v>0</v>
      </c>
      <c r="K1113">
        <f t="shared" si="210"/>
        <v>0</v>
      </c>
      <c r="L1113">
        <v>0</v>
      </c>
      <c r="M1113">
        <f t="shared" si="211"/>
        <v>0</v>
      </c>
      <c r="N1113">
        <v>0</v>
      </c>
      <c r="O1113" s="1">
        <f t="shared" si="212"/>
        <v>0</v>
      </c>
      <c r="P1113">
        <v>0</v>
      </c>
      <c r="Q1113" s="1">
        <f t="shared" si="213"/>
        <v>0</v>
      </c>
      <c r="R1113">
        <v>0</v>
      </c>
      <c r="S1113">
        <f t="shared" si="214"/>
        <v>-0.27550458226222035</v>
      </c>
      <c r="T1113">
        <v>0</v>
      </c>
      <c r="U1113" s="1">
        <f t="shared" si="215"/>
        <v>0</v>
      </c>
      <c r="V1113" s="2">
        <f t="shared" si="216"/>
        <v>-2.7550458226222034E-2</v>
      </c>
      <c r="W1113" s="3">
        <f t="shared" si="217"/>
        <v>2.6136659572855228E-2</v>
      </c>
    </row>
    <row r="1114" spans="2:23" x14ac:dyDescent="0.25">
      <c r="B1114">
        <v>0</v>
      </c>
      <c r="C1114">
        <f t="shared" si="206"/>
        <v>0</v>
      </c>
      <c r="D1114">
        <v>0</v>
      </c>
      <c r="E1114" s="1">
        <f t="shared" si="207"/>
        <v>0</v>
      </c>
      <c r="F1114">
        <v>0</v>
      </c>
      <c r="G1114">
        <f t="shared" si="208"/>
        <v>0</v>
      </c>
      <c r="H1114">
        <v>0</v>
      </c>
      <c r="I1114">
        <f t="shared" si="209"/>
        <v>0</v>
      </c>
      <c r="J1114">
        <v>0</v>
      </c>
      <c r="K1114">
        <f t="shared" si="210"/>
        <v>0</v>
      </c>
      <c r="L1114">
        <v>0</v>
      </c>
      <c r="M1114">
        <f t="shared" si="211"/>
        <v>0</v>
      </c>
      <c r="N1114">
        <v>0</v>
      </c>
      <c r="O1114" s="1">
        <f t="shared" si="212"/>
        <v>0</v>
      </c>
      <c r="P1114">
        <v>0</v>
      </c>
      <c r="Q1114" s="1">
        <f t="shared" si="213"/>
        <v>0</v>
      </c>
      <c r="R1114">
        <v>0</v>
      </c>
      <c r="S1114">
        <f t="shared" si="214"/>
        <v>-0.27550458226222035</v>
      </c>
      <c r="T1114">
        <v>0</v>
      </c>
      <c r="U1114" s="1">
        <f t="shared" si="215"/>
        <v>0</v>
      </c>
      <c r="V1114" s="2">
        <f t="shared" si="216"/>
        <v>-2.7550458226222034E-2</v>
      </c>
      <c r="W1114" s="3">
        <f t="shared" si="217"/>
        <v>2.6136659572855228E-2</v>
      </c>
    </row>
    <row r="1115" spans="2:23" x14ac:dyDescent="0.25">
      <c r="B1115">
        <v>0</v>
      </c>
      <c r="C1115">
        <f t="shared" si="206"/>
        <v>0</v>
      </c>
      <c r="D1115">
        <v>0</v>
      </c>
      <c r="E1115" s="1">
        <f t="shared" si="207"/>
        <v>0</v>
      </c>
      <c r="F1115">
        <v>0</v>
      </c>
      <c r="G1115">
        <f t="shared" si="208"/>
        <v>0</v>
      </c>
      <c r="H1115">
        <v>0</v>
      </c>
      <c r="I1115">
        <f t="shared" si="209"/>
        <v>0</v>
      </c>
      <c r="J1115">
        <v>0</v>
      </c>
      <c r="K1115">
        <f t="shared" si="210"/>
        <v>0</v>
      </c>
      <c r="L1115">
        <v>0</v>
      </c>
      <c r="M1115">
        <f t="shared" si="211"/>
        <v>0</v>
      </c>
      <c r="N1115">
        <v>0</v>
      </c>
      <c r="O1115" s="1">
        <f t="shared" si="212"/>
        <v>0</v>
      </c>
      <c r="P1115">
        <v>0</v>
      </c>
      <c r="Q1115" s="1">
        <f t="shared" si="213"/>
        <v>0</v>
      </c>
      <c r="R1115">
        <v>0</v>
      </c>
      <c r="S1115">
        <f t="shared" si="214"/>
        <v>-0.27550458226222035</v>
      </c>
      <c r="T1115">
        <v>0</v>
      </c>
      <c r="U1115" s="1">
        <f t="shared" si="215"/>
        <v>0</v>
      </c>
      <c r="V1115" s="2">
        <f t="shared" si="216"/>
        <v>-2.7550458226222034E-2</v>
      </c>
      <c r="W1115" s="3">
        <f t="shared" si="217"/>
        <v>2.6136659572855228E-2</v>
      </c>
    </row>
    <row r="1116" spans="2:23" x14ac:dyDescent="0.25">
      <c r="B1116">
        <v>0</v>
      </c>
      <c r="C1116">
        <f t="shared" si="206"/>
        <v>0</v>
      </c>
      <c r="D1116">
        <v>0</v>
      </c>
      <c r="E1116" s="1">
        <f t="shared" si="207"/>
        <v>0</v>
      </c>
      <c r="F1116">
        <v>0</v>
      </c>
      <c r="G1116">
        <f t="shared" si="208"/>
        <v>0</v>
      </c>
      <c r="H1116">
        <v>0</v>
      </c>
      <c r="I1116">
        <f t="shared" si="209"/>
        <v>0</v>
      </c>
      <c r="J1116">
        <v>0</v>
      </c>
      <c r="K1116">
        <f t="shared" si="210"/>
        <v>0</v>
      </c>
      <c r="L1116">
        <v>0</v>
      </c>
      <c r="M1116">
        <f t="shared" si="211"/>
        <v>0</v>
      </c>
      <c r="N1116">
        <v>0</v>
      </c>
      <c r="O1116" s="1">
        <f t="shared" si="212"/>
        <v>0</v>
      </c>
      <c r="P1116">
        <v>0</v>
      </c>
      <c r="Q1116" s="1">
        <f t="shared" si="213"/>
        <v>0</v>
      </c>
      <c r="R1116">
        <v>0</v>
      </c>
      <c r="S1116">
        <f t="shared" si="214"/>
        <v>-0.27550458226222035</v>
      </c>
      <c r="T1116">
        <v>0</v>
      </c>
      <c r="U1116" s="1">
        <f t="shared" si="215"/>
        <v>0</v>
      </c>
      <c r="V1116" s="2">
        <f t="shared" si="216"/>
        <v>-2.7550458226222034E-2</v>
      </c>
      <c r="W1116" s="3">
        <f t="shared" si="217"/>
        <v>2.6136659572855228E-2</v>
      </c>
    </row>
    <row r="1117" spans="2:23" x14ac:dyDescent="0.25">
      <c r="B1117">
        <v>0</v>
      </c>
      <c r="C1117">
        <f t="shared" si="206"/>
        <v>0</v>
      </c>
      <c r="D1117">
        <v>0</v>
      </c>
      <c r="E1117" s="1">
        <f t="shared" si="207"/>
        <v>0</v>
      </c>
      <c r="F1117">
        <v>0</v>
      </c>
      <c r="G1117">
        <f t="shared" si="208"/>
        <v>0</v>
      </c>
      <c r="H1117">
        <v>0</v>
      </c>
      <c r="I1117">
        <f t="shared" si="209"/>
        <v>0</v>
      </c>
      <c r="J1117">
        <v>0</v>
      </c>
      <c r="K1117">
        <f t="shared" si="210"/>
        <v>0</v>
      </c>
      <c r="L1117">
        <v>0</v>
      </c>
      <c r="M1117">
        <f t="shared" si="211"/>
        <v>0</v>
      </c>
      <c r="N1117">
        <v>0</v>
      </c>
      <c r="O1117" s="1">
        <f t="shared" si="212"/>
        <v>0</v>
      </c>
      <c r="P1117">
        <v>0</v>
      </c>
      <c r="Q1117" s="1">
        <f t="shared" si="213"/>
        <v>0</v>
      </c>
      <c r="R1117">
        <v>0</v>
      </c>
      <c r="S1117">
        <f t="shared" si="214"/>
        <v>-0.27550458226222035</v>
      </c>
      <c r="T1117">
        <v>0</v>
      </c>
      <c r="U1117" s="1">
        <f t="shared" si="215"/>
        <v>0</v>
      </c>
      <c r="V1117" s="2">
        <f t="shared" si="216"/>
        <v>-2.7550458226222034E-2</v>
      </c>
      <c r="W1117" s="3">
        <f t="shared" si="217"/>
        <v>2.6136659572855228E-2</v>
      </c>
    </row>
    <row r="1118" spans="2:23" x14ac:dyDescent="0.25">
      <c r="B1118">
        <v>0</v>
      </c>
      <c r="C1118">
        <f t="shared" si="206"/>
        <v>0</v>
      </c>
      <c r="D1118">
        <v>0</v>
      </c>
      <c r="E1118" s="1">
        <f t="shared" si="207"/>
        <v>0</v>
      </c>
      <c r="F1118">
        <v>0</v>
      </c>
      <c r="G1118">
        <f t="shared" si="208"/>
        <v>0</v>
      </c>
      <c r="H1118">
        <v>0</v>
      </c>
      <c r="I1118">
        <f t="shared" si="209"/>
        <v>0</v>
      </c>
      <c r="J1118">
        <v>0</v>
      </c>
      <c r="K1118">
        <f t="shared" si="210"/>
        <v>0</v>
      </c>
      <c r="L1118">
        <v>0</v>
      </c>
      <c r="M1118">
        <f t="shared" si="211"/>
        <v>0</v>
      </c>
      <c r="N1118">
        <v>0</v>
      </c>
      <c r="O1118" s="1">
        <f t="shared" si="212"/>
        <v>0</v>
      </c>
      <c r="P1118">
        <v>0</v>
      </c>
      <c r="Q1118" s="1">
        <f t="shared" si="213"/>
        <v>0</v>
      </c>
      <c r="R1118">
        <v>0</v>
      </c>
      <c r="S1118">
        <f t="shared" si="214"/>
        <v>-0.27550458226222035</v>
      </c>
      <c r="T1118">
        <v>0</v>
      </c>
      <c r="U1118" s="1">
        <f t="shared" si="215"/>
        <v>0</v>
      </c>
      <c r="V1118" s="2">
        <f t="shared" si="216"/>
        <v>-2.7550458226222034E-2</v>
      </c>
      <c r="W1118" s="3">
        <f t="shared" si="217"/>
        <v>2.6136659572855228E-2</v>
      </c>
    </row>
    <row r="1119" spans="2:23" x14ac:dyDescent="0.25">
      <c r="B1119">
        <v>0</v>
      </c>
      <c r="C1119">
        <f t="shared" si="206"/>
        <v>0</v>
      </c>
      <c r="D1119">
        <v>0</v>
      </c>
      <c r="E1119" s="1">
        <f t="shared" si="207"/>
        <v>0</v>
      </c>
      <c r="F1119">
        <v>0</v>
      </c>
      <c r="G1119">
        <f t="shared" si="208"/>
        <v>0</v>
      </c>
      <c r="H1119">
        <v>0</v>
      </c>
      <c r="I1119">
        <f t="shared" si="209"/>
        <v>0</v>
      </c>
      <c r="J1119">
        <v>0</v>
      </c>
      <c r="K1119">
        <f t="shared" si="210"/>
        <v>0</v>
      </c>
      <c r="L1119">
        <v>0</v>
      </c>
      <c r="M1119">
        <f t="shared" si="211"/>
        <v>0</v>
      </c>
      <c r="N1119">
        <v>0</v>
      </c>
      <c r="O1119" s="1">
        <f t="shared" si="212"/>
        <v>0</v>
      </c>
      <c r="P1119">
        <v>0</v>
      </c>
      <c r="Q1119" s="1">
        <f t="shared" si="213"/>
        <v>0</v>
      </c>
      <c r="R1119">
        <v>0</v>
      </c>
      <c r="S1119">
        <f t="shared" si="214"/>
        <v>-0.27550458226222035</v>
      </c>
      <c r="T1119">
        <v>0</v>
      </c>
      <c r="U1119" s="1">
        <f t="shared" si="215"/>
        <v>0</v>
      </c>
      <c r="V1119" s="2">
        <f t="shared" si="216"/>
        <v>-2.7550458226222034E-2</v>
      </c>
      <c r="W1119" s="3">
        <f t="shared" si="217"/>
        <v>2.6136659572855228E-2</v>
      </c>
    </row>
    <row r="1120" spans="2:23" x14ac:dyDescent="0.25">
      <c r="B1120">
        <v>-5.9498534813052999E-2</v>
      </c>
      <c r="C1120">
        <f t="shared" si="206"/>
        <v>-0.26715688962027895</v>
      </c>
      <c r="D1120">
        <v>-6.1817359593149102E-2</v>
      </c>
      <c r="E1120" s="1">
        <f t="shared" si="207"/>
        <v>-0.29815315690002142</v>
      </c>
      <c r="F1120">
        <v>-7.1936695588431701E-2</v>
      </c>
      <c r="G1120">
        <f t="shared" si="208"/>
        <v>-0.32861176473874171</v>
      </c>
      <c r="H1120">
        <v>-6.3671789330611198E-2</v>
      </c>
      <c r="I1120">
        <f t="shared" si="209"/>
        <v>-0.2884866737951356</v>
      </c>
      <c r="J1120">
        <v>-6.0158947636544599E-2</v>
      </c>
      <c r="K1120">
        <f t="shared" si="210"/>
        <v>-0.2723565224235604</v>
      </c>
      <c r="L1120">
        <v>-7.1851463174165103E-2</v>
      </c>
      <c r="M1120">
        <f t="shared" si="211"/>
        <v>-0.32479504190022351</v>
      </c>
      <c r="N1120">
        <v>-5.5701140984356599E-2</v>
      </c>
      <c r="O1120" s="1">
        <f t="shared" si="212"/>
        <v>-0.25243476732829079</v>
      </c>
      <c r="P1120">
        <v>-7.1420808373061501E-2</v>
      </c>
      <c r="Q1120" s="1">
        <f t="shared" si="213"/>
        <v>-0.33512451962237005</v>
      </c>
      <c r="R1120">
        <v>-6.2818954157444706E-2</v>
      </c>
      <c r="S1120">
        <f t="shared" si="214"/>
        <v>-0.64157873634743323</v>
      </c>
      <c r="T1120">
        <v>-6.4871327932841102E-2</v>
      </c>
      <c r="U1120" s="1">
        <f t="shared" si="215"/>
        <v>-0.29063944297309324</v>
      </c>
      <c r="V1120" s="2">
        <f t="shared" si="216"/>
        <v>-0.32993375156491489</v>
      </c>
      <c r="W1120" s="3">
        <f t="shared" si="217"/>
        <v>3.3869125765045499E-2</v>
      </c>
    </row>
    <row r="1121" spans="2:23" x14ac:dyDescent="0.25">
      <c r="B1121">
        <v>7.3291177480183198E-2</v>
      </c>
      <c r="C1121">
        <f t="shared" si="206"/>
        <v>0.32908781827545092</v>
      </c>
      <c r="D1121">
        <v>7.3074162253629504E-2</v>
      </c>
      <c r="E1121" s="1">
        <f t="shared" si="207"/>
        <v>0.35244617866465128</v>
      </c>
      <c r="F1121">
        <v>7.9231357577804001E-2</v>
      </c>
      <c r="G1121">
        <f t="shared" si="208"/>
        <v>0.36193428156957785</v>
      </c>
      <c r="H1121">
        <v>7.49069551338407E-2</v>
      </c>
      <c r="I1121">
        <f t="shared" si="209"/>
        <v>0.33939140956878966</v>
      </c>
      <c r="J1121">
        <v>7.2126916176869005E-2</v>
      </c>
      <c r="K1121">
        <f t="shared" si="210"/>
        <v>0.32653889130092512</v>
      </c>
      <c r="L1121">
        <v>7.6893497336720698E-2</v>
      </c>
      <c r="M1121">
        <f t="shared" si="211"/>
        <v>0.34758689087231831</v>
      </c>
      <c r="N1121">
        <v>7.1810715557531199E-2</v>
      </c>
      <c r="O1121" s="1">
        <f t="shared" si="212"/>
        <v>0.32544254844859444</v>
      </c>
      <c r="P1121">
        <v>7.6415640917344804E-2</v>
      </c>
      <c r="Q1121" s="1">
        <f t="shared" si="213"/>
        <v>0.35856153882066411</v>
      </c>
      <c r="R1121">
        <v>7.5356991657729494E-2</v>
      </c>
      <c r="S1121">
        <f t="shared" si="214"/>
        <v>0.16363432645583431</v>
      </c>
      <c r="T1121">
        <v>7.4584551815900998E-2</v>
      </c>
      <c r="U1121" s="1">
        <f t="shared" si="215"/>
        <v>0.33415706576274956</v>
      </c>
      <c r="V1121" s="2">
        <f t="shared" si="216"/>
        <v>0.32387809497395559</v>
      </c>
      <c r="W1121" s="3">
        <f t="shared" si="217"/>
        <v>1.7346616705198589E-2</v>
      </c>
    </row>
    <row r="1122" spans="2:23" x14ac:dyDescent="0.25">
      <c r="B1122">
        <v>5.8859656014418602E-2</v>
      </c>
      <c r="C1122">
        <f t="shared" si="206"/>
        <v>0.26428823288404513</v>
      </c>
      <c r="D1122">
        <v>6.0612273223316103E-2</v>
      </c>
      <c r="E1122" s="1">
        <f t="shared" si="207"/>
        <v>0.29234086876821458</v>
      </c>
      <c r="F1122">
        <v>6.4839023093540796E-2</v>
      </c>
      <c r="G1122">
        <f t="shared" si="208"/>
        <v>0.29618910944431642</v>
      </c>
      <c r="H1122">
        <v>6.0642004384043401E-2</v>
      </c>
      <c r="I1122">
        <f t="shared" si="209"/>
        <v>0.27475920373753343</v>
      </c>
      <c r="J1122">
        <v>5.7569128985221998E-2</v>
      </c>
      <c r="K1122">
        <f t="shared" si="210"/>
        <v>0.26063168298914485</v>
      </c>
      <c r="L1122">
        <v>6.4402248384639801E-2</v>
      </c>
      <c r="M1122">
        <f t="shared" si="211"/>
        <v>0.29112185108679578</v>
      </c>
      <c r="N1122">
        <v>5.6285897597837697E-2</v>
      </c>
      <c r="O1122" s="1">
        <f t="shared" si="212"/>
        <v>0.25508485486795607</v>
      </c>
      <c r="P1122">
        <v>6.3391824128288393E-2</v>
      </c>
      <c r="Q1122" s="1">
        <f t="shared" si="213"/>
        <v>0.29745049227125919</v>
      </c>
      <c r="R1122">
        <v>5.8809305135289099E-2</v>
      </c>
      <c r="S1122">
        <f t="shared" si="214"/>
        <v>6.7203552861814717E-2</v>
      </c>
      <c r="T1122">
        <v>6.1437355203639903E-2</v>
      </c>
      <c r="U1122" s="1">
        <f t="shared" si="215"/>
        <v>0.27525440380396954</v>
      </c>
      <c r="V1122" s="2">
        <f t="shared" si="216"/>
        <v>0.25743242527150501</v>
      </c>
      <c r="W1122" s="3">
        <f t="shared" si="217"/>
        <v>2.0572971491119862E-2</v>
      </c>
    </row>
    <row r="1123" spans="2:23" x14ac:dyDescent="0.25">
      <c r="B1123">
        <v>-7.2652298681548794E-2</v>
      </c>
      <c r="C1123">
        <f t="shared" si="206"/>
        <v>-0.3262191615392171</v>
      </c>
      <c r="D1123">
        <v>-7.1869075883796499E-2</v>
      </c>
      <c r="E1123" s="1">
        <f t="shared" si="207"/>
        <v>-0.34663389053284438</v>
      </c>
      <c r="F1123">
        <v>-7.2133685082913193E-2</v>
      </c>
      <c r="G1123">
        <f t="shared" si="208"/>
        <v>-0.32951162627515301</v>
      </c>
      <c r="H1123">
        <v>-7.1877170187273104E-2</v>
      </c>
      <c r="I1123">
        <f t="shared" si="209"/>
        <v>-0.32566393951118844</v>
      </c>
      <c r="J1123">
        <v>-6.9537097525546293E-2</v>
      </c>
      <c r="K1123">
        <f t="shared" si="210"/>
        <v>-0.31481405186650907</v>
      </c>
      <c r="L1123">
        <v>-6.9444282547195604E-2</v>
      </c>
      <c r="M1123">
        <f t="shared" si="211"/>
        <v>-0.31391370005889158</v>
      </c>
      <c r="N1123">
        <v>-7.2395472171012207E-2</v>
      </c>
      <c r="O1123" s="1">
        <f t="shared" si="212"/>
        <v>-0.32809263598825927</v>
      </c>
      <c r="P1123">
        <v>-6.83866566725716E-2</v>
      </c>
      <c r="Q1123" s="1">
        <f t="shared" si="213"/>
        <v>-0.3208875114695528</v>
      </c>
      <c r="R1123">
        <v>-7.1347342635573699E-2</v>
      </c>
      <c r="S1123">
        <f t="shared" si="214"/>
        <v>-0.69127747201909606</v>
      </c>
      <c r="T1123">
        <v>-7.1150579086699903E-2</v>
      </c>
      <c r="U1123" s="1">
        <f t="shared" si="215"/>
        <v>-0.3187720265936263</v>
      </c>
      <c r="V1123" s="2">
        <f t="shared" si="216"/>
        <v>-0.36157860158543381</v>
      </c>
      <c r="W1123" s="3">
        <f t="shared" si="217"/>
        <v>3.4865667486624917E-2</v>
      </c>
    </row>
    <row r="1124" spans="2:23" x14ac:dyDescent="0.25">
      <c r="B1124">
        <v>0</v>
      </c>
      <c r="C1124">
        <f t="shared" si="206"/>
        <v>0</v>
      </c>
      <c r="D1124">
        <v>0</v>
      </c>
      <c r="E1124" s="1">
        <f t="shared" si="207"/>
        <v>0</v>
      </c>
      <c r="F1124">
        <v>0</v>
      </c>
      <c r="G1124">
        <f t="shared" si="208"/>
        <v>0</v>
      </c>
      <c r="H1124">
        <v>0</v>
      </c>
      <c r="I1124">
        <f t="shared" si="209"/>
        <v>0</v>
      </c>
      <c r="J1124">
        <v>0</v>
      </c>
      <c r="K1124">
        <f t="shared" si="210"/>
        <v>0</v>
      </c>
      <c r="L1124">
        <v>0</v>
      </c>
      <c r="M1124">
        <f t="shared" si="211"/>
        <v>0</v>
      </c>
      <c r="N1124">
        <v>0</v>
      </c>
      <c r="O1124" s="1">
        <f t="shared" si="212"/>
        <v>0</v>
      </c>
      <c r="P1124">
        <v>0</v>
      </c>
      <c r="Q1124" s="1">
        <f t="shared" si="213"/>
        <v>0</v>
      </c>
      <c r="R1124">
        <v>0</v>
      </c>
      <c r="S1124">
        <f t="shared" si="214"/>
        <v>-0.27550458226222035</v>
      </c>
      <c r="T1124">
        <v>0</v>
      </c>
      <c r="U1124" s="1">
        <f t="shared" si="215"/>
        <v>0</v>
      </c>
      <c r="V1124" s="2">
        <f t="shared" si="216"/>
        <v>-2.7550458226222034E-2</v>
      </c>
      <c r="W1124" s="3">
        <f t="shared" si="217"/>
        <v>2.6136659572855228E-2</v>
      </c>
    </row>
    <row r="1125" spans="2:23" x14ac:dyDescent="0.25">
      <c r="B1125">
        <v>0</v>
      </c>
      <c r="C1125">
        <f t="shared" si="206"/>
        <v>0</v>
      </c>
      <c r="D1125">
        <v>0</v>
      </c>
      <c r="E1125" s="1">
        <f t="shared" si="207"/>
        <v>0</v>
      </c>
      <c r="F1125">
        <v>0</v>
      </c>
      <c r="G1125">
        <f t="shared" si="208"/>
        <v>0</v>
      </c>
      <c r="H1125">
        <v>0</v>
      </c>
      <c r="I1125">
        <f t="shared" si="209"/>
        <v>0</v>
      </c>
      <c r="J1125">
        <v>0</v>
      </c>
      <c r="K1125">
        <f t="shared" si="210"/>
        <v>0</v>
      </c>
      <c r="L1125">
        <v>0</v>
      </c>
      <c r="M1125">
        <f t="shared" si="211"/>
        <v>0</v>
      </c>
      <c r="N1125">
        <v>0</v>
      </c>
      <c r="O1125" s="1">
        <f t="shared" si="212"/>
        <v>0</v>
      </c>
      <c r="P1125">
        <v>0</v>
      </c>
      <c r="Q1125" s="1">
        <f t="shared" si="213"/>
        <v>0</v>
      </c>
      <c r="R1125">
        <v>0</v>
      </c>
      <c r="S1125">
        <f t="shared" si="214"/>
        <v>-0.27550458226222035</v>
      </c>
      <c r="T1125">
        <v>0</v>
      </c>
      <c r="U1125" s="1">
        <f t="shared" si="215"/>
        <v>0</v>
      </c>
      <c r="V1125" s="2">
        <f t="shared" si="216"/>
        <v>-2.7550458226222034E-2</v>
      </c>
      <c r="W1125" s="3">
        <f t="shared" si="217"/>
        <v>2.6136659572855228E-2</v>
      </c>
    </row>
    <row r="1126" spans="2:23" x14ac:dyDescent="0.25">
      <c r="B1126">
        <v>0</v>
      </c>
      <c r="C1126">
        <f t="shared" si="206"/>
        <v>0</v>
      </c>
      <c r="D1126">
        <v>0</v>
      </c>
      <c r="E1126" s="1">
        <f t="shared" si="207"/>
        <v>0</v>
      </c>
      <c r="F1126">
        <v>0</v>
      </c>
      <c r="G1126">
        <f t="shared" si="208"/>
        <v>0</v>
      </c>
      <c r="H1126">
        <v>0</v>
      </c>
      <c r="I1126">
        <f t="shared" si="209"/>
        <v>0</v>
      </c>
      <c r="J1126">
        <v>0</v>
      </c>
      <c r="K1126">
        <f t="shared" si="210"/>
        <v>0</v>
      </c>
      <c r="L1126">
        <v>0</v>
      </c>
      <c r="M1126">
        <f t="shared" si="211"/>
        <v>0</v>
      </c>
      <c r="N1126">
        <v>0</v>
      </c>
      <c r="O1126" s="1">
        <f t="shared" si="212"/>
        <v>0</v>
      </c>
      <c r="P1126">
        <v>0</v>
      </c>
      <c r="Q1126" s="1">
        <f t="shared" si="213"/>
        <v>0</v>
      </c>
      <c r="R1126">
        <v>0</v>
      </c>
      <c r="S1126">
        <f t="shared" si="214"/>
        <v>-0.27550458226222035</v>
      </c>
      <c r="T1126">
        <v>0</v>
      </c>
      <c r="U1126" s="1">
        <f t="shared" si="215"/>
        <v>0</v>
      </c>
      <c r="V1126" s="2">
        <f t="shared" si="216"/>
        <v>-2.7550458226222034E-2</v>
      </c>
      <c r="W1126" s="3">
        <f t="shared" si="217"/>
        <v>2.6136659572855228E-2</v>
      </c>
    </row>
    <row r="1127" spans="2:23" x14ac:dyDescent="0.25">
      <c r="B1127">
        <v>0</v>
      </c>
      <c r="C1127">
        <f t="shared" si="206"/>
        <v>0</v>
      </c>
      <c r="D1127">
        <v>0</v>
      </c>
      <c r="E1127" s="1">
        <f t="shared" si="207"/>
        <v>0</v>
      </c>
      <c r="F1127">
        <v>0</v>
      </c>
      <c r="G1127">
        <f t="shared" si="208"/>
        <v>0</v>
      </c>
      <c r="H1127">
        <v>0</v>
      </c>
      <c r="I1127">
        <f t="shared" si="209"/>
        <v>0</v>
      </c>
      <c r="J1127">
        <v>0</v>
      </c>
      <c r="K1127">
        <f t="shared" si="210"/>
        <v>0</v>
      </c>
      <c r="L1127">
        <v>0</v>
      </c>
      <c r="M1127">
        <f t="shared" si="211"/>
        <v>0</v>
      </c>
      <c r="N1127">
        <v>0</v>
      </c>
      <c r="O1127" s="1">
        <f t="shared" si="212"/>
        <v>0</v>
      </c>
      <c r="P1127">
        <v>0</v>
      </c>
      <c r="Q1127" s="1">
        <f t="shared" si="213"/>
        <v>0</v>
      </c>
      <c r="R1127">
        <v>0</v>
      </c>
      <c r="S1127">
        <f t="shared" si="214"/>
        <v>-0.27550458226222035</v>
      </c>
      <c r="T1127">
        <v>0</v>
      </c>
      <c r="U1127" s="1">
        <f t="shared" si="215"/>
        <v>0</v>
      </c>
      <c r="V1127" s="2">
        <f t="shared" si="216"/>
        <v>-2.7550458226222034E-2</v>
      </c>
      <c r="W1127" s="3">
        <f t="shared" si="217"/>
        <v>2.6136659572855228E-2</v>
      </c>
    </row>
    <row r="1128" spans="2:23" x14ac:dyDescent="0.25">
      <c r="B1128">
        <v>0</v>
      </c>
      <c r="C1128">
        <f t="shared" si="206"/>
        <v>0</v>
      </c>
      <c r="D1128">
        <v>0</v>
      </c>
      <c r="E1128" s="1">
        <f t="shared" si="207"/>
        <v>0</v>
      </c>
      <c r="F1128">
        <v>0</v>
      </c>
      <c r="G1128">
        <f t="shared" si="208"/>
        <v>0</v>
      </c>
      <c r="H1128">
        <v>0</v>
      </c>
      <c r="I1128">
        <f t="shared" si="209"/>
        <v>0</v>
      </c>
      <c r="J1128">
        <v>0</v>
      </c>
      <c r="K1128">
        <f t="shared" si="210"/>
        <v>0</v>
      </c>
      <c r="L1128">
        <v>0</v>
      </c>
      <c r="M1128">
        <f t="shared" si="211"/>
        <v>0</v>
      </c>
      <c r="N1128">
        <v>0</v>
      </c>
      <c r="O1128" s="1">
        <f t="shared" si="212"/>
        <v>0</v>
      </c>
      <c r="P1128">
        <v>0</v>
      </c>
      <c r="Q1128" s="1">
        <f t="shared" si="213"/>
        <v>0</v>
      </c>
      <c r="R1128">
        <v>0</v>
      </c>
      <c r="S1128">
        <f t="shared" si="214"/>
        <v>-0.27550458226222035</v>
      </c>
      <c r="T1128">
        <v>0</v>
      </c>
      <c r="U1128" s="1">
        <f t="shared" si="215"/>
        <v>0</v>
      </c>
      <c r="V1128" s="2">
        <f t="shared" si="216"/>
        <v>-2.7550458226222034E-2</v>
      </c>
      <c r="W1128" s="3">
        <f t="shared" si="217"/>
        <v>2.6136659572855228E-2</v>
      </c>
    </row>
    <row r="1129" spans="2:23" x14ac:dyDescent="0.25">
      <c r="B1129">
        <v>0</v>
      </c>
      <c r="C1129">
        <f t="shared" si="206"/>
        <v>0</v>
      </c>
      <c r="D1129">
        <v>0</v>
      </c>
      <c r="E1129" s="1">
        <f t="shared" si="207"/>
        <v>0</v>
      </c>
      <c r="F1129">
        <v>0</v>
      </c>
      <c r="G1129">
        <f t="shared" si="208"/>
        <v>0</v>
      </c>
      <c r="H1129">
        <v>0</v>
      </c>
      <c r="I1129">
        <f t="shared" si="209"/>
        <v>0</v>
      </c>
      <c r="J1129">
        <v>0</v>
      </c>
      <c r="K1129">
        <f t="shared" si="210"/>
        <v>0</v>
      </c>
      <c r="L1129">
        <v>0</v>
      </c>
      <c r="M1129">
        <f t="shared" si="211"/>
        <v>0</v>
      </c>
      <c r="N1129">
        <v>0</v>
      </c>
      <c r="O1129" s="1">
        <f t="shared" si="212"/>
        <v>0</v>
      </c>
      <c r="P1129">
        <v>0</v>
      </c>
      <c r="Q1129" s="1">
        <f t="shared" si="213"/>
        <v>0</v>
      </c>
      <c r="R1129">
        <v>0</v>
      </c>
      <c r="S1129">
        <f t="shared" si="214"/>
        <v>-0.27550458226222035</v>
      </c>
      <c r="T1129">
        <v>0</v>
      </c>
      <c r="U1129" s="1">
        <f t="shared" si="215"/>
        <v>0</v>
      </c>
      <c r="V1129" s="2">
        <f t="shared" si="216"/>
        <v>-2.7550458226222034E-2</v>
      </c>
      <c r="W1129" s="3">
        <f t="shared" si="217"/>
        <v>2.6136659572855228E-2</v>
      </c>
    </row>
    <row r="1130" spans="2:23" x14ac:dyDescent="0.25">
      <c r="B1130">
        <v>0</v>
      </c>
      <c r="C1130">
        <f t="shared" si="206"/>
        <v>0</v>
      </c>
      <c r="D1130">
        <v>0</v>
      </c>
      <c r="E1130" s="1">
        <f t="shared" si="207"/>
        <v>0</v>
      </c>
      <c r="F1130">
        <v>0</v>
      </c>
      <c r="G1130">
        <f t="shared" si="208"/>
        <v>0</v>
      </c>
      <c r="H1130">
        <v>0</v>
      </c>
      <c r="I1130">
        <f t="shared" si="209"/>
        <v>0</v>
      </c>
      <c r="J1130">
        <v>0</v>
      </c>
      <c r="K1130">
        <f t="shared" si="210"/>
        <v>0</v>
      </c>
      <c r="L1130">
        <v>0</v>
      </c>
      <c r="M1130">
        <f t="shared" si="211"/>
        <v>0</v>
      </c>
      <c r="N1130">
        <v>0</v>
      </c>
      <c r="O1130" s="1">
        <f t="shared" si="212"/>
        <v>0</v>
      </c>
      <c r="P1130">
        <v>0</v>
      </c>
      <c r="Q1130" s="1">
        <f t="shared" si="213"/>
        <v>0</v>
      </c>
      <c r="R1130">
        <v>0</v>
      </c>
      <c r="S1130">
        <f t="shared" si="214"/>
        <v>-0.27550458226222035</v>
      </c>
      <c r="T1130">
        <v>0</v>
      </c>
      <c r="U1130" s="1">
        <f t="shared" si="215"/>
        <v>0</v>
      </c>
      <c r="V1130" s="2">
        <f t="shared" si="216"/>
        <v>-2.7550458226222034E-2</v>
      </c>
      <c r="W1130" s="3">
        <f t="shared" si="217"/>
        <v>2.6136659572855228E-2</v>
      </c>
    </row>
    <row r="1131" spans="2:23" x14ac:dyDescent="0.25">
      <c r="B1131">
        <v>0</v>
      </c>
      <c r="C1131">
        <f t="shared" si="206"/>
        <v>0</v>
      </c>
      <c r="D1131">
        <v>0</v>
      </c>
      <c r="E1131" s="1">
        <f t="shared" si="207"/>
        <v>0</v>
      </c>
      <c r="F1131">
        <v>0</v>
      </c>
      <c r="G1131">
        <f t="shared" si="208"/>
        <v>0</v>
      </c>
      <c r="H1131">
        <v>0</v>
      </c>
      <c r="I1131">
        <f t="shared" si="209"/>
        <v>0</v>
      </c>
      <c r="J1131">
        <v>0</v>
      </c>
      <c r="K1131">
        <f t="shared" si="210"/>
        <v>0</v>
      </c>
      <c r="L1131">
        <v>0</v>
      </c>
      <c r="M1131">
        <f t="shared" si="211"/>
        <v>0</v>
      </c>
      <c r="N1131">
        <v>0</v>
      </c>
      <c r="O1131" s="1">
        <f t="shared" si="212"/>
        <v>0</v>
      </c>
      <c r="P1131">
        <v>0</v>
      </c>
      <c r="Q1131" s="1">
        <f t="shared" si="213"/>
        <v>0</v>
      </c>
      <c r="R1131">
        <v>0</v>
      </c>
      <c r="S1131">
        <f t="shared" si="214"/>
        <v>-0.27550458226222035</v>
      </c>
      <c r="T1131">
        <v>0</v>
      </c>
      <c r="U1131" s="1">
        <f t="shared" si="215"/>
        <v>0</v>
      </c>
      <c r="V1131" s="2">
        <f t="shared" si="216"/>
        <v>-2.7550458226222034E-2</v>
      </c>
      <c r="W1131" s="3">
        <f t="shared" si="217"/>
        <v>2.6136659572855228E-2</v>
      </c>
    </row>
    <row r="1132" spans="2:23" x14ac:dyDescent="0.25">
      <c r="B1132">
        <v>0</v>
      </c>
      <c r="C1132">
        <f t="shared" si="206"/>
        <v>0</v>
      </c>
      <c r="D1132">
        <v>0</v>
      </c>
      <c r="E1132" s="1">
        <f t="shared" si="207"/>
        <v>0</v>
      </c>
      <c r="F1132">
        <v>0</v>
      </c>
      <c r="G1132">
        <f t="shared" si="208"/>
        <v>0</v>
      </c>
      <c r="H1132">
        <v>0</v>
      </c>
      <c r="I1132">
        <f t="shared" si="209"/>
        <v>0</v>
      </c>
      <c r="J1132">
        <v>0</v>
      </c>
      <c r="K1132">
        <f t="shared" si="210"/>
        <v>0</v>
      </c>
      <c r="L1132">
        <v>0</v>
      </c>
      <c r="M1132">
        <f t="shared" si="211"/>
        <v>0</v>
      </c>
      <c r="N1132">
        <v>0</v>
      </c>
      <c r="O1132" s="1">
        <f t="shared" si="212"/>
        <v>0</v>
      </c>
      <c r="P1132">
        <v>0</v>
      </c>
      <c r="Q1132" s="1">
        <f t="shared" si="213"/>
        <v>0</v>
      </c>
      <c r="R1132">
        <v>0</v>
      </c>
      <c r="S1132">
        <f t="shared" si="214"/>
        <v>-0.27550458226222035</v>
      </c>
      <c r="T1132">
        <v>0</v>
      </c>
      <c r="U1132" s="1">
        <f t="shared" si="215"/>
        <v>0</v>
      </c>
      <c r="V1132" s="2">
        <f t="shared" si="216"/>
        <v>-2.7550458226222034E-2</v>
      </c>
      <c r="W1132" s="3">
        <f t="shared" si="217"/>
        <v>2.6136659572855228E-2</v>
      </c>
    </row>
    <row r="1133" spans="2:23" x14ac:dyDescent="0.25">
      <c r="B1133">
        <v>0</v>
      </c>
      <c r="C1133">
        <f t="shared" si="206"/>
        <v>0</v>
      </c>
      <c r="D1133">
        <v>0</v>
      </c>
      <c r="E1133" s="1">
        <f t="shared" si="207"/>
        <v>0</v>
      </c>
      <c r="F1133">
        <v>0</v>
      </c>
      <c r="G1133">
        <f t="shared" si="208"/>
        <v>0</v>
      </c>
      <c r="H1133">
        <v>0</v>
      </c>
      <c r="I1133">
        <f t="shared" si="209"/>
        <v>0</v>
      </c>
      <c r="J1133">
        <v>0</v>
      </c>
      <c r="K1133">
        <f t="shared" si="210"/>
        <v>0</v>
      </c>
      <c r="L1133">
        <v>0</v>
      </c>
      <c r="M1133">
        <f t="shared" si="211"/>
        <v>0</v>
      </c>
      <c r="N1133">
        <v>0</v>
      </c>
      <c r="O1133" s="1">
        <f t="shared" si="212"/>
        <v>0</v>
      </c>
      <c r="P1133">
        <v>0</v>
      </c>
      <c r="Q1133" s="1">
        <f t="shared" si="213"/>
        <v>0</v>
      </c>
      <c r="R1133">
        <v>0</v>
      </c>
      <c r="S1133">
        <f t="shared" si="214"/>
        <v>-0.27550458226222035</v>
      </c>
      <c r="T1133">
        <v>0</v>
      </c>
      <c r="U1133" s="1">
        <f t="shared" si="215"/>
        <v>0</v>
      </c>
      <c r="V1133" s="2">
        <f t="shared" si="216"/>
        <v>-2.7550458226222034E-2</v>
      </c>
      <c r="W1133" s="3">
        <f t="shared" si="217"/>
        <v>2.6136659572855228E-2</v>
      </c>
    </row>
    <row r="1134" spans="2:23" x14ac:dyDescent="0.25">
      <c r="B1134">
        <v>0</v>
      </c>
      <c r="C1134">
        <f t="shared" si="206"/>
        <v>0</v>
      </c>
      <c r="D1134">
        <v>0</v>
      </c>
      <c r="E1134" s="1">
        <f t="shared" si="207"/>
        <v>0</v>
      </c>
      <c r="F1134">
        <v>0</v>
      </c>
      <c r="G1134">
        <f t="shared" si="208"/>
        <v>0</v>
      </c>
      <c r="H1134">
        <v>0</v>
      </c>
      <c r="I1134">
        <f t="shared" si="209"/>
        <v>0</v>
      </c>
      <c r="J1134">
        <v>0</v>
      </c>
      <c r="K1134">
        <f t="shared" si="210"/>
        <v>0</v>
      </c>
      <c r="L1134">
        <v>0</v>
      </c>
      <c r="M1134">
        <f t="shared" si="211"/>
        <v>0</v>
      </c>
      <c r="N1134">
        <v>0</v>
      </c>
      <c r="O1134" s="1">
        <f t="shared" si="212"/>
        <v>0</v>
      </c>
      <c r="P1134">
        <v>0</v>
      </c>
      <c r="Q1134" s="1">
        <f t="shared" si="213"/>
        <v>0</v>
      </c>
      <c r="R1134">
        <v>0</v>
      </c>
      <c r="S1134">
        <f t="shared" si="214"/>
        <v>-0.27550458226222035</v>
      </c>
      <c r="T1134">
        <v>0</v>
      </c>
      <c r="U1134" s="1">
        <f t="shared" si="215"/>
        <v>0</v>
      </c>
      <c r="V1134" s="2">
        <f t="shared" si="216"/>
        <v>-2.7550458226222034E-2</v>
      </c>
      <c r="W1134" s="3">
        <f t="shared" si="217"/>
        <v>2.6136659572855228E-2</v>
      </c>
    </row>
    <row r="1135" spans="2:23" x14ac:dyDescent="0.25">
      <c r="B1135">
        <v>0</v>
      </c>
      <c r="C1135">
        <f t="shared" si="206"/>
        <v>0</v>
      </c>
      <c r="D1135">
        <v>0</v>
      </c>
      <c r="E1135" s="1">
        <f t="shared" si="207"/>
        <v>0</v>
      </c>
      <c r="F1135">
        <v>0</v>
      </c>
      <c r="G1135">
        <f t="shared" si="208"/>
        <v>0</v>
      </c>
      <c r="H1135">
        <v>0</v>
      </c>
      <c r="I1135">
        <f t="shared" si="209"/>
        <v>0</v>
      </c>
      <c r="J1135">
        <v>0</v>
      </c>
      <c r="K1135">
        <f t="shared" si="210"/>
        <v>0</v>
      </c>
      <c r="L1135">
        <v>0</v>
      </c>
      <c r="M1135">
        <f t="shared" si="211"/>
        <v>0</v>
      </c>
      <c r="N1135">
        <v>0</v>
      </c>
      <c r="O1135" s="1">
        <f t="shared" si="212"/>
        <v>0</v>
      </c>
      <c r="P1135">
        <v>0</v>
      </c>
      <c r="Q1135" s="1">
        <f t="shared" si="213"/>
        <v>0</v>
      </c>
      <c r="R1135">
        <v>0</v>
      </c>
      <c r="S1135">
        <f t="shared" si="214"/>
        <v>-0.27550458226222035</v>
      </c>
      <c r="T1135">
        <v>0</v>
      </c>
      <c r="U1135" s="1">
        <f t="shared" si="215"/>
        <v>0</v>
      </c>
      <c r="V1135" s="2">
        <f t="shared" si="216"/>
        <v>-2.7550458226222034E-2</v>
      </c>
      <c r="W1135" s="3">
        <f t="shared" si="217"/>
        <v>2.6136659572855228E-2</v>
      </c>
    </row>
    <row r="1136" spans="2:23" x14ac:dyDescent="0.25">
      <c r="B1136">
        <v>0</v>
      </c>
      <c r="C1136">
        <f t="shared" si="206"/>
        <v>0</v>
      </c>
      <c r="D1136">
        <v>0</v>
      </c>
      <c r="E1136" s="1">
        <f t="shared" si="207"/>
        <v>0</v>
      </c>
      <c r="F1136">
        <v>0</v>
      </c>
      <c r="G1136">
        <f t="shared" si="208"/>
        <v>0</v>
      </c>
      <c r="H1136">
        <v>0</v>
      </c>
      <c r="I1136">
        <f t="shared" si="209"/>
        <v>0</v>
      </c>
      <c r="J1136">
        <v>0</v>
      </c>
      <c r="K1136">
        <f t="shared" si="210"/>
        <v>0</v>
      </c>
      <c r="L1136">
        <v>0</v>
      </c>
      <c r="M1136">
        <f t="shared" si="211"/>
        <v>0</v>
      </c>
      <c r="N1136">
        <v>0</v>
      </c>
      <c r="O1136" s="1">
        <f t="shared" si="212"/>
        <v>0</v>
      </c>
      <c r="P1136">
        <v>0</v>
      </c>
      <c r="Q1136" s="1">
        <f t="shared" si="213"/>
        <v>0</v>
      </c>
      <c r="R1136">
        <v>0</v>
      </c>
      <c r="S1136">
        <f t="shared" si="214"/>
        <v>-0.27550458226222035</v>
      </c>
      <c r="T1136">
        <v>0</v>
      </c>
      <c r="U1136" s="1">
        <f t="shared" si="215"/>
        <v>0</v>
      </c>
      <c r="V1136" s="2">
        <f t="shared" si="216"/>
        <v>-2.7550458226222034E-2</v>
      </c>
      <c r="W1136" s="3">
        <f t="shared" si="217"/>
        <v>2.6136659572855228E-2</v>
      </c>
    </row>
    <row r="1137" spans="2:23" x14ac:dyDescent="0.25">
      <c r="B1137">
        <v>0</v>
      </c>
      <c r="C1137">
        <f t="shared" si="206"/>
        <v>0</v>
      </c>
      <c r="D1137">
        <v>0</v>
      </c>
      <c r="E1137" s="1">
        <f t="shared" si="207"/>
        <v>0</v>
      </c>
      <c r="F1137">
        <v>0</v>
      </c>
      <c r="G1137">
        <f t="shared" si="208"/>
        <v>0</v>
      </c>
      <c r="H1137">
        <v>0</v>
      </c>
      <c r="I1137">
        <f t="shared" si="209"/>
        <v>0</v>
      </c>
      <c r="J1137">
        <v>0</v>
      </c>
      <c r="K1137">
        <f t="shared" si="210"/>
        <v>0</v>
      </c>
      <c r="L1137">
        <v>0</v>
      </c>
      <c r="M1137">
        <f t="shared" si="211"/>
        <v>0</v>
      </c>
      <c r="N1137">
        <v>0</v>
      </c>
      <c r="O1137" s="1">
        <f t="shared" si="212"/>
        <v>0</v>
      </c>
      <c r="P1137">
        <v>0</v>
      </c>
      <c r="Q1137" s="1">
        <f t="shared" si="213"/>
        <v>0</v>
      </c>
      <c r="R1137">
        <v>0</v>
      </c>
      <c r="S1137">
        <f t="shared" si="214"/>
        <v>-0.27550458226222035</v>
      </c>
      <c r="T1137">
        <v>0</v>
      </c>
      <c r="U1137" s="1">
        <f t="shared" si="215"/>
        <v>0</v>
      </c>
      <c r="V1137" s="2">
        <f t="shared" si="216"/>
        <v>-2.7550458226222034E-2</v>
      </c>
      <c r="W1137" s="3">
        <f t="shared" si="217"/>
        <v>2.6136659572855228E-2</v>
      </c>
    </row>
    <row r="1138" spans="2:23" x14ac:dyDescent="0.25">
      <c r="B1138">
        <v>0</v>
      </c>
      <c r="C1138">
        <f t="shared" si="206"/>
        <v>0</v>
      </c>
      <c r="D1138">
        <v>0</v>
      </c>
      <c r="E1138" s="1">
        <f t="shared" si="207"/>
        <v>0</v>
      </c>
      <c r="F1138">
        <v>0</v>
      </c>
      <c r="G1138">
        <f t="shared" si="208"/>
        <v>0</v>
      </c>
      <c r="H1138">
        <v>0</v>
      </c>
      <c r="I1138">
        <f t="shared" si="209"/>
        <v>0</v>
      </c>
      <c r="J1138">
        <v>0</v>
      </c>
      <c r="K1138">
        <f t="shared" si="210"/>
        <v>0</v>
      </c>
      <c r="L1138">
        <v>0</v>
      </c>
      <c r="M1138">
        <f t="shared" si="211"/>
        <v>0</v>
      </c>
      <c r="N1138">
        <v>0</v>
      </c>
      <c r="O1138" s="1">
        <f t="shared" si="212"/>
        <v>0</v>
      </c>
      <c r="P1138">
        <v>0</v>
      </c>
      <c r="Q1138" s="1">
        <f t="shared" si="213"/>
        <v>0</v>
      </c>
      <c r="R1138">
        <v>0</v>
      </c>
      <c r="S1138">
        <f t="shared" si="214"/>
        <v>-0.27550458226222035</v>
      </c>
      <c r="T1138">
        <v>0</v>
      </c>
      <c r="U1138" s="1">
        <f t="shared" si="215"/>
        <v>0</v>
      </c>
      <c r="V1138" s="2">
        <f t="shared" si="216"/>
        <v>-2.7550458226222034E-2</v>
      </c>
      <c r="W1138" s="3">
        <f t="shared" si="217"/>
        <v>2.6136659572855228E-2</v>
      </c>
    </row>
    <row r="1139" spans="2:23" x14ac:dyDescent="0.25">
      <c r="B1139">
        <v>0</v>
      </c>
      <c r="C1139">
        <f t="shared" si="206"/>
        <v>0</v>
      </c>
      <c r="D1139">
        <v>0</v>
      </c>
      <c r="E1139" s="1">
        <f t="shared" si="207"/>
        <v>0</v>
      </c>
      <c r="F1139">
        <v>0</v>
      </c>
      <c r="G1139">
        <f t="shared" si="208"/>
        <v>0</v>
      </c>
      <c r="H1139">
        <v>0</v>
      </c>
      <c r="I1139">
        <f t="shared" si="209"/>
        <v>0</v>
      </c>
      <c r="J1139">
        <v>0</v>
      </c>
      <c r="K1139">
        <f t="shared" si="210"/>
        <v>0</v>
      </c>
      <c r="L1139">
        <v>0</v>
      </c>
      <c r="M1139">
        <f t="shared" si="211"/>
        <v>0</v>
      </c>
      <c r="N1139">
        <v>0</v>
      </c>
      <c r="O1139" s="1">
        <f t="shared" si="212"/>
        <v>0</v>
      </c>
      <c r="P1139">
        <v>0</v>
      </c>
      <c r="Q1139" s="1">
        <f t="shared" si="213"/>
        <v>0</v>
      </c>
      <c r="R1139">
        <v>0</v>
      </c>
      <c r="S1139">
        <f t="shared" si="214"/>
        <v>-0.27550458226222035</v>
      </c>
      <c r="T1139">
        <v>0</v>
      </c>
      <c r="U1139" s="1">
        <f t="shared" si="215"/>
        <v>0</v>
      </c>
      <c r="V1139" s="2">
        <f t="shared" si="216"/>
        <v>-2.7550458226222034E-2</v>
      </c>
      <c r="W1139" s="3">
        <f t="shared" si="217"/>
        <v>2.6136659572855228E-2</v>
      </c>
    </row>
    <row r="1140" spans="2:23" x14ac:dyDescent="0.25">
      <c r="B1140">
        <v>0</v>
      </c>
      <c r="C1140">
        <f t="shared" si="206"/>
        <v>0</v>
      </c>
      <c r="D1140">
        <v>0</v>
      </c>
      <c r="E1140" s="1">
        <f t="shared" si="207"/>
        <v>0</v>
      </c>
      <c r="F1140">
        <v>0</v>
      </c>
      <c r="G1140">
        <f t="shared" si="208"/>
        <v>0</v>
      </c>
      <c r="H1140">
        <v>0</v>
      </c>
      <c r="I1140">
        <f t="shared" si="209"/>
        <v>0</v>
      </c>
      <c r="J1140">
        <v>0</v>
      </c>
      <c r="K1140">
        <f t="shared" si="210"/>
        <v>0</v>
      </c>
      <c r="L1140">
        <v>0</v>
      </c>
      <c r="M1140">
        <f t="shared" si="211"/>
        <v>0</v>
      </c>
      <c r="N1140">
        <v>0</v>
      </c>
      <c r="O1140" s="1">
        <f t="shared" si="212"/>
        <v>0</v>
      </c>
      <c r="P1140">
        <v>0</v>
      </c>
      <c r="Q1140" s="1">
        <f t="shared" si="213"/>
        <v>0</v>
      </c>
      <c r="R1140">
        <v>0</v>
      </c>
      <c r="S1140">
        <f t="shared" si="214"/>
        <v>-0.27550458226222035</v>
      </c>
      <c r="T1140">
        <v>0</v>
      </c>
      <c r="U1140" s="1">
        <f t="shared" si="215"/>
        <v>0</v>
      </c>
      <c r="V1140" s="2">
        <f t="shared" si="216"/>
        <v>-2.7550458226222034E-2</v>
      </c>
      <c r="W1140" s="3">
        <f t="shared" si="217"/>
        <v>2.6136659572855228E-2</v>
      </c>
    </row>
    <row r="1141" spans="2:23" x14ac:dyDescent="0.25">
      <c r="B1141">
        <v>0</v>
      </c>
      <c r="C1141">
        <f t="shared" si="206"/>
        <v>0</v>
      </c>
      <c r="D1141">
        <v>0</v>
      </c>
      <c r="E1141" s="1">
        <f t="shared" si="207"/>
        <v>0</v>
      </c>
      <c r="F1141">
        <v>0</v>
      </c>
      <c r="G1141">
        <f t="shared" si="208"/>
        <v>0</v>
      </c>
      <c r="H1141">
        <v>0</v>
      </c>
      <c r="I1141">
        <f t="shared" si="209"/>
        <v>0</v>
      </c>
      <c r="J1141">
        <v>0</v>
      </c>
      <c r="K1141">
        <f t="shared" si="210"/>
        <v>0</v>
      </c>
      <c r="L1141">
        <v>0</v>
      </c>
      <c r="M1141">
        <f t="shared" si="211"/>
        <v>0</v>
      </c>
      <c r="N1141">
        <v>0</v>
      </c>
      <c r="O1141" s="1">
        <f t="shared" si="212"/>
        <v>0</v>
      </c>
      <c r="P1141">
        <v>0</v>
      </c>
      <c r="Q1141" s="1">
        <f t="shared" si="213"/>
        <v>0</v>
      </c>
      <c r="R1141">
        <v>0</v>
      </c>
      <c r="S1141">
        <f t="shared" si="214"/>
        <v>-0.27550458226222035</v>
      </c>
      <c r="T1141">
        <v>0</v>
      </c>
      <c r="U1141" s="1">
        <f t="shared" si="215"/>
        <v>0</v>
      </c>
      <c r="V1141" s="2">
        <f t="shared" si="216"/>
        <v>-2.7550458226222034E-2</v>
      </c>
      <c r="W1141" s="3">
        <f t="shared" si="217"/>
        <v>2.6136659572855228E-2</v>
      </c>
    </row>
    <row r="1142" spans="2:23" x14ac:dyDescent="0.25">
      <c r="B1142">
        <v>0</v>
      </c>
      <c r="C1142">
        <f t="shared" si="206"/>
        <v>0</v>
      </c>
      <c r="D1142">
        <v>0</v>
      </c>
      <c r="E1142" s="1">
        <f t="shared" si="207"/>
        <v>0</v>
      </c>
      <c r="F1142">
        <v>0</v>
      </c>
      <c r="G1142">
        <f t="shared" si="208"/>
        <v>0</v>
      </c>
      <c r="H1142">
        <v>0</v>
      </c>
      <c r="I1142">
        <f t="shared" si="209"/>
        <v>0</v>
      </c>
      <c r="J1142">
        <v>0</v>
      </c>
      <c r="K1142">
        <f t="shared" si="210"/>
        <v>0</v>
      </c>
      <c r="L1142">
        <v>0</v>
      </c>
      <c r="M1142">
        <f t="shared" si="211"/>
        <v>0</v>
      </c>
      <c r="N1142">
        <v>0</v>
      </c>
      <c r="O1142" s="1">
        <f t="shared" si="212"/>
        <v>0</v>
      </c>
      <c r="P1142">
        <v>0</v>
      </c>
      <c r="Q1142" s="1">
        <f t="shared" si="213"/>
        <v>0</v>
      </c>
      <c r="R1142">
        <v>0</v>
      </c>
      <c r="S1142">
        <f t="shared" si="214"/>
        <v>-0.27550458226222035</v>
      </c>
      <c r="T1142">
        <v>0</v>
      </c>
      <c r="U1142" s="1">
        <f t="shared" si="215"/>
        <v>0</v>
      </c>
      <c r="V1142" s="2">
        <f t="shared" si="216"/>
        <v>-2.7550458226222034E-2</v>
      </c>
      <c r="W1142" s="3">
        <f t="shared" si="217"/>
        <v>2.6136659572855228E-2</v>
      </c>
    </row>
    <row r="1143" spans="2:23" x14ac:dyDescent="0.25">
      <c r="B1143">
        <v>0</v>
      </c>
      <c r="C1143">
        <f t="shared" si="206"/>
        <v>0</v>
      </c>
      <c r="D1143">
        <v>0</v>
      </c>
      <c r="E1143" s="1">
        <f t="shared" si="207"/>
        <v>0</v>
      </c>
      <c r="F1143">
        <v>0</v>
      </c>
      <c r="G1143">
        <f t="shared" si="208"/>
        <v>0</v>
      </c>
      <c r="H1143">
        <v>0</v>
      </c>
      <c r="I1143">
        <f t="shared" si="209"/>
        <v>0</v>
      </c>
      <c r="J1143">
        <v>0</v>
      </c>
      <c r="K1143">
        <f t="shared" si="210"/>
        <v>0</v>
      </c>
      <c r="L1143">
        <v>0</v>
      </c>
      <c r="M1143">
        <f t="shared" si="211"/>
        <v>0</v>
      </c>
      <c r="N1143">
        <v>0</v>
      </c>
      <c r="O1143" s="1">
        <f t="shared" si="212"/>
        <v>0</v>
      </c>
      <c r="P1143">
        <v>0</v>
      </c>
      <c r="Q1143" s="1">
        <f t="shared" si="213"/>
        <v>0</v>
      </c>
      <c r="R1143">
        <v>0</v>
      </c>
      <c r="S1143">
        <f t="shared" si="214"/>
        <v>-0.27550458226222035</v>
      </c>
      <c r="T1143">
        <v>0</v>
      </c>
      <c r="U1143" s="1">
        <f t="shared" si="215"/>
        <v>0</v>
      </c>
      <c r="V1143" s="2">
        <f t="shared" si="216"/>
        <v>-2.7550458226222034E-2</v>
      </c>
      <c r="W1143" s="3">
        <f t="shared" si="217"/>
        <v>2.6136659572855228E-2</v>
      </c>
    </row>
    <row r="1144" spans="2:23" x14ac:dyDescent="0.25">
      <c r="B1144">
        <v>0</v>
      </c>
      <c r="C1144">
        <f t="shared" si="206"/>
        <v>0</v>
      </c>
      <c r="D1144">
        <v>0</v>
      </c>
      <c r="E1144" s="1">
        <f t="shared" si="207"/>
        <v>0</v>
      </c>
      <c r="F1144">
        <v>0</v>
      </c>
      <c r="G1144">
        <f t="shared" si="208"/>
        <v>0</v>
      </c>
      <c r="H1144">
        <v>0</v>
      </c>
      <c r="I1144">
        <f t="shared" si="209"/>
        <v>0</v>
      </c>
      <c r="J1144">
        <v>0</v>
      </c>
      <c r="K1144">
        <f t="shared" si="210"/>
        <v>0</v>
      </c>
      <c r="L1144">
        <v>0</v>
      </c>
      <c r="M1144">
        <f t="shared" si="211"/>
        <v>0</v>
      </c>
      <c r="N1144">
        <v>0</v>
      </c>
      <c r="O1144" s="1">
        <f t="shared" si="212"/>
        <v>0</v>
      </c>
      <c r="P1144">
        <v>0</v>
      </c>
      <c r="Q1144" s="1">
        <f t="shared" si="213"/>
        <v>0</v>
      </c>
      <c r="R1144">
        <v>0</v>
      </c>
      <c r="S1144">
        <f t="shared" si="214"/>
        <v>-0.27550458226222035</v>
      </c>
      <c r="T1144">
        <v>0</v>
      </c>
      <c r="U1144" s="1">
        <f t="shared" si="215"/>
        <v>0</v>
      </c>
      <c r="V1144" s="2">
        <f t="shared" si="216"/>
        <v>-2.7550458226222034E-2</v>
      </c>
      <c r="W1144" s="3">
        <f t="shared" si="217"/>
        <v>2.6136659572855228E-2</v>
      </c>
    </row>
    <row r="1145" spans="2:23" x14ac:dyDescent="0.25">
      <c r="B1145">
        <v>0</v>
      </c>
      <c r="C1145">
        <f t="shared" si="206"/>
        <v>0</v>
      </c>
      <c r="D1145">
        <v>0</v>
      </c>
      <c r="E1145" s="1">
        <f t="shared" si="207"/>
        <v>0</v>
      </c>
      <c r="F1145">
        <v>0</v>
      </c>
      <c r="G1145">
        <f t="shared" si="208"/>
        <v>0</v>
      </c>
      <c r="H1145">
        <v>0</v>
      </c>
      <c r="I1145">
        <f t="shared" si="209"/>
        <v>0</v>
      </c>
      <c r="J1145">
        <v>0</v>
      </c>
      <c r="K1145">
        <f t="shared" si="210"/>
        <v>0</v>
      </c>
      <c r="L1145">
        <v>0</v>
      </c>
      <c r="M1145">
        <f t="shared" si="211"/>
        <v>0</v>
      </c>
      <c r="N1145">
        <v>0</v>
      </c>
      <c r="O1145" s="1">
        <f t="shared" si="212"/>
        <v>0</v>
      </c>
      <c r="P1145">
        <v>0</v>
      </c>
      <c r="Q1145" s="1">
        <f t="shared" si="213"/>
        <v>0</v>
      </c>
      <c r="R1145">
        <v>0</v>
      </c>
      <c r="S1145">
        <f t="shared" si="214"/>
        <v>-0.27550458226222035</v>
      </c>
      <c r="T1145">
        <v>0</v>
      </c>
      <c r="U1145" s="1">
        <f t="shared" si="215"/>
        <v>0</v>
      </c>
      <c r="V1145" s="2">
        <f t="shared" si="216"/>
        <v>-2.7550458226222034E-2</v>
      </c>
      <c r="W1145" s="3">
        <f t="shared" si="217"/>
        <v>2.6136659572855228E-2</v>
      </c>
    </row>
    <row r="1146" spans="2:23" x14ac:dyDescent="0.25">
      <c r="B1146">
        <v>0</v>
      </c>
      <c r="C1146">
        <f t="shared" si="206"/>
        <v>0</v>
      </c>
      <c r="D1146">
        <v>0</v>
      </c>
      <c r="E1146" s="1">
        <f t="shared" si="207"/>
        <v>0</v>
      </c>
      <c r="F1146">
        <v>0</v>
      </c>
      <c r="G1146">
        <f t="shared" si="208"/>
        <v>0</v>
      </c>
      <c r="H1146">
        <v>0</v>
      </c>
      <c r="I1146">
        <f t="shared" si="209"/>
        <v>0</v>
      </c>
      <c r="J1146">
        <v>0</v>
      </c>
      <c r="K1146">
        <f t="shared" si="210"/>
        <v>0</v>
      </c>
      <c r="L1146">
        <v>0</v>
      </c>
      <c r="M1146">
        <f t="shared" si="211"/>
        <v>0</v>
      </c>
      <c r="N1146">
        <v>0</v>
      </c>
      <c r="O1146" s="1">
        <f t="shared" si="212"/>
        <v>0</v>
      </c>
      <c r="P1146">
        <v>0</v>
      </c>
      <c r="Q1146" s="1">
        <f t="shared" si="213"/>
        <v>0</v>
      </c>
      <c r="R1146">
        <v>0</v>
      </c>
      <c r="S1146">
        <f t="shared" si="214"/>
        <v>-0.27550458226222035</v>
      </c>
      <c r="T1146">
        <v>0</v>
      </c>
      <c r="U1146" s="1">
        <f t="shared" si="215"/>
        <v>0</v>
      </c>
      <c r="V1146" s="2">
        <f t="shared" si="216"/>
        <v>-2.7550458226222034E-2</v>
      </c>
      <c r="W1146" s="3">
        <f t="shared" si="217"/>
        <v>2.6136659572855228E-2</v>
      </c>
    </row>
    <row r="1147" spans="2:23" x14ac:dyDescent="0.25">
      <c r="B1147">
        <v>0</v>
      </c>
      <c r="C1147">
        <f t="shared" si="206"/>
        <v>0</v>
      </c>
      <c r="D1147">
        <v>0</v>
      </c>
      <c r="E1147" s="1">
        <f t="shared" si="207"/>
        <v>0</v>
      </c>
      <c r="F1147">
        <v>0</v>
      </c>
      <c r="G1147">
        <f t="shared" si="208"/>
        <v>0</v>
      </c>
      <c r="H1147">
        <v>0</v>
      </c>
      <c r="I1147">
        <f t="shared" si="209"/>
        <v>0</v>
      </c>
      <c r="J1147">
        <v>0</v>
      </c>
      <c r="K1147">
        <f t="shared" si="210"/>
        <v>0</v>
      </c>
      <c r="L1147">
        <v>0</v>
      </c>
      <c r="M1147">
        <f t="shared" si="211"/>
        <v>0</v>
      </c>
      <c r="N1147">
        <v>0</v>
      </c>
      <c r="O1147" s="1">
        <f t="shared" si="212"/>
        <v>0</v>
      </c>
      <c r="P1147">
        <v>0</v>
      </c>
      <c r="Q1147" s="1">
        <f t="shared" si="213"/>
        <v>0</v>
      </c>
      <c r="R1147">
        <v>0</v>
      </c>
      <c r="S1147">
        <f t="shared" si="214"/>
        <v>-0.27550458226222035</v>
      </c>
      <c r="T1147">
        <v>0</v>
      </c>
      <c r="U1147" s="1">
        <f t="shared" si="215"/>
        <v>0</v>
      </c>
      <c r="V1147" s="2">
        <f t="shared" si="216"/>
        <v>-2.7550458226222034E-2</v>
      </c>
      <c r="W1147" s="3">
        <f t="shared" si="217"/>
        <v>2.6136659572855228E-2</v>
      </c>
    </row>
    <row r="1148" spans="2:23" x14ac:dyDescent="0.25">
      <c r="B1148">
        <v>0</v>
      </c>
      <c r="C1148">
        <f t="shared" si="206"/>
        <v>0</v>
      </c>
      <c r="D1148">
        <v>0</v>
      </c>
      <c r="E1148" s="1">
        <f t="shared" si="207"/>
        <v>0</v>
      </c>
      <c r="F1148">
        <v>0</v>
      </c>
      <c r="G1148">
        <f t="shared" si="208"/>
        <v>0</v>
      </c>
      <c r="H1148">
        <v>0</v>
      </c>
      <c r="I1148">
        <f t="shared" si="209"/>
        <v>0</v>
      </c>
      <c r="J1148">
        <v>0</v>
      </c>
      <c r="K1148">
        <f t="shared" si="210"/>
        <v>0</v>
      </c>
      <c r="L1148">
        <v>0</v>
      </c>
      <c r="M1148">
        <f t="shared" si="211"/>
        <v>0</v>
      </c>
      <c r="N1148">
        <v>0</v>
      </c>
      <c r="O1148" s="1">
        <f t="shared" si="212"/>
        <v>0</v>
      </c>
      <c r="P1148">
        <v>0</v>
      </c>
      <c r="Q1148" s="1">
        <f t="shared" si="213"/>
        <v>0</v>
      </c>
      <c r="R1148">
        <v>0</v>
      </c>
      <c r="S1148">
        <f t="shared" si="214"/>
        <v>-0.27550458226222035</v>
      </c>
      <c r="T1148">
        <v>0</v>
      </c>
      <c r="U1148" s="1">
        <f t="shared" si="215"/>
        <v>0</v>
      </c>
      <c r="V1148" s="2">
        <f t="shared" si="216"/>
        <v>-2.7550458226222034E-2</v>
      </c>
      <c r="W1148" s="3">
        <f t="shared" si="217"/>
        <v>2.6136659572855228E-2</v>
      </c>
    </row>
    <row r="1149" spans="2:23" x14ac:dyDescent="0.25">
      <c r="B1149">
        <v>0</v>
      </c>
      <c r="C1149">
        <f t="shared" si="206"/>
        <v>0</v>
      </c>
      <c r="D1149">
        <v>0</v>
      </c>
      <c r="E1149" s="1">
        <f t="shared" si="207"/>
        <v>0</v>
      </c>
      <c r="F1149">
        <v>0</v>
      </c>
      <c r="G1149">
        <f t="shared" si="208"/>
        <v>0</v>
      </c>
      <c r="H1149">
        <v>0</v>
      </c>
      <c r="I1149">
        <f t="shared" si="209"/>
        <v>0</v>
      </c>
      <c r="J1149">
        <v>0</v>
      </c>
      <c r="K1149">
        <f t="shared" si="210"/>
        <v>0</v>
      </c>
      <c r="L1149">
        <v>0</v>
      </c>
      <c r="M1149">
        <f t="shared" si="211"/>
        <v>0</v>
      </c>
      <c r="N1149">
        <v>0</v>
      </c>
      <c r="O1149" s="1">
        <f t="shared" si="212"/>
        <v>0</v>
      </c>
      <c r="P1149">
        <v>0</v>
      </c>
      <c r="Q1149" s="1">
        <f t="shared" si="213"/>
        <v>0</v>
      </c>
      <c r="R1149">
        <v>0</v>
      </c>
      <c r="S1149">
        <f t="shared" si="214"/>
        <v>-0.27550458226222035</v>
      </c>
      <c r="T1149">
        <v>0</v>
      </c>
      <c r="U1149" s="1">
        <f t="shared" si="215"/>
        <v>0</v>
      </c>
      <c r="V1149" s="2">
        <f t="shared" si="216"/>
        <v>-2.7550458226222034E-2</v>
      </c>
      <c r="W1149" s="3">
        <f t="shared" si="217"/>
        <v>2.6136659572855228E-2</v>
      </c>
    </row>
    <row r="1150" spans="2:23" x14ac:dyDescent="0.25">
      <c r="B1150">
        <v>0</v>
      </c>
      <c r="C1150">
        <f t="shared" si="206"/>
        <v>0</v>
      </c>
      <c r="D1150">
        <v>0</v>
      </c>
      <c r="E1150" s="1">
        <f t="shared" si="207"/>
        <v>0</v>
      </c>
      <c r="F1150">
        <v>0</v>
      </c>
      <c r="G1150">
        <f t="shared" si="208"/>
        <v>0</v>
      </c>
      <c r="H1150">
        <v>0</v>
      </c>
      <c r="I1150">
        <f t="shared" si="209"/>
        <v>0</v>
      </c>
      <c r="J1150">
        <v>0</v>
      </c>
      <c r="K1150">
        <f t="shared" si="210"/>
        <v>0</v>
      </c>
      <c r="L1150">
        <v>0</v>
      </c>
      <c r="M1150">
        <f t="shared" si="211"/>
        <v>0</v>
      </c>
      <c r="N1150">
        <v>0</v>
      </c>
      <c r="O1150" s="1">
        <f t="shared" si="212"/>
        <v>0</v>
      </c>
      <c r="P1150">
        <v>0</v>
      </c>
      <c r="Q1150" s="1">
        <f t="shared" si="213"/>
        <v>0</v>
      </c>
      <c r="R1150">
        <v>0</v>
      </c>
      <c r="S1150">
        <f t="shared" si="214"/>
        <v>-0.27550458226222035</v>
      </c>
      <c r="T1150">
        <v>0</v>
      </c>
      <c r="U1150" s="1">
        <f t="shared" si="215"/>
        <v>0</v>
      </c>
      <c r="V1150" s="2">
        <f t="shared" si="216"/>
        <v>-2.7550458226222034E-2</v>
      </c>
      <c r="W1150" s="3">
        <f t="shared" si="217"/>
        <v>2.6136659572855228E-2</v>
      </c>
    </row>
    <row r="1151" spans="2:23" x14ac:dyDescent="0.25">
      <c r="B1151">
        <v>0</v>
      </c>
      <c r="C1151">
        <f t="shared" si="206"/>
        <v>0</v>
      </c>
      <c r="D1151">
        <v>0</v>
      </c>
      <c r="E1151" s="1">
        <f t="shared" si="207"/>
        <v>0</v>
      </c>
      <c r="F1151">
        <v>0</v>
      </c>
      <c r="G1151">
        <f t="shared" si="208"/>
        <v>0</v>
      </c>
      <c r="H1151">
        <v>0</v>
      </c>
      <c r="I1151">
        <f t="shared" si="209"/>
        <v>0</v>
      </c>
      <c r="J1151">
        <v>0</v>
      </c>
      <c r="K1151">
        <f t="shared" si="210"/>
        <v>0</v>
      </c>
      <c r="L1151">
        <v>0</v>
      </c>
      <c r="M1151">
        <f t="shared" si="211"/>
        <v>0</v>
      </c>
      <c r="N1151">
        <v>0</v>
      </c>
      <c r="O1151" s="1">
        <f t="shared" si="212"/>
        <v>0</v>
      </c>
      <c r="P1151">
        <v>0</v>
      </c>
      <c r="Q1151" s="1">
        <f t="shared" si="213"/>
        <v>0</v>
      </c>
      <c r="R1151">
        <v>0</v>
      </c>
      <c r="S1151">
        <f t="shared" si="214"/>
        <v>-0.27550458226222035</v>
      </c>
      <c r="T1151">
        <v>0</v>
      </c>
      <c r="U1151" s="1">
        <f t="shared" si="215"/>
        <v>0</v>
      </c>
      <c r="V1151" s="2">
        <f t="shared" si="216"/>
        <v>-2.7550458226222034E-2</v>
      </c>
      <c r="W1151" s="3">
        <f t="shared" si="217"/>
        <v>2.6136659572855228E-2</v>
      </c>
    </row>
    <row r="1152" spans="2:23" x14ac:dyDescent="0.25">
      <c r="B1152">
        <v>0</v>
      </c>
      <c r="C1152">
        <f t="shared" si="206"/>
        <v>0</v>
      </c>
      <c r="D1152">
        <v>0</v>
      </c>
      <c r="E1152" s="1">
        <f t="shared" si="207"/>
        <v>0</v>
      </c>
      <c r="F1152">
        <v>0</v>
      </c>
      <c r="G1152">
        <f t="shared" si="208"/>
        <v>0</v>
      </c>
      <c r="H1152">
        <v>0</v>
      </c>
      <c r="I1152">
        <f t="shared" si="209"/>
        <v>0</v>
      </c>
      <c r="J1152">
        <v>0</v>
      </c>
      <c r="K1152">
        <f t="shared" si="210"/>
        <v>0</v>
      </c>
      <c r="L1152">
        <v>0</v>
      </c>
      <c r="M1152">
        <f t="shared" si="211"/>
        <v>0</v>
      </c>
      <c r="N1152">
        <v>0</v>
      </c>
      <c r="O1152" s="1">
        <f t="shared" si="212"/>
        <v>0</v>
      </c>
      <c r="P1152">
        <v>0</v>
      </c>
      <c r="Q1152" s="1">
        <f t="shared" si="213"/>
        <v>0</v>
      </c>
      <c r="R1152">
        <v>0</v>
      </c>
      <c r="S1152">
        <f t="shared" si="214"/>
        <v>-0.27550458226222035</v>
      </c>
      <c r="T1152">
        <v>0</v>
      </c>
      <c r="U1152" s="1">
        <f t="shared" si="215"/>
        <v>0</v>
      </c>
      <c r="V1152" s="2">
        <f t="shared" si="216"/>
        <v>-2.7550458226222034E-2</v>
      </c>
      <c r="W1152" s="3">
        <f t="shared" si="217"/>
        <v>2.6136659572855228E-2</v>
      </c>
    </row>
    <row r="1153" spans="2:23" x14ac:dyDescent="0.25">
      <c r="B1153">
        <v>0</v>
      </c>
      <c r="C1153">
        <f t="shared" si="206"/>
        <v>0</v>
      </c>
      <c r="D1153">
        <v>0</v>
      </c>
      <c r="E1153" s="1">
        <f t="shared" si="207"/>
        <v>0</v>
      </c>
      <c r="F1153">
        <v>0</v>
      </c>
      <c r="G1153">
        <f t="shared" si="208"/>
        <v>0</v>
      </c>
      <c r="H1153">
        <v>0</v>
      </c>
      <c r="I1153">
        <f t="shared" si="209"/>
        <v>0</v>
      </c>
      <c r="J1153">
        <v>0</v>
      </c>
      <c r="K1153">
        <f t="shared" si="210"/>
        <v>0</v>
      </c>
      <c r="L1153">
        <v>0</v>
      </c>
      <c r="M1153">
        <f t="shared" si="211"/>
        <v>0</v>
      </c>
      <c r="N1153">
        <v>0</v>
      </c>
      <c r="O1153" s="1">
        <f t="shared" si="212"/>
        <v>0</v>
      </c>
      <c r="P1153">
        <v>0</v>
      </c>
      <c r="Q1153" s="1">
        <f t="shared" si="213"/>
        <v>0</v>
      </c>
      <c r="R1153">
        <v>0</v>
      </c>
      <c r="S1153">
        <f t="shared" si="214"/>
        <v>-0.27550458226222035</v>
      </c>
      <c r="T1153">
        <v>0</v>
      </c>
      <c r="U1153" s="1">
        <f t="shared" si="215"/>
        <v>0</v>
      </c>
      <c r="V1153" s="2">
        <f t="shared" si="216"/>
        <v>-2.7550458226222034E-2</v>
      </c>
      <c r="W1153" s="3">
        <f t="shared" si="217"/>
        <v>2.6136659572855228E-2</v>
      </c>
    </row>
    <row r="1154" spans="2:23" x14ac:dyDescent="0.25">
      <c r="B1154">
        <v>0</v>
      </c>
      <c r="C1154">
        <f t="shared" si="206"/>
        <v>0</v>
      </c>
      <c r="D1154">
        <v>0</v>
      </c>
      <c r="E1154" s="1">
        <f t="shared" si="207"/>
        <v>0</v>
      </c>
      <c r="F1154">
        <v>0</v>
      </c>
      <c r="G1154">
        <f t="shared" si="208"/>
        <v>0</v>
      </c>
      <c r="H1154">
        <v>0</v>
      </c>
      <c r="I1154">
        <f t="shared" si="209"/>
        <v>0</v>
      </c>
      <c r="J1154">
        <v>0</v>
      </c>
      <c r="K1154">
        <f t="shared" si="210"/>
        <v>0</v>
      </c>
      <c r="L1154">
        <v>0</v>
      </c>
      <c r="M1154">
        <f t="shared" si="211"/>
        <v>0</v>
      </c>
      <c r="N1154">
        <v>0</v>
      </c>
      <c r="O1154" s="1">
        <f t="shared" si="212"/>
        <v>0</v>
      </c>
      <c r="P1154">
        <v>0</v>
      </c>
      <c r="Q1154" s="1">
        <f t="shared" si="213"/>
        <v>0</v>
      </c>
      <c r="R1154">
        <v>0</v>
      </c>
      <c r="S1154">
        <f t="shared" si="214"/>
        <v>-0.27550458226222035</v>
      </c>
      <c r="T1154">
        <v>0</v>
      </c>
      <c r="U1154" s="1">
        <f t="shared" si="215"/>
        <v>0</v>
      </c>
      <c r="V1154" s="2">
        <f t="shared" si="216"/>
        <v>-2.7550458226222034E-2</v>
      </c>
      <c r="W1154" s="3">
        <f t="shared" si="217"/>
        <v>2.6136659572855228E-2</v>
      </c>
    </row>
    <row r="1155" spans="2:23" x14ac:dyDescent="0.25">
      <c r="B1155">
        <v>0</v>
      </c>
      <c r="C1155">
        <f t="shared" si="206"/>
        <v>0</v>
      </c>
      <c r="D1155">
        <v>0</v>
      </c>
      <c r="E1155" s="1">
        <f t="shared" si="207"/>
        <v>0</v>
      </c>
      <c r="F1155">
        <v>0</v>
      </c>
      <c r="G1155">
        <f t="shared" si="208"/>
        <v>0</v>
      </c>
      <c r="H1155">
        <v>0</v>
      </c>
      <c r="I1155">
        <f t="shared" si="209"/>
        <v>0</v>
      </c>
      <c r="J1155">
        <v>0</v>
      </c>
      <c r="K1155">
        <f t="shared" si="210"/>
        <v>0</v>
      </c>
      <c r="L1155">
        <v>0</v>
      </c>
      <c r="M1155">
        <f t="shared" si="211"/>
        <v>0</v>
      </c>
      <c r="N1155">
        <v>0</v>
      </c>
      <c r="O1155" s="1">
        <f t="shared" si="212"/>
        <v>0</v>
      </c>
      <c r="P1155">
        <v>0</v>
      </c>
      <c r="Q1155" s="1">
        <f t="shared" si="213"/>
        <v>0</v>
      </c>
      <c r="R1155">
        <v>0</v>
      </c>
      <c r="S1155">
        <f t="shared" si="214"/>
        <v>-0.27550458226222035</v>
      </c>
      <c r="T1155">
        <v>0</v>
      </c>
      <c r="U1155" s="1">
        <f t="shared" si="215"/>
        <v>0</v>
      </c>
      <c r="V1155" s="2">
        <f t="shared" si="216"/>
        <v>-2.7550458226222034E-2</v>
      </c>
      <c r="W1155" s="3">
        <f t="shared" si="217"/>
        <v>2.6136659572855228E-2</v>
      </c>
    </row>
    <row r="1156" spans="2:23" x14ac:dyDescent="0.25">
      <c r="B1156">
        <v>0</v>
      </c>
      <c r="C1156">
        <f t="shared" si="206"/>
        <v>0</v>
      </c>
      <c r="D1156">
        <v>0</v>
      </c>
      <c r="E1156" s="1">
        <f t="shared" si="207"/>
        <v>0</v>
      </c>
      <c r="F1156">
        <v>0</v>
      </c>
      <c r="G1156">
        <f t="shared" si="208"/>
        <v>0</v>
      </c>
      <c r="H1156">
        <v>0</v>
      </c>
      <c r="I1156">
        <f t="shared" si="209"/>
        <v>0</v>
      </c>
      <c r="J1156">
        <v>0</v>
      </c>
      <c r="K1156">
        <f t="shared" si="210"/>
        <v>0</v>
      </c>
      <c r="L1156">
        <v>0</v>
      </c>
      <c r="M1156">
        <f t="shared" si="211"/>
        <v>0</v>
      </c>
      <c r="N1156">
        <v>0</v>
      </c>
      <c r="O1156" s="1">
        <f t="shared" si="212"/>
        <v>0</v>
      </c>
      <c r="P1156">
        <v>0</v>
      </c>
      <c r="Q1156" s="1">
        <f t="shared" si="213"/>
        <v>0</v>
      </c>
      <c r="R1156">
        <v>0</v>
      </c>
      <c r="S1156">
        <f t="shared" si="214"/>
        <v>-0.27550458226222035</v>
      </c>
      <c r="T1156">
        <v>0</v>
      </c>
      <c r="U1156" s="1">
        <f t="shared" si="215"/>
        <v>0</v>
      </c>
      <c r="V1156" s="2">
        <f t="shared" si="216"/>
        <v>-2.7550458226222034E-2</v>
      </c>
      <c r="W1156" s="3">
        <f t="shared" si="217"/>
        <v>2.6136659572855228E-2</v>
      </c>
    </row>
    <row r="1157" spans="2:23" x14ac:dyDescent="0.25">
      <c r="B1157">
        <v>0</v>
      </c>
      <c r="C1157">
        <f t="shared" ref="C1157:C1220" si="218">B1157/B$1</f>
        <v>0</v>
      </c>
      <c r="D1157">
        <v>0</v>
      </c>
      <c r="E1157" s="1">
        <f t="shared" ref="E1157:E1220" si="219">D1157/D$1</f>
        <v>0</v>
      </c>
      <c r="F1157">
        <v>0</v>
      </c>
      <c r="G1157">
        <f t="shared" ref="G1157:G1220" si="220">F1157/F$1</f>
        <v>0</v>
      </c>
      <c r="H1157">
        <v>0</v>
      </c>
      <c r="I1157">
        <f t="shared" ref="I1157:I1220" si="221">H1157/H$1</f>
        <v>0</v>
      </c>
      <c r="J1157">
        <v>0</v>
      </c>
      <c r="K1157">
        <f t="shared" ref="K1157:K1220" si="222">J1157/J$1</f>
        <v>0</v>
      </c>
      <c r="L1157">
        <v>0</v>
      </c>
      <c r="M1157">
        <f t="shared" ref="M1157:M1220" si="223">L1157/L$1</f>
        <v>0</v>
      </c>
      <c r="N1157">
        <v>0</v>
      </c>
      <c r="O1157" s="1">
        <f t="shared" ref="O1157:O1220" si="224">N1157/N$1</f>
        <v>0</v>
      </c>
      <c r="P1157">
        <v>0</v>
      </c>
      <c r="Q1157" s="1">
        <f t="shared" ref="Q1157:Q1220" si="225">P1157/P$1</f>
        <v>0</v>
      </c>
      <c r="R1157">
        <v>0</v>
      </c>
      <c r="S1157">
        <f t="shared" ref="S1157:S1220" si="226">(R1157-(R$1+R$2)/2)/((R$1-R$2)/2)</f>
        <v>-0.27550458226222035</v>
      </c>
      <c r="T1157">
        <v>0</v>
      </c>
      <c r="U1157" s="1">
        <f t="shared" ref="U1157:U1220" si="227">T1157/T$1</f>
        <v>0</v>
      </c>
      <c r="V1157" s="2">
        <f t="shared" ref="V1157:V1220" si="228">AVERAGE(C1157,E1157,G1157,I1157,K1157,M1157,O1157,Q1157,S1157,U1157)</f>
        <v>-2.7550458226222034E-2</v>
      </c>
      <c r="W1157" s="3">
        <f t="shared" ref="W1157:W1220" si="229">_xlfn.STDEV.P(C1157,E1157,G1157,I1157,K1157,M1157,O1157,Q1157,S1157,U1157)/SQRT(COUNT(C1157,E1157,G1157,I1157,K1157,M1157,O1157,Q1157,S1157,U1157))</f>
        <v>2.6136659572855228E-2</v>
      </c>
    </row>
    <row r="1158" spans="2:23" x14ac:dyDescent="0.25">
      <c r="B1158">
        <v>0</v>
      </c>
      <c r="C1158">
        <f t="shared" si="218"/>
        <v>0</v>
      </c>
      <c r="D1158">
        <v>0</v>
      </c>
      <c r="E1158" s="1">
        <f t="shared" si="219"/>
        <v>0</v>
      </c>
      <c r="F1158">
        <v>0</v>
      </c>
      <c r="G1158">
        <f t="shared" si="220"/>
        <v>0</v>
      </c>
      <c r="H1158">
        <v>0</v>
      </c>
      <c r="I1158">
        <f t="shared" si="221"/>
        <v>0</v>
      </c>
      <c r="J1158">
        <v>0</v>
      </c>
      <c r="K1158">
        <f t="shared" si="222"/>
        <v>0</v>
      </c>
      <c r="L1158">
        <v>0</v>
      </c>
      <c r="M1158">
        <f t="shared" si="223"/>
        <v>0</v>
      </c>
      <c r="N1158">
        <v>0</v>
      </c>
      <c r="O1158" s="1">
        <f t="shared" si="224"/>
        <v>0</v>
      </c>
      <c r="P1158">
        <v>0</v>
      </c>
      <c r="Q1158" s="1">
        <f t="shared" si="225"/>
        <v>0</v>
      </c>
      <c r="R1158">
        <v>0</v>
      </c>
      <c r="S1158">
        <f t="shared" si="226"/>
        <v>-0.27550458226222035</v>
      </c>
      <c r="T1158">
        <v>0</v>
      </c>
      <c r="U1158" s="1">
        <f t="shared" si="227"/>
        <v>0</v>
      </c>
      <c r="V1158" s="2">
        <f t="shared" si="228"/>
        <v>-2.7550458226222034E-2</v>
      </c>
      <c r="W1158" s="3">
        <f t="shared" si="229"/>
        <v>2.6136659572855228E-2</v>
      </c>
    </row>
    <row r="1159" spans="2:23" x14ac:dyDescent="0.25">
      <c r="B1159">
        <v>0</v>
      </c>
      <c r="C1159">
        <f t="shared" si="218"/>
        <v>0</v>
      </c>
      <c r="D1159">
        <v>0</v>
      </c>
      <c r="E1159" s="1">
        <f t="shared" si="219"/>
        <v>0</v>
      </c>
      <c r="F1159">
        <v>0</v>
      </c>
      <c r="G1159">
        <f t="shared" si="220"/>
        <v>0</v>
      </c>
      <c r="H1159">
        <v>0</v>
      </c>
      <c r="I1159">
        <f t="shared" si="221"/>
        <v>0</v>
      </c>
      <c r="J1159">
        <v>0</v>
      </c>
      <c r="K1159">
        <f t="shared" si="222"/>
        <v>0</v>
      </c>
      <c r="L1159">
        <v>0</v>
      </c>
      <c r="M1159">
        <f t="shared" si="223"/>
        <v>0</v>
      </c>
      <c r="N1159">
        <v>0</v>
      </c>
      <c r="O1159" s="1">
        <f t="shared" si="224"/>
        <v>0</v>
      </c>
      <c r="P1159">
        <v>0</v>
      </c>
      <c r="Q1159" s="1">
        <f t="shared" si="225"/>
        <v>0</v>
      </c>
      <c r="R1159">
        <v>0</v>
      </c>
      <c r="S1159">
        <f t="shared" si="226"/>
        <v>-0.27550458226222035</v>
      </c>
      <c r="T1159">
        <v>0</v>
      </c>
      <c r="U1159" s="1">
        <f t="shared" si="227"/>
        <v>0</v>
      </c>
      <c r="V1159" s="2">
        <f t="shared" si="228"/>
        <v>-2.7550458226222034E-2</v>
      </c>
      <c r="W1159" s="3">
        <f t="shared" si="229"/>
        <v>2.6136659572855228E-2</v>
      </c>
    </row>
    <row r="1160" spans="2:23" x14ac:dyDescent="0.25">
      <c r="B1160">
        <v>0</v>
      </c>
      <c r="C1160">
        <f t="shared" si="218"/>
        <v>0</v>
      </c>
      <c r="D1160">
        <v>0</v>
      </c>
      <c r="E1160" s="1">
        <f t="shared" si="219"/>
        <v>0</v>
      </c>
      <c r="F1160">
        <v>0</v>
      </c>
      <c r="G1160">
        <f t="shared" si="220"/>
        <v>0</v>
      </c>
      <c r="H1160">
        <v>0</v>
      </c>
      <c r="I1160">
        <f t="shared" si="221"/>
        <v>0</v>
      </c>
      <c r="J1160">
        <v>0</v>
      </c>
      <c r="K1160">
        <f t="shared" si="222"/>
        <v>0</v>
      </c>
      <c r="L1160">
        <v>0</v>
      </c>
      <c r="M1160">
        <f t="shared" si="223"/>
        <v>0</v>
      </c>
      <c r="N1160">
        <v>0</v>
      </c>
      <c r="O1160" s="1">
        <f t="shared" si="224"/>
        <v>0</v>
      </c>
      <c r="P1160">
        <v>0</v>
      </c>
      <c r="Q1160" s="1">
        <f t="shared" si="225"/>
        <v>0</v>
      </c>
      <c r="R1160">
        <v>0</v>
      </c>
      <c r="S1160">
        <f t="shared" si="226"/>
        <v>-0.27550458226222035</v>
      </c>
      <c r="T1160">
        <v>0</v>
      </c>
      <c r="U1160" s="1">
        <f t="shared" si="227"/>
        <v>0</v>
      </c>
      <c r="V1160" s="2">
        <f t="shared" si="228"/>
        <v>-2.7550458226222034E-2</v>
      </c>
      <c r="W1160" s="3">
        <f t="shared" si="229"/>
        <v>2.6136659572855228E-2</v>
      </c>
    </row>
    <row r="1161" spans="2:23" x14ac:dyDescent="0.25">
      <c r="B1161">
        <v>0</v>
      </c>
      <c r="C1161">
        <f t="shared" si="218"/>
        <v>0</v>
      </c>
      <c r="D1161">
        <v>0</v>
      </c>
      <c r="E1161" s="1">
        <f t="shared" si="219"/>
        <v>0</v>
      </c>
      <c r="F1161">
        <v>0</v>
      </c>
      <c r="G1161">
        <f t="shared" si="220"/>
        <v>0</v>
      </c>
      <c r="H1161">
        <v>0</v>
      </c>
      <c r="I1161">
        <f t="shared" si="221"/>
        <v>0</v>
      </c>
      <c r="J1161">
        <v>0</v>
      </c>
      <c r="K1161">
        <f t="shared" si="222"/>
        <v>0</v>
      </c>
      <c r="L1161">
        <v>0</v>
      </c>
      <c r="M1161">
        <f t="shared" si="223"/>
        <v>0</v>
      </c>
      <c r="N1161">
        <v>0</v>
      </c>
      <c r="O1161" s="1">
        <f t="shared" si="224"/>
        <v>0</v>
      </c>
      <c r="P1161">
        <v>0</v>
      </c>
      <c r="Q1161" s="1">
        <f t="shared" si="225"/>
        <v>0</v>
      </c>
      <c r="R1161">
        <v>0</v>
      </c>
      <c r="S1161">
        <f t="shared" si="226"/>
        <v>-0.27550458226222035</v>
      </c>
      <c r="T1161">
        <v>0</v>
      </c>
      <c r="U1161" s="1">
        <f t="shared" si="227"/>
        <v>0</v>
      </c>
      <c r="V1161" s="2">
        <f t="shared" si="228"/>
        <v>-2.7550458226222034E-2</v>
      </c>
      <c r="W1161" s="3">
        <f t="shared" si="229"/>
        <v>2.6136659572855228E-2</v>
      </c>
    </row>
    <row r="1162" spans="2:23" x14ac:dyDescent="0.25">
      <c r="B1162">
        <v>0</v>
      </c>
      <c r="C1162">
        <f t="shared" si="218"/>
        <v>0</v>
      </c>
      <c r="D1162">
        <v>0</v>
      </c>
      <c r="E1162" s="1">
        <f t="shared" si="219"/>
        <v>0</v>
      </c>
      <c r="F1162">
        <v>0</v>
      </c>
      <c r="G1162">
        <f t="shared" si="220"/>
        <v>0</v>
      </c>
      <c r="H1162">
        <v>0</v>
      </c>
      <c r="I1162">
        <f t="shared" si="221"/>
        <v>0</v>
      </c>
      <c r="J1162">
        <v>0</v>
      </c>
      <c r="K1162">
        <f t="shared" si="222"/>
        <v>0</v>
      </c>
      <c r="L1162">
        <v>0</v>
      </c>
      <c r="M1162">
        <f t="shared" si="223"/>
        <v>0</v>
      </c>
      <c r="N1162">
        <v>0</v>
      </c>
      <c r="O1162" s="1">
        <f t="shared" si="224"/>
        <v>0</v>
      </c>
      <c r="P1162">
        <v>0</v>
      </c>
      <c r="Q1162" s="1">
        <f t="shared" si="225"/>
        <v>0</v>
      </c>
      <c r="R1162">
        <v>0</v>
      </c>
      <c r="S1162">
        <f t="shared" si="226"/>
        <v>-0.27550458226222035</v>
      </c>
      <c r="T1162">
        <v>0</v>
      </c>
      <c r="U1162" s="1">
        <f t="shared" si="227"/>
        <v>0</v>
      </c>
      <c r="V1162" s="2">
        <f t="shared" si="228"/>
        <v>-2.7550458226222034E-2</v>
      </c>
      <c r="W1162" s="3">
        <f t="shared" si="229"/>
        <v>2.6136659572855228E-2</v>
      </c>
    </row>
    <row r="1163" spans="2:23" x14ac:dyDescent="0.25">
      <c r="B1163">
        <v>0</v>
      </c>
      <c r="C1163">
        <f t="shared" si="218"/>
        <v>0</v>
      </c>
      <c r="D1163">
        <v>0</v>
      </c>
      <c r="E1163" s="1">
        <f t="shared" si="219"/>
        <v>0</v>
      </c>
      <c r="F1163">
        <v>0</v>
      </c>
      <c r="G1163">
        <f t="shared" si="220"/>
        <v>0</v>
      </c>
      <c r="H1163">
        <v>0</v>
      </c>
      <c r="I1163">
        <f t="shared" si="221"/>
        <v>0</v>
      </c>
      <c r="J1163">
        <v>0</v>
      </c>
      <c r="K1163">
        <f t="shared" si="222"/>
        <v>0</v>
      </c>
      <c r="L1163">
        <v>0</v>
      </c>
      <c r="M1163">
        <f t="shared" si="223"/>
        <v>0</v>
      </c>
      <c r="N1163">
        <v>0</v>
      </c>
      <c r="O1163" s="1">
        <f t="shared" si="224"/>
        <v>0</v>
      </c>
      <c r="P1163">
        <v>0</v>
      </c>
      <c r="Q1163" s="1">
        <f t="shared" si="225"/>
        <v>0</v>
      </c>
      <c r="R1163">
        <v>0</v>
      </c>
      <c r="S1163">
        <f t="shared" si="226"/>
        <v>-0.27550458226222035</v>
      </c>
      <c r="T1163">
        <v>0</v>
      </c>
      <c r="U1163" s="1">
        <f t="shared" si="227"/>
        <v>0</v>
      </c>
      <c r="V1163" s="2">
        <f t="shared" si="228"/>
        <v>-2.7550458226222034E-2</v>
      </c>
      <c r="W1163" s="3">
        <f t="shared" si="229"/>
        <v>2.6136659572855228E-2</v>
      </c>
    </row>
    <row r="1164" spans="2:23" x14ac:dyDescent="0.25">
      <c r="B1164">
        <v>-1.79064801863697E-2</v>
      </c>
      <c r="C1164">
        <f t="shared" si="218"/>
        <v>-8.0402644630976461E-2</v>
      </c>
      <c r="D1164">
        <v>-1.37755934632537E-2</v>
      </c>
      <c r="E1164" s="1">
        <f t="shared" si="219"/>
        <v>-6.6441477058744744E-2</v>
      </c>
      <c r="F1164">
        <v>-1.47772271070631E-2</v>
      </c>
      <c r="G1164">
        <f t="shared" si="220"/>
        <v>-6.7503388053566302E-2</v>
      </c>
      <c r="H1164">
        <v>-1.0337293325006399E-2</v>
      </c>
      <c r="I1164">
        <f t="shared" si="221"/>
        <v>-4.6836619462522759E-2</v>
      </c>
      <c r="J1164">
        <v>-3.2609613435344097E-2</v>
      </c>
      <c r="K1164">
        <f t="shared" si="222"/>
        <v>-0.14763291682701818</v>
      </c>
      <c r="L1164">
        <v>-3.5052669186252203E-2</v>
      </c>
      <c r="M1164">
        <f t="shared" si="223"/>
        <v>-0.15845095776918042</v>
      </c>
      <c r="N1164">
        <v>-2.3271862465063301E-2</v>
      </c>
      <c r="O1164" s="1">
        <f t="shared" si="224"/>
        <v>-0.10546690934597013</v>
      </c>
      <c r="P1164">
        <v>-4.0597933829684497E-2</v>
      </c>
      <c r="Q1164" s="1">
        <f t="shared" si="225"/>
        <v>-0.19049578662379651</v>
      </c>
      <c r="R1164">
        <v>-2.57495215444009E-2</v>
      </c>
      <c r="S1164">
        <f t="shared" si="226"/>
        <v>-0.42555856587105789</v>
      </c>
      <c r="T1164">
        <v>-2.2692356737002001E-2</v>
      </c>
      <c r="U1164" s="1">
        <f t="shared" si="227"/>
        <v>-0.10166731793461738</v>
      </c>
      <c r="V1164" s="2">
        <f t="shared" si="228"/>
        <v>-0.1390456583577451</v>
      </c>
      <c r="W1164" s="3">
        <f t="shared" si="229"/>
        <v>3.3172716912680922E-2</v>
      </c>
    </row>
    <row r="1165" spans="2:23" x14ac:dyDescent="0.25">
      <c r="B1165">
        <v>1.74350548434931E-3</v>
      </c>
      <c r="C1165">
        <f t="shared" si="218"/>
        <v>7.8285877744416824E-3</v>
      </c>
      <c r="D1165" s="1">
        <v>9.2133876678215205E-4</v>
      </c>
      <c r="E1165" s="1">
        <f t="shared" si="219"/>
        <v>4.4437365765605235E-3</v>
      </c>
      <c r="F1165">
        <v>-1.30893315182397E-2</v>
      </c>
      <c r="G1165">
        <f t="shared" si="220"/>
        <v>-5.9792965110158386E-2</v>
      </c>
      <c r="H1165">
        <v>-1.4898390385922E-2</v>
      </c>
      <c r="I1165">
        <f t="shared" si="221"/>
        <v>-6.7502219311272607E-2</v>
      </c>
      <c r="J1165" s="1">
        <v>7.2816270855305398E-4</v>
      </c>
      <c r="K1165">
        <f t="shared" si="222"/>
        <v>3.2965979434712959E-3</v>
      </c>
      <c r="L1165">
        <v>-1.0737482885138899E-2</v>
      </c>
      <c r="M1165">
        <f t="shared" si="223"/>
        <v>-4.853737209398374E-2</v>
      </c>
      <c r="N1165">
        <v>-4.9093853475220602E-3</v>
      </c>
      <c r="O1165" s="1">
        <f t="shared" si="224"/>
        <v>-2.2249087290235271E-2</v>
      </c>
      <c r="P1165">
        <v>-2.1007848876452699E-3</v>
      </c>
      <c r="Q1165" s="1">
        <f t="shared" si="225"/>
        <v>-9.8574146994337246E-3</v>
      </c>
      <c r="R1165">
        <v>-7.64238399895359E-3</v>
      </c>
      <c r="S1165">
        <f t="shared" si="226"/>
        <v>-0.3200401733928751</v>
      </c>
      <c r="T1165">
        <v>-2.5689871052682802E-3</v>
      </c>
      <c r="U1165" s="1">
        <f t="shared" si="227"/>
        <v>-1.1509691647644557E-2</v>
      </c>
      <c r="V1165" s="2">
        <f t="shared" si="228"/>
        <v>-5.239200012511299E-2</v>
      </c>
      <c r="W1165" s="3">
        <f t="shared" si="229"/>
        <v>2.9373574049403425E-2</v>
      </c>
    </row>
    <row r="1166" spans="2:23" x14ac:dyDescent="0.25">
      <c r="B1166">
        <v>-6.1938129336817201E-2</v>
      </c>
      <c r="C1166">
        <f t="shared" si="218"/>
        <v>-0.2781110162546801</v>
      </c>
      <c r="D1166">
        <v>-4.9756561574751598E-2</v>
      </c>
      <c r="E1166" s="1">
        <f t="shared" si="219"/>
        <v>-0.23998236106555715</v>
      </c>
      <c r="F1166">
        <v>-6.27748340797121E-2</v>
      </c>
      <c r="G1166">
        <f t="shared" si="220"/>
        <v>-0.28675975229856432</v>
      </c>
      <c r="H1166">
        <v>-5.0525337982779597E-2</v>
      </c>
      <c r="I1166">
        <f t="shared" si="221"/>
        <v>-0.22892220951013117</v>
      </c>
      <c r="J1166">
        <v>-4.5455566190739302E-2</v>
      </c>
      <c r="K1166">
        <f t="shared" si="222"/>
        <v>-0.20579016786163332</v>
      </c>
      <c r="L1166">
        <v>-5.0086495470219303E-2</v>
      </c>
      <c r="M1166">
        <f t="shared" si="223"/>
        <v>-0.22640938230377605</v>
      </c>
      <c r="N1166">
        <v>-4.7617066983919001E-2</v>
      </c>
      <c r="O1166" s="1">
        <f t="shared" si="224"/>
        <v>-0.21579815085506146</v>
      </c>
      <c r="P1166">
        <v>-4.4675111361426503E-2</v>
      </c>
      <c r="Q1166" s="1">
        <f t="shared" si="225"/>
        <v>-0.20962693611461528</v>
      </c>
      <c r="R1166">
        <v>-4.5644648185829903E-2</v>
      </c>
      <c r="S1166">
        <f t="shared" si="226"/>
        <v>-0.54149637084351121</v>
      </c>
      <c r="T1166">
        <v>-6.2585531393279506E-2</v>
      </c>
      <c r="U1166" s="1">
        <f t="shared" si="227"/>
        <v>-0.28039851444306879</v>
      </c>
      <c r="V1166" s="2">
        <f t="shared" si="228"/>
        <v>-0.27132948615505986</v>
      </c>
      <c r="W1166" s="3">
        <f t="shared" si="229"/>
        <v>2.989007299054176E-2</v>
      </c>
    </row>
    <row r="1167" spans="2:23" x14ac:dyDescent="0.25">
      <c r="B1167">
        <v>1.8602569225784599E-2</v>
      </c>
      <c r="C1167">
        <f t="shared" si="218"/>
        <v>8.3528183490935992E-2</v>
      </c>
      <c r="D1167" s="1">
        <v>7.9345667807404396E-4</v>
      </c>
      <c r="E1167" s="1">
        <f t="shared" si="219"/>
        <v>3.8269446477199299E-3</v>
      </c>
      <c r="F1167">
        <v>1.8704697116583301E-2</v>
      </c>
      <c r="G1167">
        <f t="shared" si="220"/>
        <v>8.5444340723547757E-2</v>
      </c>
      <c r="H1167">
        <v>1.20892323630969E-2</v>
      </c>
      <c r="I1167">
        <f t="shared" si="221"/>
        <v>5.4774374488791418E-2</v>
      </c>
      <c r="J1167">
        <v>1.7178069280985701E-2</v>
      </c>
      <c r="K1167">
        <f t="shared" si="222"/>
        <v>7.7769964321619603E-2</v>
      </c>
      <c r="L1167">
        <v>2.4025184367445399E-2</v>
      </c>
      <c r="M1167">
        <f t="shared" si="223"/>
        <v>0.10860267026671715</v>
      </c>
      <c r="N1167">
        <v>2.00971738121478E-2</v>
      </c>
      <c r="O1167" s="1">
        <f t="shared" si="224"/>
        <v>9.1079380162976203E-2</v>
      </c>
      <c r="P1167">
        <v>1.5953021705694799E-2</v>
      </c>
      <c r="Q1167" s="1">
        <f t="shared" si="225"/>
        <v>7.4855617815475603E-2</v>
      </c>
      <c r="R1167">
        <v>1.62175995717397E-2</v>
      </c>
      <c r="S1167">
        <f t="shared" si="226"/>
        <v>-0.18099737302665012</v>
      </c>
      <c r="T1167">
        <v>2.2975547302708701E-2</v>
      </c>
      <c r="U1167" s="1">
        <f t="shared" si="227"/>
        <v>0.10293608105223753</v>
      </c>
      <c r="V1167" s="2">
        <f t="shared" si="228"/>
        <v>5.01820183943371E-2</v>
      </c>
      <c r="W1167" s="3">
        <f t="shared" si="229"/>
        <v>2.5924434589331604E-2</v>
      </c>
    </row>
    <row r="1168" spans="2:23" x14ac:dyDescent="0.25">
      <c r="B1168">
        <v>0.22271008955681701</v>
      </c>
      <c r="C1168">
        <f t="shared" si="218"/>
        <v>1</v>
      </c>
      <c r="D1168">
        <v>0.207334244707924</v>
      </c>
      <c r="E1168" s="1">
        <f t="shared" si="219"/>
        <v>1</v>
      </c>
      <c r="F1168">
        <v>0.21891089518850301</v>
      </c>
      <c r="G1168">
        <f t="shared" si="220"/>
        <v>1</v>
      </c>
      <c r="H1168">
        <v>0.22070963796347401</v>
      </c>
      <c r="I1168">
        <f t="shared" si="221"/>
        <v>1</v>
      </c>
      <c r="J1168">
        <v>0.22088308038750501</v>
      </c>
      <c r="K1168">
        <f t="shared" si="222"/>
        <v>1</v>
      </c>
      <c r="L1168">
        <v>0.22122093599026599</v>
      </c>
      <c r="M1168">
        <f t="shared" si="223"/>
        <v>1</v>
      </c>
      <c r="N1168">
        <v>0.22065558391137699</v>
      </c>
      <c r="O1168" s="1">
        <f t="shared" si="224"/>
        <v>1</v>
      </c>
      <c r="P1168">
        <v>0.21311722715348</v>
      </c>
      <c r="Q1168" s="1">
        <f t="shared" si="225"/>
        <v>1</v>
      </c>
      <c r="R1168">
        <v>0.21887877903035399</v>
      </c>
      <c r="S1168">
        <f t="shared" si="226"/>
        <v>1</v>
      </c>
      <c r="T1168">
        <v>0.220419604648429</v>
      </c>
      <c r="U1168" s="1">
        <f t="shared" si="227"/>
        <v>0.9875338328466241</v>
      </c>
      <c r="V1168" s="2">
        <f t="shared" si="228"/>
        <v>0.99875338328466245</v>
      </c>
      <c r="W1168" s="3">
        <f t="shared" si="229"/>
        <v>1.182644456911363E-3</v>
      </c>
    </row>
    <row r="1169" spans="2:23" x14ac:dyDescent="0.25">
      <c r="B1169">
        <v>-9.0618655630278502E-2</v>
      </c>
      <c r="C1169">
        <f t="shared" si="218"/>
        <v>-0.40689066135533203</v>
      </c>
      <c r="D1169">
        <v>-8.0057761147642001E-2</v>
      </c>
      <c r="E1169" s="1">
        <f t="shared" si="219"/>
        <v>-0.38612898347024638</v>
      </c>
      <c r="F1169">
        <v>-8.1039436520612795E-2</v>
      </c>
      <c r="G1169">
        <f t="shared" si="220"/>
        <v>-0.37019371032597609</v>
      </c>
      <c r="H1169">
        <v>-8.4881852660719403E-2</v>
      </c>
      <c r="I1169">
        <f t="shared" si="221"/>
        <v>-0.38458607174538878</v>
      </c>
      <c r="J1169">
        <v>-7.9660824649511797E-2</v>
      </c>
      <c r="K1169">
        <f t="shared" si="222"/>
        <v>-0.3606470197253645</v>
      </c>
      <c r="L1169">
        <v>-8.0350583105638806E-2</v>
      </c>
      <c r="M1169">
        <f t="shared" si="223"/>
        <v>-0.36321419013060474</v>
      </c>
      <c r="N1169">
        <v>-8.5560312978179606E-2</v>
      </c>
      <c r="O1169" s="1">
        <f t="shared" si="224"/>
        <v>-0.38775503189868799</v>
      </c>
      <c r="P1169">
        <v>-7.5889240221776996E-2</v>
      </c>
      <c r="Q1169" s="1">
        <f t="shared" si="225"/>
        <v>-0.3560915334503863</v>
      </c>
      <c r="R1169">
        <v>-8.0713955239336693E-2</v>
      </c>
      <c r="S1169">
        <f t="shared" si="226"/>
        <v>-0.74586091473246174</v>
      </c>
      <c r="T1169">
        <v>-8.5652793913167199E-2</v>
      </c>
      <c r="U1169" s="1">
        <f t="shared" si="227"/>
        <v>-0.38374550213900344</v>
      </c>
      <c r="V1169" s="2">
        <f t="shared" si="228"/>
        <v>-0.41451136189734517</v>
      </c>
      <c r="W1169" s="3">
        <f t="shared" si="229"/>
        <v>3.5231210700707956E-2</v>
      </c>
    </row>
    <row r="1170" spans="2:23" x14ac:dyDescent="0.25">
      <c r="B1170">
        <v>3.5116856411253798E-3</v>
      </c>
      <c r="C1170">
        <f t="shared" si="218"/>
        <v>1.576796833997721E-2</v>
      </c>
      <c r="D1170">
        <v>3.0790870662338698E-3</v>
      </c>
      <c r="E1170" s="1">
        <f t="shared" si="219"/>
        <v>1.4850836968931219E-2</v>
      </c>
      <c r="F1170" s="1">
        <v>3.9695780572103802E-3</v>
      </c>
      <c r="G1170">
        <f t="shared" si="220"/>
        <v>1.8133305123037378E-2</v>
      </c>
      <c r="H1170">
        <v>-2.1306237355901399E-3</v>
      </c>
      <c r="I1170">
        <f t="shared" si="221"/>
        <v>-9.6535147048845416E-3</v>
      </c>
      <c r="J1170">
        <v>-3.22066208056687E-3</v>
      </c>
      <c r="K1170">
        <f t="shared" si="222"/>
        <v>-1.4580845553750514E-2</v>
      </c>
      <c r="L1170" s="1">
        <v>3.2238877219071599E-3</v>
      </c>
      <c r="M1170">
        <f t="shared" si="223"/>
        <v>1.4573158311060645E-2</v>
      </c>
      <c r="N1170" s="1">
        <v>2.5723460662076399E-4</v>
      </c>
      <c r="O1170" s="1">
        <f t="shared" si="224"/>
        <v>1.1657742897822083E-3</v>
      </c>
      <c r="P1170" s="1">
        <v>-2.7640526617008599E-4</v>
      </c>
      <c r="Q1170" s="1">
        <f t="shared" si="225"/>
        <v>-1.2969635062445141E-3</v>
      </c>
      <c r="R1170">
        <v>1.2767018182873299E-3</v>
      </c>
      <c r="S1170">
        <f t="shared" si="226"/>
        <v>-0.26806466950949903</v>
      </c>
      <c r="T1170">
        <v>6.2676981162580001E-3</v>
      </c>
      <c r="U1170" s="1">
        <f t="shared" si="227"/>
        <v>2.8080823181523402E-2</v>
      </c>
      <c r="V1170" s="2">
        <f t="shared" si="228"/>
        <v>-2.0102412706006653E-2</v>
      </c>
      <c r="W1170" s="3">
        <f t="shared" si="229"/>
        <v>2.6443398445189763E-2</v>
      </c>
    </row>
    <row r="1171" spans="2:23" x14ac:dyDescent="0.25">
      <c r="B1171">
        <v>-6.2311942087481198E-2</v>
      </c>
      <c r="C1171">
        <f t="shared" si="218"/>
        <v>-0.27978948870919651</v>
      </c>
      <c r="D1171">
        <v>-5.7281408372887199E-2</v>
      </c>
      <c r="E1171" s="1">
        <f t="shared" si="219"/>
        <v>-0.27627567483403764</v>
      </c>
      <c r="F1171">
        <v>-6.2609679147296302E-2</v>
      </c>
      <c r="G1171">
        <f t="shared" si="220"/>
        <v>-0.28600531322748207</v>
      </c>
      <c r="H1171">
        <v>-5.8790206433323597E-2</v>
      </c>
      <c r="I1171">
        <f t="shared" si="221"/>
        <v>-0.26636900398093621</v>
      </c>
      <c r="J1171">
        <v>-6.5874677480557794E-2</v>
      </c>
      <c r="K1171">
        <f t="shared" si="222"/>
        <v>-0.29823324341996188</v>
      </c>
      <c r="L1171">
        <v>-6.7200743269813706E-2</v>
      </c>
      <c r="M1171">
        <f t="shared" si="223"/>
        <v>-0.30377207730813788</v>
      </c>
      <c r="N1171">
        <v>-6.3541789982286906E-2</v>
      </c>
      <c r="O1171" s="1">
        <f t="shared" si="224"/>
        <v>-0.28796819394249962</v>
      </c>
      <c r="P1171">
        <v>-6.0535940748188397E-2</v>
      </c>
      <c r="Q1171" s="1">
        <f t="shared" si="225"/>
        <v>-0.28404996422270645</v>
      </c>
      <c r="R1171">
        <v>-6.4084533951576095E-2</v>
      </c>
      <c r="S1171">
        <f t="shared" si="226"/>
        <v>-0.64895383608887136</v>
      </c>
      <c r="T1171">
        <v>-6.6449957035618706E-2</v>
      </c>
      <c r="U1171" s="1">
        <f t="shared" si="227"/>
        <v>-0.29771208812639405</v>
      </c>
      <c r="V1171" s="2">
        <f t="shared" si="228"/>
        <v>-0.32291288838602233</v>
      </c>
      <c r="W1171" s="3">
        <f t="shared" si="229"/>
        <v>3.4530961648442743E-2</v>
      </c>
    </row>
    <row r="1172" spans="2:23" x14ac:dyDescent="0.25">
      <c r="B1172">
        <v>-0.13193932173092399</v>
      </c>
      <c r="C1172">
        <f t="shared" si="218"/>
        <v>-0.59242633323652849</v>
      </c>
      <c r="D1172">
        <v>-0.12808160011856201</v>
      </c>
      <c r="E1172" s="1">
        <f t="shared" si="219"/>
        <v>-0.61775419829460965</v>
      </c>
      <c r="F1172">
        <v>-0.136545564246355</v>
      </c>
      <c r="G1172">
        <f t="shared" si="220"/>
        <v>-0.62374951291837866</v>
      </c>
      <c r="H1172">
        <v>-0.13366455230389801</v>
      </c>
      <c r="I1172">
        <f t="shared" si="221"/>
        <v>-0.60561266620363274</v>
      </c>
      <c r="J1172">
        <v>-0.127317704178596</v>
      </c>
      <c r="K1172">
        <f t="shared" si="222"/>
        <v>-0.57640315390041141</v>
      </c>
      <c r="L1172">
        <v>-0.12995927008646299</v>
      </c>
      <c r="M1172">
        <f t="shared" si="223"/>
        <v>-0.58746370231514333</v>
      </c>
      <c r="N1172">
        <v>-0.136028868195854</v>
      </c>
      <c r="O1172" s="1">
        <f t="shared" si="224"/>
        <v>-0.61647598390479863</v>
      </c>
      <c r="P1172">
        <v>-0.11751393285289</v>
      </c>
      <c r="Q1172" s="1">
        <f t="shared" si="225"/>
        <v>-0.55140513238875966</v>
      </c>
      <c r="R1172">
        <v>-0.124324659160598</v>
      </c>
      <c r="S1172">
        <f t="shared" si="226"/>
        <v>-1</v>
      </c>
      <c r="T1172">
        <v>-0.13235031232728101</v>
      </c>
      <c r="U1172" s="1">
        <f t="shared" si="227"/>
        <v>-0.59296182578439782</v>
      </c>
      <c r="V1172" s="2">
        <f t="shared" si="228"/>
        <v>-0.63642525089466606</v>
      </c>
      <c r="W1172" s="3">
        <f t="shared" si="229"/>
        <v>3.8871139596013141E-2</v>
      </c>
    </row>
    <row r="1173" spans="2:23" x14ac:dyDescent="0.25">
      <c r="B1173">
        <v>0.15203637454649599</v>
      </c>
      <c r="C1173">
        <f t="shared" si="218"/>
        <v>0.68266496075252581</v>
      </c>
      <c r="D1173">
        <v>0.13954086222457299</v>
      </c>
      <c r="E1173" s="1">
        <f t="shared" si="219"/>
        <v>0.6730237082694519</v>
      </c>
      <c r="F1173">
        <v>0.15358949153101401</v>
      </c>
      <c r="G1173">
        <f t="shared" si="220"/>
        <v>0.70160734301853234</v>
      </c>
      <c r="H1173">
        <v>0.15111311747676801</v>
      </c>
      <c r="I1173">
        <f t="shared" si="221"/>
        <v>0.68466931879873882</v>
      </c>
      <c r="J1173">
        <v>0.137196118020804</v>
      </c>
      <c r="K1173">
        <f t="shared" si="222"/>
        <v>0.62112551934767823</v>
      </c>
      <c r="L1173">
        <v>0.15041495576549399</v>
      </c>
      <c r="M1173">
        <f t="shared" si="223"/>
        <v>0.67993092557981238</v>
      </c>
      <c r="N1173">
        <v>0.149520163913614</v>
      </c>
      <c r="O1173" s="1">
        <f t="shared" si="224"/>
        <v>0.67761785703853539</v>
      </c>
      <c r="P1173">
        <v>0.140340782097615</v>
      </c>
      <c r="Q1173" s="1">
        <f t="shared" si="225"/>
        <v>0.65851448975800631</v>
      </c>
      <c r="R1173">
        <v>0.14319071402561401</v>
      </c>
      <c r="S1173">
        <f t="shared" si="226"/>
        <v>0.55893177875083788</v>
      </c>
      <c r="T1173">
        <v>0.14919833064190599</v>
      </c>
      <c r="U1173" s="1">
        <f t="shared" si="227"/>
        <v>0.6684450756915441</v>
      </c>
      <c r="V1173" s="2">
        <f t="shared" si="228"/>
        <v>0.66065309770056635</v>
      </c>
      <c r="W1173" s="3">
        <f t="shared" si="229"/>
        <v>1.2460323293423285E-2</v>
      </c>
    </row>
    <row r="1174" spans="2:23" x14ac:dyDescent="0.25">
      <c r="B1174">
        <v>1.9588168164311699E-2</v>
      </c>
      <c r="C1174">
        <f t="shared" si="218"/>
        <v>8.7953663003284971E-2</v>
      </c>
      <c r="D1174">
        <v>1.9666908641754299E-2</v>
      </c>
      <c r="E1174" s="1">
        <f t="shared" si="219"/>
        <v>9.4856055590138891E-2</v>
      </c>
      <c r="F1174">
        <v>2.6662204482333699E-2</v>
      </c>
      <c r="G1174">
        <f t="shared" si="220"/>
        <v>0.12179478074572313</v>
      </c>
      <c r="H1174">
        <v>1.69470763015565E-2</v>
      </c>
      <c r="I1174">
        <f t="shared" si="221"/>
        <v>7.6784486884805325E-2</v>
      </c>
      <c r="J1174">
        <v>2.0675322789837199E-2</v>
      </c>
      <c r="K1174">
        <f t="shared" si="222"/>
        <v>9.3603017277582148E-2</v>
      </c>
      <c r="L1174">
        <v>2.17491194739328E-2</v>
      </c>
      <c r="M1174">
        <f t="shared" si="223"/>
        <v>9.8314019767504243E-2</v>
      </c>
      <c r="N1174">
        <v>1.8570167597538101E-2</v>
      </c>
      <c r="O1174" s="1">
        <f t="shared" si="224"/>
        <v>8.4159064857368529E-2</v>
      </c>
      <c r="P1174">
        <v>1.92317441814507E-2</v>
      </c>
      <c r="Q1174" s="1">
        <f t="shared" si="225"/>
        <v>9.0240213981390774E-2</v>
      </c>
      <c r="R1174">
        <v>1.8430584472377502E-2</v>
      </c>
      <c r="S1174">
        <f t="shared" si="226"/>
        <v>-0.16810131981516371</v>
      </c>
      <c r="T1174">
        <v>1.9060420902896499E-2</v>
      </c>
      <c r="U1174" s="1">
        <f t="shared" si="227"/>
        <v>8.5395355553467306E-2</v>
      </c>
      <c r="V1174" s="2">
        <f t="shared" si="228"/>
        <v>6.6499933784610166E-2</v>
      </c>
      <c r="W1174" s="3">
        <f t="shared" si="229"/>
        <v>2.4988911229661598E-2</v>
      </c>
    </row>
    <row r="1175" spans="2:23" x14ac:dyDescent="0.25">
      <c r="B1175">
        <v>1.9174435034535E-2</v>
      </c>
      <c r="C1175">
        <f t="shared" si="218"/>
        <v>8.6095942364763339E-2</v>
      </c>
      <c r="D1175">
        <v>2.94861024755513E-2</v>
      </c>
      <c r="E1175" s="1">
        <f t="shared" si="219"/>
        <v>0.1422153032032358</v>
      </c>
      <c r="F1175">
        <v>2.1132891326548001E-2</v>
      </c>
      <c r="G1175">
        <f t="shared" si="220"/>
        <v>9.6536498598439241E-2</v>
      </c>
      <c r="H1175">
        <v>2.62463629096172E-2</v>
      </c>
      <c r="I1175">
        <f t="shared" si="221"/>
        <v>0.1189180642576234</v>
      </c>
      <c r="J1175">
        <v>2.7015392353177001E-2</v>
      </c>
      <c r="K1175">
        <f t="shared" si="222"/>
        <v>0.12230630026429683</v>
      </c>
      <c r="L1175">
        <v>2.2197443231676502E-2</v>
      </c>
      <c r="M1175">
        <f t="shared" si="223"/>
        <v>0.10034060805462472</v>
      </c>
      <c r="N1175">
        <v>2.4224434282539901E-2</v>
      </c>
      <c r="O1175" s="1">
        <f t="shared" si="224"/>
        <v>0.10978391687685221</v>
      </c>
      <c r="P1175">
        <v>2.1333230702112699E-2</v>
      </c>
      <c r="Q1175" s="1">
        <f t="shared" si="225"/>
        <v>0.10010092092062182</v>
      </c>
      <c r="R1175">
        <v>2.15126657978949E-2</v>
      </c>
      <c r="S1175">
        <f t="shared" si="226"/>
        <v>-0.15014065286052447</v>
      </c>
      <c r="T1175">
        <v>2.5528915986118499E-2</v>
      </c>
      <c r="U1175" s="1">
        <f t="shared" si="227"/>
        <v>0.11437579834335639</v>
      </c>
      <c r="V1175" s="2">
        <f t="shared" si="228"/>
        <v>8.4053270002328928E-2</v>
      </c>
      <c r="W1175" s="3">
        <f t="shared" si="229"/>
        <v>2.5134198558061198E-2</v>
      </c>
    </row>
    <row r="1176" spans="2:23" x14ac:dyDescent="0.25">
      <c r="B1176">
        <v>-5.0311076253721103E-2</v>
      </c>
      <c r="C1176">
        <f t="shared" si="218"/>
        <v>-0.22590389305593592</v>
      </c>
      <c r="D1176">
        <v>-4.6020179312858699E-2</v>
      </c>
      <c r="E1176" s="1">
        <f t="shared" si="219"/>
        <v>-0.22196130396929012</v>
      </c>
      <c r="F1176">
        <v>-5.2070643851592303E-2</v>
      </c>
      <c r="G1176">
        <f t="shared" si="220"/>
        <v>-0.23786227636936275</v>
      </c>
      <c r="H1176">
        <v>-5.4144739768236298E-2</v>
      </c>
      <c r="I1176">
        <f t="shared" si="221"/>
        <v>-0.24532113897625485</v>
      </c>
      <c r="J1176">
        <v>-4.4394746199488903E-2</v>
      </c>
      <c r="K1176">
        <f t="shared" si="222"/>
        <v>-0.20098753658091523</v>
      </c>
      <c r="L1176">
        <v>-4.1386396935310099E-2</v>
      </c>
      <c r="M1176">
        <f t="shared" si="223"/>
        <v>-0.18708173686206245</v>
      </c>
      <c r="N1176">
        <v>-4.3462237849656297E-2</v>
      </c>
      <c r="O1176" s="1">
        <f t="shared" si="224"/>
        <v>-0.19696867434414103</v>
      </c>
      <c r="P1176">
        <v>-4.1886881984429802E-2</v>
      </c>
      <c r="Q1176" s="1">
        <f t="shared" si="225"/>
        <v>-0.19654385778144651</v>
      </c>
      <c r="R1176">
        <v>-4.6452946292635598E-2</v>
      </c>
      <c r="S1176">
        <f t="shared" si="226"/>
        <v>-0.54620668558316698</v>
      </c>
      <c r="T1176">
        <v>-4.5793867546255397E-2</v>
      </c>
      <c r="U1176" s="1">
        <f t="shared" si="227"/>
        <v>-0.20516774635793059</v>
      </c>
      <c r="V1176" s="2">
        <f t="shared" si="228"/>
        <v>-0.24640048498805064</v>
      </c>
      <c r="W1176" s="3">
        <f t="shared" si="229"/>
        <v>3.2122512889928914E-2</v>
      </c>
    </row>
    <row r="1177" spans="2:23" x14ac:dyDescent="0.25">
      <c r="B1177">
        <v>-7.95249686649061E-3</v>
      </c>
      <c r="C1177">
        <f t="shared" si="218"/>
        <v>-3.5707842793811985E-2</v>
      </c>
      <c r="D1177">
        <v>-4.8110675937129404E-3</v>
      </c>
      <c r="E1177" s="1">
        <f t="shared" si="219"/>
        <v>-2.3204404079463042E-2</v>
      </c>
      <c r="F1177">
        <v>1.6124718471204899E-3</v>
      </c>
      <c r="G1177">
        <f t="shared" si="220"/>
        <v>7.3658821125919703E-3</v>
      </c>
      <c r="H1177">
        <v>2.2813282939503801E-3</v>
      </c>
      <c r="I1177">
        <f t="shared" si="221"/>
        <v>1.0336332907799544E-2</v>
      </c>
      <c r="J1177" s="1">
        <v>-4.2990080691944297E-3</v>
      </c>
      <c r="K1177">
        <f t="shared" si="222"/>
        <v>-1.9462821967406868E-2</v>
      </c>
      <c r="L1177" s="1">
        <v>-1.66295683097E-3</v>
      </c>
      <c r="M1177">
        <f t="shared" si="223"/>
        <v>-7.5171765435581208E-3</v>
      </c>
      <c r="N1177">
        <v>-3.0013287881505801E-3</v>
      </c>
      <c r="O1177" s="1">
        <f t="shared" si="224"/>
        <v>-1.3601871001624046E-2</v>
      </c>
      <c r="P1177">
        <v>-3.4750072416667201E-3</v>
      </c>
      <c r="Q1177" s="1">
        <f t="shared" si="225"/>
        <v>-1.6305613995081375E-2</v>
      </c>
      <c r="R1177" s="1">
        <v>-2.68273955507371E-4</v>
      </c>
      <c r="S1177">
        <f t="shared" si="226"/>
        <v>-0.27706793463958268</v>
      </c>
      <c r="T1177" s="1">
        <v>-2.62596317778383E-3</v>
      </c>
      <c r="U1177" s="1">
        <f t="shared" si="227"/>
        <v>-1.1764958411966961E-2</v>
      </c>
      <c r="V1177" s="2">
        <f t="shared" si="228"/>
        <v>-3.8693040841210349E-2</v>
      </c>
      <c r="W1177" s="3">
        <f t="shared" si="229"/>
        <v>2.545472928240548E-2</v>
      </c>
    </row>
    <row r="1178" spans="2:23" x14ac:dyDescent="0.25">
      <c r="B1178">
        <v>-1.13244410666437E-2</v>
      </c>
      <c r="C1178">
        <f t="shared" si="218"/>
        <v>-5.0848352174698616E-2</v>
      </c>
      <c r="D1178">
        <v>-1.8429289319001702E-2</v>
      </c>
      <c r="E1178" s="1">
        <f t="shared" si="219"/>
        <v>-8.888685679957703E-2</v>
      </c>
      <c r="F1178">
        <v>-1.65500732830757E-2</v>
      </c>
      <c r="G1178">
        <f t="shared" si="220"/>
        <v>-7.5601871112100288E-2</v>
      </c>
      <c r="H1178">
        <v>-1.2599138453117E-2</v>
      </c>
      <c r="I1178">
        <f t="shared" si="221"/>
        <v>-5.7084677268158419E-2</v>
      </c>
      <c r="J1178">
        <v>-1.38315049317868E-2</v>
      </c>
      <c r="K1178">
        <f t="shared" si="222"/>
        <v>-6.2619123689879624E-2</v>
      </c>
      <c r="L1178">
        <v>-1.65567355206751E-2</v>
      </c>
      <c r="M1178">
        <f t="shared" si="223"/>
        <v>-7.4842534439885103E-2</v>
      </c>
      <c r="N1178">
        <v>-1.7050597904646199E-2</v>
      </c>
      <c r="O1178" s="1">
        <f t="shared" si="224"/>
        <v>-7.7272451493882496E-2</v>
      </c>
      <c r="P1178">
        <v>-1.61914251074773E-2</v>
      </c>
      <c r="Q1178" s="1">
        <f t="shared" si="225"/>
        <v>-7.5974266950352018E-2</v>
      </c>
      <c r="R1178">
        <v>-2.0122271374169401E-2</v>
      </c>
      <c r="S1178">
        <f t="shared" si="226"/>
        <v>-0.39276606122778801</v>
      </c>
      <c r="T1178">
        <v>-1.27848876161245E-2</v>
      </c>
      <c r="U1178" s="1">
        <f t="shared" si="227"/>
        <v>-5.7279428888381105E-2</v>
      </c>
      <c r="V1178" s="2">
        <f t="shared" si="228"/>
        <v>-0.10131756240447028</v>
      </c>
      <c r="W1178" s="3">
        <f t="shared" si="229"/>
        <v>3.0922490107844654E-2</v>
      </c>
    </row>
    <row r="1179" spans="2:23" x14ac:dyDescent="0.25">
      <c r="B1179">
        <v>-3.0642844946934199E-3</v>
      </c>
      <c r="C1179">
        <f t="shared" si="218"/>
        <v>-1.3759073514770738E-2</v>
      </c>
      <c r="D1179">
        <v>-2.60853965822299E-3</v>
      </c>
      <c r="E1179" s="1">
        <f t="shared" si="219"/>
        <v>-1.2581325684513396E-2</v>
      </c>
      <c r="F1179">
        <v>-5.1254397953657297E-3</v>
      </c>
      <c r="G1179">
        <f t="shared" si="220"/>
        <v>-2.3413360906282168E-2</v>
      </c>
      <c r="H1179">
        <v>-7.4146202598700797E-3</v>
      </c>
      <c r="I1179">
        <f t="shared" si="221"/>
        <v>-3.3594456174574266E-2</v>
      </c>
      <c r="J1179">
        <v>-7.0118383250762596E-3</v>
      </c>
      <c r="K1179">
        <f t="shared" si="222"/>
        <v>-3.1744569628307788E-2</v>
      </c>
      <c r="L1179">
        <v>-9.8381932602402498E-3</v>
      </c>
      <c r="M1179">
        <f t="shared" si="223"/>
        <v>-4.4472252213385188E-2</v>
      </c>
      <c r="N1179">
        <v>-8.8813076285591003E-3</v>
      </c>
      <c r="O1179" s="1">
        <f t="shared" si="224"/>
        <v>-4.024963914861155E-2</v>
      </c>
      <c r="P1179">
        <v>-6.8333423389976703E-3</v>
      </c>
      <c r="Q1179" s="1">
        <f t="shared" si="225"/>
        <v>-3.2063772742672379E-2</v>
      </c>
      <c r="R1179">
        <v>-4.5038510132612503E-3</v>
      </c>
      <c r="S1179">
        <f t="shared" si="226"/>
        <v>-0.30175053735521912</v>
      </c>
      <c r="T1179">
        <v>-9.9458607465361792E-3</v>
      </c>
      <c r="U1179" s="1">
        <f t="shared" si="227"/>
        <v>-4.4559892935347678E-2</v>
      </c>
      <c r="V1179" s="2">
        <f t="shared" si="228"/>
        <v>-5.7818888030368429E-2</v>
      </c>
      <c r="W1179" s="3">
        <f t="shared" si="229"/>
        <v>2.5935829546855211E-2</v>
      </c>
    </row>
    <row r="1180" spans="2:23" x14ac:dyDescent="0.25">
      <c r="B1180">
        <v>0</v>
      </c>
      <c r="C1180">
        <f t="shared" si="218"/>
        <v>0</v>
      </c>
      <c r="D1180">
        <v>0</v>
      </c>
      <c r="E1180" s="1">
        <f t="shared" si="219"/>
        <v>0</v>
      </c>
      <c r="F1180">
        <v>0</v>
      </c>
      <c r="G1180">
        <f t="shared" si="220"/>
        <v>0</v>
      </c>
      <c r="H1180">
        <v>0</v>
      </c>
      <c r="I1180">
        <f t="shared" si="221"/>
        <v>0</v>
      </c>
      <c r="J1180">
        <v>0</v>
      </c>
      <c r="K1180">
        <f t="shared" si="222"/>
        <v>0</v>
      </c>
      <c r="L1180">
        <v>0</v>
      </c>
      <c r="M1180">
        <f t="shared" si="223"/>
        <v>0</v>
      </c>
      <c r="N1180">
        <v>0</v>
      </c>
      <c r="O1180" s="1">
        <f t="shared" si="224"/>
        <v>0</v>
      </c>
      <c r="P1180">
        <v>0</v>
      </c>
      <c r="Q1180" s="1">
        <f t="shared" si="225"/>
        <v>0</v>
      </c>
      <c r="R1180">
        <v>0</v>
      </c>
      <c r="S1180">
        <f t="shared" si="226"/>
        <v>-0.27550458226222035</v>
      </c>
      <c r="T1180">
        <v>0</v>
      </c>
      <c r="U1180" s="1">
        <f t="shared" si="227"/>
        <v>0</v>
      </c>
      <c r="V1180" s="2">
        <f t="shared" si="228"/>
        <v>-2.7550458226222034E-2</v>
      </c>
      <c r="W1180" s="3">
        <f t="shared" si="229"/>
        <v>2.6136659572855228E-2</v>
      </c>
    </row>
    <row r="1181" spans="2:23" x14ac:dyDescent="0.25">
      <c r="B1181">
        <v>0</v>
      </c>
      <c r="C1181">
        <f t="shared" si="218"/>
        <v>0</v>
      </c>
      <c r="D1181">
        <v>0</v>
      </c>
      <c r="E1181" s="1">
        <f t="shared" si="219"/>
        <v>0</v>
      </c>
      <c r="F1181">
        <v>0</v>
      </c>
      <c r="G1181">
        <f t="shared" si="220"/>
        <v>0</v>
      </c>
      <c r="H1181">
        <v>0</v>
      </c>
      <c r="I1181">
        <f t="shared" si="221"/>
        <v>0</v>
      </c>
      <c r="J1181">
        <v>0</v>
      </c>
      <c r="K1181">
        <f t="shared" si="222"/>
        <v>0</v>
      </c>
      <c r="L1181">
        <v>0</v>
      </c>
      <c r="M1181">
        <f t="shared" si="223"/>
        <v>0</v>
      </c>
      <c r="N1181">
        <v>0</v>
      </c>
      <c r="O1181" s="1">
        <f t="shared" si="224"/>
        <v>0</v>
      </c>
      <c r="P1181">
        <v>0</v>
      </c>
      <c r="Q1181" s="1">
        <f t="shared" si="225"/>
        <v>0</v>
      </c>
      <c r="R1181">
        <v>0</v>
      </c>
      <c r="S1181">
        <f t="shared" si="226"/>
        <v>-0.27550458226222035</v>
      </c>
      <c r="T1181">
        <v>0</v>
      </c>
      <c r="U1181" s="1">
        <f t="shared" si="227"/>
        <v>0</v>
      </c>
      <c r="V1181" s="2">
        <f t="shared" si="228"/>
        <v>-2.7550458226222034E-2</v>
      </c>
      <c r="W1181" s="3">
        <f t="shared" si="229"/>
        <v>2.6136659572855228E-2</v>
      </c>
    </row>
    <row r="1182" spans="2:23" x14ac:dyDescent="0.25">
      <c r="B1182">
        <v>0</v>
      </c>
      <c r="C1182">
        <f t="shared" si="218"/>
        <v>0</v>
      </c>
      <c r="D1182">
        <v>0</v>
      </c>
      <c r="E1182" s="1">
        <f t="shared" si="219"/>
        <v>0</v>
      </c>
      <c r="F1182">
        <v>0</v>
      </c>
      <c r="G1182">
        <f t="shared" si="220"/>
        <v>0</v>
      </c>
      <c r="H1182">
        <v>0</v>
      </c>
      <c r="I1182">
        <f t="shared" si="221"/>
        <v>0</v>
      </c>
      <c r="J1182">
        <v>0</v>
      </c>
      <c r="K1182">
        <f t="shared" si="222"/>
        <v>0</v>
      </c>
      <c r="L1182">
        <v>0</v>
      </c>
      <c r="M1182">
        <f t="shared" si="223"/>
        <v>0</v>
      </c>
      <c r="N1182">
        <v>0</v>
      </c>
      <c r="O1182" s="1">
        <f t="shared" si="224"/>
        <v>0</v>
      </c>
      <c r="P1182">
        <v>0</v>
      </c>
      <c r="Q1182" s="1">
        <f t="shared" si="225"/>
        <v>0</v>
      </c>
      <c r="R1182">
        <v>0</v>
      </c>
      <c r="S1182">
        <f t="shared" si="226"/>
        <v>-0.27550458226222035</v>
      </c>
      <c r="T1182">
        <v>0</v>
      </c>
      <c r="U1182" s="1">
        <f t="shared" si="227"/>
        <v>0</v>
      </c>
      <c r="V1182" s="2">
        <f t="shared" si="228"/>
        <v>-2.7550458226222034E-2</v>
      </c>
      <c r="W1182" s="3">
        <f t="shared" si="229"/>
        <v>2.6136659572855228E-2</v>
      </c>
    </row>
    <row r="1183" spans="2:23" x14ac:dyDescent="0.25">
      <c r="B1183">
        <v>0</v>
      </c>
      <c r="C1183">
        <f t="shared" si="218"/>
        <v>0</v>
      </c>
      <c r="D1183">
        <v>0</v>
      </c>
      <c r="E1183" s="1">
        <f t="shared" si="219"/>
        <v>0</v>
      </c>
      <c r="F1183">
        <v>0</v>
      </c>
      <c r="G1183">
        <f t="shared" si="220"/>
        <v>0</v>
      </c>
      <c r="H1183">
        <v>0</v>
      </c>
      <c r="I1183">
        <f t="shared" si="221"/>
        <v>0</v>
      </c>
      <c r="J1183">
        <v>0</v>
      </c>
      <c r="K1183">
        <f t="shared" si="222"/>
        <v>0</v>
      </c>
      <c r="L1183">
        <v>0</v>
      </c>
      <c r="M1183">
        <f t="shared" si="223"/>
        <v>0</v>
      </c>
      <c r="N1183">
        <v>0</v>
      </c>
      <c r="O1183" s="1">
        <f t="shared" si="224"/>
        <v>0</v>
      </c>
      <c r="P1183">
        <v>0</v>
      </c>
      <c r="Q1183" s="1">
        <f t="shared" si="225"/>
        <v>0</v>
      </c>
      <c r="R1183">
        <v>0</v>
      </c>
      <c r="S1183">
        <f t="shared" si="226"/>
        <v>-0.27550458226222035</v>
      </c>
      <c r="T1183">
        <v>0</v>
      </c>
      <c r="U1183" s="1">
        <f t="shared" si="227"/>
        <v>0</v>
      </c>
      <c r="V1183" s="2">
        <f t="shared" si="228"/>
        <v>-2.7550458226222034E-2</v>
      </c>
      <c r="W1183" s="3">
        <f t="shared" si="229"/>
        <v>2.6136659572855228E-2</v>
      </c>
    </row>
    <row r="1184" spans="2:23" x14ac:dyDescent="0.25">
      <c r="B1184">
        <v>0</v>
      </c>
      <c r="C1184">
        <f t="shared" si="218"/>
        <v>0</v>
      </c>
      <c r="D1184">
        <v>0</v>
      </c>
      <c r="E1184" s="1">
        <f t="shared" si="219"/>
        <v>0</v>
      </c>
      <c r="F1184">
        <v>0</v>
      </c>
      <c r="G1184">
        <f t="shared" si="220"/>
        <v>0</v>
      </c>
      <c r="H1184">
        <v>0</v>
      </c>
      <c r="I1184">
        <f t="shared" si="221"/>
        <v>0</v>
      </c>
      <c r="J1184">
        <v>0</v>
      </c>
      <c r="K1184">
        <f t="shared" si="222"/>
        <v>0</v>
      </c>
      <c r="L1184">
        <v>0</v>
      </c>
      <c r="M1184">
        <f t="shared" si="223"/>
        <v>0</v>
      </c>
      <c r="N1184">
        <v>0</v>
      </c>
      <c r="O1184" s="1">
        <f t="shared" si="224"/>
        <v>0</v>
      </c>
      <c r="P1184">
        <v>0</v>
      </c>
      <c r="Q1184" s="1">
        <f t="shared" si="225"/>
        <v>0</v>
      </c>
      <c r="R1184">
        <v>0</v>
      </c>
      <c r="S1184">
        <f t="shared" si="226"/>
        <v>-0.27550458226222035</v>
      </c>
      <c r="T1184">
        <v>0</v>
      </c>
      <c r="U1184" s="1">
        <f t="shared" si="227"/>
        <v>0</v>
      </c>
      <c r="V1184" s="2">
        <f t="shared" si="228"/>
        <v>-2.7550458226222034E-2</v>
      </c>
      <c r="W1184" s="3">
        <f t="shared" si="229"/>
        <v>2.6136659572855228E-2</v>
      </c>
    </row>
    <row r="1185" spans="2:23" x14ac:dyDescent="0.25">
      <c r="B1185">
        <v>0</v>
      </c>
      <c r="C1185">
        <f t="shared" si="218"/>
        <v>0</v>
      </c>
      <c r="D1185">
        <v>0</v>
      </c>
      <c r="E1185" s="1">
        <f t="shared" si="219"/>
        <v>0</v>
      </c>
      <c r="F1185">
        <v>0</v>
      </c>
      <c r="G1185">
        <f t="shared" si="220"/>
        <v>0</v>
      </c>
      <c r="H1185">
        <v>0</v>
      </c>
      <c r="I1185">
        <f t="shared" si="221"/>
        <v>0</v>
      </c>
      <c r="J1185">
        <v>0</v>
      </c>
      <c r="K1185">
        <f t="shared" si="222"/>
        <v>0</v>
      </c>
      <c r="L1185">
        <v>0</v>
      </c>
      <c r="M1185">
        <f t="shared" si="223"/>
        <v>0</v>
      </c>
      <c r="N1185">
        <v>0</v>
      </c>
      <c r="O1185" s="1">
        <f t="shared" si="224"/>
        <v>0</v>
      </c>
      <c r="P1185">
        <v>0</v>
      </c>
      <c r="Q1185" s="1">
        <f t="shared" si="225"/>
        <v>0</v>
      </c>
      <c r="R1185">
        <v>0</v>
      </c>
      <c r="S1185">
        <f t="shared" si="226"/>
        <v>-0.27550458226222035</v>
      </c>
      <c r="T1185">
        <v>0</v>
      </c>
      <c r="U1185" s="1">
        <f t="shared" si="227"/>
        <v>0</v>
      </c>
      <c r="V1185" s="2">
        <f t="shared" si="228"/>
        <v>-2.7550458226222034E-2</v>
      </c>
      <c r="W1185" s="3">
        <f t="shared" si="229"/>
        <v>2.6136659572855228E-2</v>
      </c>
    </row>
    <row r="1186" spans="2:23" x14ac:dyDescent="0.25">
      <c r="B1186">
        <v>0</v>
      </c>
      <c r="C1186">
        <f t="shared" si="218"/>
        <v>0</v>
      </c>
      <c r="D1186">
        <v>0</v>
      </c>
      <c r="E1186" s="1">
        <f t="shared" si="219"/>
        <v>0</v>
      </c>
      <c r="F1186">
        <v>0</v>
      </c>
      <c r="G1186">
        <f t="shared" si="220"/>
        <v>0</v>
      </c>
      <c r="H1186">
        <v>0</v>
      </c>
      <c r="I1186">
        <f t="shared" si="221"/>
        <v>0</v>
      </c>
      <c r="J1186">
        <v>0</v>
      </c>
      <c r="K1186">
        <f t="shared" si="222"/>
        <v>0</v>
      </c>
      <c r="L1186">
        <v>0</v>
      </c>
      <c r="M1186">
        <f t="shared" si="223"/>
        <v>0</v>
      </c>
      <c r="N1186">
        <v>0</v>
      </c>
      <c r="O1186" s="1">
        <f t="shared" si="224"/>
        <v>0</v>
      </c>
      <c r="P1186">
        <v>0</v>
      </c>
      <c r="Q1186" s="1">
        <f t="shared" si="225"/>
        <v>0</v>
      </c>
      <c r="R1186">
        <v>0</v>
      </c>
      <c r="S1186">
        <f t="shared" si="226"/>
        <v>-0.27550458226222035</v>
      </c>
      <c r="T1186">
        <v>0</v>
      </c>
      <c r="U1186" s="1">
        <f t="shared" si="227"/>
        <v>0</v>
      </c>
      <c r="V1186" s="2">
        <f t="shared" si="228"/>
        <v>-2.7550458226222034E-2</v>
      </c>
      <c r="W1186" s="3">
        <f t="shared" si="229"/>
        <v>2.6136659572855228E-2</v>
      </c>
    </row>
    <row r="1187" spans="2:23" x14ac:dyDescent="0.25">
      <c r="B1187">
        <v>0</v>
      </c>
      <c r="C1187">
        <f t="shared" si="218"/>
        <v>0</v>
      </c>
      <c r="D1187">
        <v>0</v>
      </c>
      <c r="E1187" s="1">
        <f t="shared" si="219"/>
        <v>0</v>
      </c>
      <c r="F1187">
        <v>0</v>
      </c>
      <c r="G1187">
        <f t="shared" si="220"/>
        <v>0</v>
      </c>
      <c r="H1187">
        <v>0</v>
      </c>
      <c r="I1187">
        <f t="shared" si="221"/>
        <v>0</v>
      </c>
      <c r="J1187">
        <v>0</v>
      </c>
      <c r="K1187">
        <f t="shared" si="222"/>
        <v>0</v>
      </c>
      <c r="L1187">
        <v>0</v>
      </c>
      <c r="M1187">
        <f t="shared" si="223"/>
        <v>0</v>
      </c>
      <c r="N1187">
        <v>0</v>
      </c>
      <c r="O1187" s="1">
        <f t="shared" si="224"/>
        <v>0</v>
      </c>
      <c r="P1187">
        <v>0</v>
      </c>
      <c r="Q1187" s="1">
        <f t="shared" si="225"/>
        <v>0</v>
      </c>
      <c r="R1187">
        <v>0</v>
      </c>
      <c r="S1187">
        <f t="shared" si="226"/>
        <v>-0.27550458226222035</v>
      </c>
      <c r="T1187">
        <v>0</v>
      </c>
      <c r="U1187" s="1">
        <f t="shared" si="227"/>
        <v>0</v>
      </c>
      <c r="V1187" s="2">
        <f t="shared" si="228"/>
        <v>-2.7550458226222034E-2</v>
      </c>
      <c r="W1187" s="3">
        <f t="shared" si="229"/>
        <v>2.6136659572855228E-2</v>
      </c>
    </row>
    <row r="1188" spans="2:23" x14ac:dyDescent="0.25">
      <c r="B1188">
        <v>0</v>
      </c>
      <c r="C1188">
        <f t="shared" si="218"/>
        <v>0</v>
      </c>
      <c r="D1188">
        <v>0</v>
      </c>
      <c r="E1188" s="1">
        <f t="shared" si="219"/>
        <v>0</v>
      </c>
      <c r="F1188">
        <v>0</v>
      </c>
      <c r="G1188">
        <f t="shared" si="220"/>
        <v>0</v>
      </c>
      <c r="H1188">
        <v>0</v>
      </c>
      <c r="I1188">
        <f t="shared" si="221"/>
        <v>0</v>
      </c>
      <c r="J1188">
        <v>0</v>
      </c>
      <c r="K1188">
        <f t="shared" si="222"/>
        <v>0</v>
      </c>
      <c r="L1188">
        <v>0</v>
      </c>
      <c r="M1188">
        <f t="shared" si="223"/>
        <v>0</v>
      </c>
      <c r="N1188">
        <v>0</v>
      </c>
      <c r="O1188" s="1">
        <f t="shared" si="224"/>
        <v>0</v>
      </c>
      <c r="P1188">
        <v>0</v>
      </c>
      <c r="Q1188" s="1">
        <f t="shared" si="225"/>
        <v>0</v>
      </c>
      <c r="R1188">
        <v>0</v>
      </c>
      <c r="S1188">
        <f t="shared" si="226"/>
        <v>-0.27550458226222035</v>
      </c>
      <c r="T1188">
        <v>0</v>
      </c>
      <c r="U1188" s="1">
        <f t="shared" si="227"/>
        <v>0</v>
      </c>
      <c r="V1188" s="2">
        <f t="shared" si="228"/>
        <v>-2.7550458226222034E-2</v>
      </c>
      <c r="W1188" s="3">
        <f t="shared" si="229"/>
        <v>2.6136659572855228E-2</v>
      </c>
    </row>
    <row r="1189" spans="2:23" x14ac:dyDescent="0.25">
      <c r="B1189">
        <v>0</v>
      </c>
      <c r="C1189">
        <f t="shared" si="218"/>
        <v>0</v>
      </c>
      <c r="D1189">
        <v>0</v>
      </c>
      <c r="E1189" s="1">
        <f t="shared" si="219"/>
        <v>0</v>
      </c>
      <c r="F1189">
        <v>0</v>
      </c>
      <c r="G1189">
        <f t="shared" si="220"/>
        <v>0</v>
      </c>
      <c r="H1189">
        <v>0</v>
      </c>
      <c r="I1189">
        <f t="shared" si="221"/>
        <v>0</v>
      </c>
      <c r="J1189">
        <v>0</v>
      </c>
      <c r="K1189">
        <f t="shared" si="222"/>
        <v>0</v>
      </c>
      <c r="L1189">
        <v>0</v>
      </c>
      <c r="M1189">
        <f t="shared" si="223"/>
        <v>0</v>
      </c>
      <c r="N1189">
        <v>0</v>
      </c>
      <c r="O1189" s="1">
        <f t="shared" si="224"/>
        <v>0</v>
      </c>
      <c r="P1189">
        <v>0</v>
      </c>
      <c r="Q1189" s="1">
        <f t="shared" si="225"/>
        <v>0</v>
      </c>
      <c r="R1189">
        <v>0</v>
      </c>
      <c r="S1189">
        <f t="shared" si="226"/>
        <v>-0.27550458226222035</v>
      </c>
      <c r="T1189">
        <v>0</v>
      </c>
      <c r="U1189" s="1">
        <f t="shared" si="227"/>
        <v>0</v>
      </c>
      <c r="V1189" s="2">
        <f t="shared" si="228"/>
        <v>-2.7550458226222034E-2</v>
      </c>
      <c r="W1189" s="3">
        <f t="shared" si="229"/>
        <v>2.6136659572855228E-2</v>
      </c>
    </row>
    <row r="1190" spans="2:23" x14ac:dyDescent="0.25">
      <c r="B1190">
        <v>0</v>
      </c>
      <c r="C1190">
        <f t="shared" si="218"/>
        <v>0</v>
      </c>
      <c r="D1190">
        <v>0</v>
      </c>
      <c r="E1190" s="1">
        <f t="shared" si="219"/>
        <v>0</v>
      </c>
      <c r="F1190">
        <v>0</v>
      </c>
      <c r="G1190">
        <f t="shared" si="220"/>
        <v>0</v>
      </c>
      <c r="H1190">
        <v>0</v>
      </c>
      <c r="I1190">
        <f t="shared" si="221"/>
        <v>0</v>
      </c>
      <c r="J1190">
        <v>0</v>
      </c>
      <c r="K1190">
        <f t="shared" si="222"/>
        <v>0</v>
      </c>
      <c r="L1190">
        <v>0</v>
      </c>
      <c r="M1190">
        <f t="shared" si="223"/>
        <v>0</v>
      </c>
      <c r="N1190">
        <v>0</v>
      </c>
      <c r="O1190" s="1">
        <f t="shared" si="224"/>
        <v>0</v>
      </c>
      <c r="P1190">
        <v>0</v>
      </c>
      <c r="Q1190" s="1">
        <f t="shared" si="225"/>
        <v>0</v>
      </c>
      <c r="R1190">
        <v>0</v>
      </c>
      <c r="S1190">
        <f t="shared" si="226"/>
        <v>-0.27550458226222035</v>
      </c>
      <c r="T1190">
        <v>0</v>
      </c>
      <c r="U1190" s="1">
        <f t="shared" si="227"/>
        <v>0</v>
      </c>
      <c r="V1190" s="2">
        <f t="shared" si="228"/>
        <v>-2.7550458226222034E-2</v>
      </c>
      <c r="W1190" s="3">
        <f t="shared" si="229"/>
        <v>2.6136659572855228E-2</v>
      </c>
    </row>
    <row r="1191" spans="2:23" x14ac:dyDescent="0.25">
      <c r="B1191">
        <v>0</v>
      </c>
      <c r="C1191">
        <f t="shared" si="218"/>
        <v>0</v>
      </c>
      <c r="D1191">
        <v>0</v>
      </c>
      <c r="E1191" s="1">
        <f t="shared" si="219"/>
        <v>0</v>
      </c>
      <c r="F1191">
        <v>0</v>
      </c>
      <c r="G1191">
        <f t="shared" si="220"/>
        <v>0</v>
      </c>
      <c r="H1191">
        <v>0</v>
      </c>
      <c r="I1191">
        <f t="shared" si="221"/>
        <v>0</v>
      </c>
      <c r="J1191">
        <v>0</v>
      </c>
      <c r="K1191">
        <f t="shared" si="222"/>
        <v>0</v>
      </c>
      <c r="L1191">
        <v>0</v>
      </c>
      <c r="M1191">
        <f t="shared" si="223"/>
        <v>0</v>
      </c>
      <c r="N1191">
        <v>0</v>
      </c>
      <c r="O1191" s="1">
        <f t="shared" si="224"/>
        <v>0</v>
      </c>
      <c r="P1191">
        <v>0</v>
      </c>
      <c r="Q1191" s="1">
        <f t="shared" si="225"/>
        <v>0</v>
      </c>
      <c r="R1191">
        <v>0</v>
      </c>
      <c r="S1191">
        <f t="shared" si="226"/>
        <v>-0.27550458226222035</v>
      </c>
      <c r="T1191">
        <v>0</v>
      </c>
      <c r="U1191" s="1">
        <f t="shared" si="227"/>
        <v>0</v>
      </c>
      <c r="V1191" s="2">
        <f t="shared" si="228"/>
        <v>-2.7550458226222034E-2</v>
      </c>
      <c r="W1191" s="3">
        <f t="shared" si="229"/>
        <v>2.6136659572855228E-2</v>
      </c>
    </row>
    <row r="1192" spans="2:23" x14ac:dyDescent="0.25">
      <c r="B1192">
        <v>0</v>
      </c>
      <c r="C1192">
        <f t="shared" si="218"/>
        <v>0</v>
      </c>
      <c r="D1192">
        <v>0</v>
      </c>
      <c r="E1192" s="1">
        <f t="shared" si="219"/>
        <v>0</v>
      </c>
      <c r="F1192">
        <v>0</v>
      </c>
      <c r="G1192">
        <f t="shared" si="220"/>
        <v>0</v>
      </c>
      <c r="H1192">
        <v>0</v>
      </c>
      <c r="I1192">
        <f t="shared" si="221"/>
        <v>0</v>
      </c>
      <c r="J1192">
        <v>0</v>
      </c>
      <c r="K1192">
        <f t="shared" si="222"/>
        <v>0</v>
      </c>
      <c r="L1192">
        <v>0</v>
      </c>
      <c r="M1192">
        <f t="shared" si="223"/>
        <v>0</v>
      </c>
      <c r="N1192">
        <v>0</v>
      </c>
      <c r="O1192" s="1">
        <f t="shared" si="224"/>
        <v>0</v>
      </c>
      <c r="P1192">
        <v>0</v>
      </c>
      <c r="Q1192" s="1">
        <f t="shared" si="225"/>
        <v>0</v>
      </c>
      <c r="R1192">
        <v>0</v>
      </c>
      <c r="S1192">
        <f t="shared" si="226"/>
        <v>-0.27550458226222035</v>
      </c>
      <c r="T1192">
        <v>0</v>
      </c>
      <c r="U1192" s="1">
        <f t="shared" si="227"/>
        <v>0</v>
      </c>
      <c r="V1192" s="2">
        <f t="shared" si="228"/>
        <v>-2.7550458226222034E-2</v>
      </c>
      <c r="W1192" s="3">
        <f t="shared" si="229"/>
        <v>2.6136659572855228E-2</v>
      </c>
    </row>
    <row r="1193" spans="2:23" x14ac:dyDescent="0.25">
      <c r="B1193">
        <v>0</v>
      </c>
      <c r="C1193">
        <f t="shared" si="218"/>
        <v>0</v>
      </c>
      <c r="D1193">
        <v>0</v>
      </c>
      <c r="E1193" s="1">
        <f t="shared" si="219"/>
        <v>0</v>
      </c>
      <c r="F1193">
        <v>0</v>
      </c>
      <c r="G1193">
        <f t="shared" si="220"/>
        <v>0</v>
      </c>
      <c r="H1193">
        <v>0</v>
      </c>
      <c r="I1193">
        <f t="shared" si="221"/>
        <v>0</v>
      </c>
      <c r="J1193">
        <v>0</v>
      </c>
      <c r="K1193">
        <f t="shared" si="222"/>
        <v>0</v>
      </c>
      <c r="L1193">
        <v>0</v>
      </c>
      <c r="M1193">
        <f t="shared" si="223"/>
        <v>0</v>
      </c>
      <c r="N1193">
        <v>0</v>
      </c>
      <c r="O1193" s="1">
        <f t="shared" si="224"/>
        <v>0</v>
      </c>
      <c r="P1193">
        <v>0</v>
      </c>
      <c r="Q1193" s="1">
        <f t="shared" si="225"/>
        <v>0</v>
      </c>
      <c r="R1193">
        <v>0</v>
      </c>
      <c r="S1193">
        <f t="shared" si="226"/>
        <v>-0.27550458226222035</v>
      </c>
      <c r="T1193">
        <v>0</v>
      </c>
      <c r="U1193" s="1">
        <f t="shared" si="227"/>
        <v>0</v>
      </c>
      <c r="V1193" s="2">
        <f t="shared" si="228"/>
        <v>-2.7550458226222034E-2</v>
      </c>
      <c r="W1193" s="3">
        <f t="shared" si="229"/>
        <v>2.6136659572855228E-2</v>
      </c>
    </row>
    <row r="1194" spans="2:23" x14ac:dyDescent="0.25">
      <c r="B1194">
        <v>0</v>
      </c>
      <c r="C1194">
        <f t="shared" si="218"/>
        <v>0</v>
      </c>
      <c r="D1194">
        <v>0</v>
      </c>
      <c r="E1194" s="1">
        <f t="shared" si="219"/>
        <v>0</v>
      </c>
      <c r="F1194">
        <v>0</v>
      </c>
      <c r="G1194">
        <f t="shared" si="220"/>
        <v>0</v>
      </c>
      <c r="H1194">
        <v>0</v>
      </c>
      <c r="I1194">
        <f t="shared" si="221"/>
        <v>0</v>
      </c>
      <c r="J1194">
        <v>0</v>
      </c>
      <c r="K1194">
        <f t="shared" si="222"/>
        <v>0</v>
      </c>
      <c r="L1194">
        <v>0</v>
      </c>
      <c r="M1194">
        <f t="shared" si="223"/>
        <v>0</v>
      </c>
      <c r="N1194">
        <v>0</v>
      </c>
      <c r="O1194" s="1">
        <f t="shared" si="224"/>
        <v>0</v>
      </c>
      <c r="P1194">
        <v>0</v>
      </c>
      <c r="Q1194" s="1">
        <f t="shared" si="225"/>
        <v>0</v>
      </c>
      <c r="R1194">
        <v>0</v>
      </c>
      <c r="S1194">
        <f t="shared" si="226"/>
        <v>-0.27550458226222035</v>
      </c>
      <c r="T1194">
        <v>0</v>
      </c>
      <c r="U1194" s="1">
        <f t="shared" si="227"/>
        <v>0</v>
      </c>
      <c r="V1194" s="2">
        <f t="shared" si="228"/>
        <v>-2.7550458226222034E-2</v>
      </c>
      <c r="W1194" s="3">
        <f t="shared" si="229"/>
        <v>2.6136659572855228E-2</v>
      </c>
    </row>
    <row r="1195" spans="2:23" x14ac:dyDescent="0.25">
      <c r="B1195">
        <v>0</v>
      </c>
      <c r="C1195">
        <f t="shared" si="218"/>
        <v>0</v>
      </c>
      <c r="D1195">
        <v>0</v>
      </c>
      <c r="E1195" s="1">
        <f t="shared" si="219"/>
        <v>0</v>
      </c>
      <c r="F1195">
        <v>0</v>
      </c>
      <c r="G1195">
        <f t="shared" si="220"/>
        <v>0</v>
      </c>
      <c r="H1195">
        <v>0</v>
      </c>
      <c r="I1195">
        <f t="shared" si="221"/>
        <v>0</v>
      </c>
      <c r="J1195">
        <v>0</v>
      </c>
      <c r="K1195">
        <f t="shared" si="222"/>
        <v>0</v>
      </c>
      <c r="L1195">
        <v>0</v>
      </c>
      <c r="M1195">
        <f t="shared" si="223"/>
        <v>0</v>
      </c>
      <c r="N1195">
        <v>0</v>
      </c>
      <c r="O1195" s="1">
        <f t="shared" si="224"/>
        <v>0</v>
      </c>
      <c r="P1195">
        <v>0</v>
      </c>
      <c r="Q1195" s="1">
        <f t="shared" si="225"/>
        <v>0</v>
      </c>
      <c r="R1195">
        <v>0</v>
      </c>
      <c r="S1195">
        <f t="shared" si="226"/>
        <v>-0.27550458226222035</v>
      </c>
      <c r="T1195">
        <v>0</v>
      </c>
      <c r="U1195" s="1">
        <f t="shared" si="227"/>
        <v>0</v>
      </c>
      <c r="V1195" s="2">
        <f t="shared" si="228"/>
        <v>-2.7550458226222034E-2</v>
      </c>
      <c r="W1195" s="3">
        <f t="shared" si="229"/>
        <v>2.6136659572855228E-2</v>
      </c>
    </row>
    <row r="1196" spans="2:23" x14ac:dyDescent="0.25">
      <c r="B1196">
        <v>0</v>
      </c>
      <c r="C1196">
        <f t="shared" si="218"/>
        <v>0</v>
      </c>
      <c r="D1196">
        <v>0</v>
      </c>
      <c r="E1196" s="1">
        <f t="shared" si="219"/>
        <v>0</v>
      </c>
      <c r="F1196">
        <v>0</v>
      </c>
      <c r="G1196">
        <f t="shared" si="220"/>
        <v>0</v>
      </c>
      <c r="H1196">
        <v>0</v>
      </c>
      <c r="I1196">
        <f t="shared" si="221"/>
        <v>0</v>
      </c>
      <c r="J1196">
        <v>0</v>
      </c>
      <c r="K1196">
        <f t="shared" si="222"/>
        <v>0</v>
      </c>
      <c r="L1196">
        <v>0</v>
      </c>
      <c r="M1196">
        <f t="shared" si="223"/>
        <v>0</v>
      </c>
      <c r="N1196">
        <v>0</v>
      </c>
      <c r="O1196" s="1">
        <f t="shared" si="224"/>
        <v>0</v>
      </c>
      <c r="P1196">
        <v>0</v>
      </c>
      <c r="Q1196" s="1">
        <f t="shared" si="225"/>
        <v>0</v>
      </c>
      <c r="R1196">
        <v>0</v>
      </c>
      <c r="S1196">
        <f t="shared" si="226"/>
        <v>-0.27550458226222035</v>
      </c>
      <c r="T1196">
        <v>0</v>
      </c>
      <c r="U1196" s="1">
        <f t="shared" si="227"/>
        <v>0</v>
      </c>
      <c r="V1196" s="2">
        <f t="shared" si="228"/>
        <v>-2.7550458226222034E-2</v>
      </c>
      <c r="W1196" s="3">
        <f t="shared" si="229"/>
        <v>2.6136659572855228E-2</v>
      </c>
    </row>
    <row r="1197" spans="2:23" x14ac:dyDescent="0.25">
      <c r="B1197">
        <v>0</v>
      </c>
      <c r="C1197">
        <f t="shared" si="218"/>
        <v>0</v>
      </c>
      <c r="D1197">
        <v>0</v>
      </c>
      <c r="E1197" s="1">
        <f t="shared" si="219"/>
        <v>0</v>
      </c>
      <c r="F1197">
        <v>0</v>
      </c>
      <c r="G1197">
        <f t="shared" si="220"/>
        <v>0</v>
      </c>
      <c r="H1197">
        <v>0</v>
      </c>
      <c r="I1197">
        <f t="shared" si="221"/>
        <v>0</v>
      </c>
      <c r="J1197">
        <v>0</v>
      </c>
      <c r="K1197">
        <f t="shared" si="222"/>
        <v>0</v>
      </c>
      <c r="L1197">
        <v>0</v>
      </c>
      <c r="M1197">
        <f t="shared" si="223"/>
        <v>0</v>
      </c>
      <c r="N1197">
        <v>0</v>
      </c>
      <c r="O1197" s="1">
        <f t="shared" si="224"/>
        <v>0</v>
      </c>
      <c r="P1197">
        <v>0</v>
      </c>
      <c r="Q1197" s="1">
        <f t="shared" si="225"/>
        <v>0</v>
      </c>
      <c r="R1197">
        <v>0</v>
      </c>
      <c r="S1197">
        <f t="shared" si="226"/>
        <v>-0.27550458226222035</v>
      </c>
      <c r="T1197">
        <v>0</v>
      </c>
      <c r="U1197" s="1">
        <f t="shared" si="227"/>
        <v>0</v>
      </c>
      <c r="V1197" s="2">
        <f t="shared" si="228"/>
        <v>-2.7550458226222034E-2</v>
      </c>
      <c r="W1197" s="3">
        <f t="shared" si="229"/>
        <v>2.6136659572855228E-2</v>
      </c>
    </row>
    <row r="1198" spans="2:23" x14ac:dyDescent="0.25">
      <c r="B1198">
        <v>0</v>
      </c>
      <c r="C1198">
        <f t="shared" si="218"/>
        <v>0</v>
      </c>
      <c r="D1198">
        <v>0</v>
      </c>
      <c r="E1198" s="1">
        <f t="shared" si="219"/>
        <v>0</v>
      </c>
      <c r="F1198">
        <v>0</v>
      </c>
      <c r="G1198">
        <f t="shared" si="220"/>
        <v>0</v>
      </c>
      <c r="H1198">
        <v>0</v>
      </c>
      <c r="I1198">
        <f t="shared" si="221"/>
        <v>0</v>
      </c>
      <c r="J1198">
        <v>0</v>
      </c>
      <c r="K1198">
        <f t="shared" si="222"/>
        <v>0</v>
      </c>
      <c r="L1198">
        <v>0</v>
      </c>
      <c r="M1198">
        <f t="shared" si="223"/>
        <v>0</v>
      </c>
      <c r="N1198">
        <v>0</v>
      </c>
      <c r="O1198" s="1">
        <f t="shared" si="224"/>
        <v>0</v>
      </c>
      <c r="P1198">
        <v>0</v>
      </c>
      <c r="Q1198" s="1">
        <f t="shared" si="225"/>
        <v>0</v>
      </c>
      <c r="R1198">
        <v>0</v>
      </c>
      <c r="S1198">
        <f t="shared" si="226"/>
        <v>-0.27550458226222035</v>
      </c>
      <c r="T1198">
        <v>0</v>
      </c>
      <c r="U1198" s="1">
        <f t="shared" si="227"/>
        <v>0</v>
      </c>
      <c r="V1198" s="2">
        <f t="shared" si="228"/>
        <v>-2.7550458226222034E-2</v>
      </c>
      <c r="W1198" s="3">
        <f t="shared" si="229"/>
        <v>2.6136659572855228E-2</v>
      </c>
    </row>
    <row r="1199" spans="2:23" x14ac:dyDescent="0.25">
      <c r="B1199">
        <v>0</v>
      </c>
      <c r="C1199">
        <f t="shared" si="218"/>
        <v>0</v>
      </c>
      <c r="D1199">
        <v>0</v>
      </c>
      <c r="E1199" s="1">
        <f t="shared" si="219"/>
        <v>0</v>
      </c>
      <c r="F1199">
        <v>0</v>
      </c>
      <c r="G1199">
        <f t="shared" si="220"/>
        <v>0</v>
      </c>
      <c r="H1199">
        <v>0</v>
      </c>
      <c r="I1199">
        <f t="shared" si="221"/>
        <v>0</v>
      </c>
      <c r="J1199">
        <v>0</v>
      </c>
      <c r="K1199">
        <f t="shared" si="222"/>
        <v>0</v>
      </c>
      <c r="L1199">
        <v>0</v>
      </c>
      <c r="M1199">
        <f t="shared" si="223"/>
        <v>0</v>
      </c>
      <c r="N1199">
        <v>0</v>
      </c>
      <c r="O1199" s="1">
        <f t="shared" si="224"/>
        <v>0</v>
      </c>
      <c r="P1199">
        <v>0</v>
      </c>
      <c r="Q1199" s="1">
        <f t="shared" si="225"/>
        <v>0</v>
      </c>
      <c r="R1199">
        <v>0</v>
      </c>
      <c r="S1199">
        <f t="shared" si="226"/>
        <v>-0.27550458226222035</v>
      </c>
      <c r="T1199">
        <v>0</v>
      </c>
      <c r="U1199" s="1">
        <f t="shared" si="227"/>
        <v>0</v>
      </c>
      <c r="V1199" s="2">
        <f t="shared" si="228"/>
        <v>-2.7550458226222034E-2</v>
      </c>
      <c r="W1199" s="3">
        <f t="shared" si="229"/>
        <v>2.6136659572855228E-2</v>
      </c>
    </row>
    <row r="1200" spans="2:23" x14ac:dyDescent="0.25">
      <c r="B1200">
        <v>0</v>
      </c>
      <c r="C1200">
        <f t="shared" si="218"/>
        <v>0</v>
      </c>
      <c r="D1200">
        <v>0</v>
      </c>
      <c r="E1200" s="1">
        <f t="shared" si="219"/>
        <v>0</v>
      </c>
      <c r="F1200">
        <v>0</v>
      </c>
      <c r="G1200">
        <f t="shared" si="220"/>
        <v>0</v>
      </c>
      <c r="H1200">
        <v>0</v>
      </c>
      <c r="I1200">
        <f t="shared" si="221"/>
        <v>0</v>
      </c>
      <c r="J1200">
        <v>0</v>
      </c>
      <c r="K1200">
        <f t="shared" si="222"/>
        <v>0</v>
      </c>
      <c r="L1200">
        <v>0</v>
      </c>
      <c r="M1200">
        <f t="shared" si="223"/>
        <v>0</v>
      </c>
      <c r="N1200">
        <v>0</v>
      </c>
      <c r="O1200" s="1">
        <f t="shared" si="224"/>
        <v>0</v>
      </c>
      <c r="P1200">
        <v>0</v>
      </c>
      <c r="Q1200" s="1">
        <f t="shared" si="225"/>
        <v>0</v>
      </c>
      <c r="R1200">
        <v>0</v>
      </c>
      <c r="S1200">
        <f t="shared" si="226"/>
        <v>-0.27550458226222035</v>
      </c>
      <c r="T1200">
        <v>0</v>
      </c>
      <c r="U1200" s="1">
        <f t="shared" si="227"/>
        <v>0</v>
      </c>
      <c r="V1200" s="2">
        <f t="shared" si="228"/>
        <v>-2.7550458226222034E-2</v>
      </c>
      <c r="W1200" s="3">
        <f t="shared" si="229"/>
        <v>2.6136659572855228E-2</v>
      </c>
    </row>
    <row r="1201" spans="2:23" x14ac:dyDescent="0.25">
      <c r="B1201">
        <v>0</v>
      </c>
      <c r="C1201">
        <f t="shared" si="218"/>
        <v>0</v>
      </c>
      <c r="D1201">
        <v>0</v>
      </c>
      <c r="E1201" s="1">
        <f t="shared" si="219"/>
        <v>0</v>
      </c>
      <c r="F1201">
        <v>0</v>
      </c>
      <c r="G1201">
        <f t="shared" si="220"/>
        <v>0</v>
      </c>
      <c r="H1201">
        <v>0</v>
      </c>
      <c r="I1201">
        <f t="shared" si="221"/>
        <v>0</v>
      </c>
      <c r="J1201">
        <v>0</v>
      </c>
      <c r="K1201">
        <f t="shared" si="222"/>
        <v>0</v>
      </c>
      <c r="L1201">
        <v>0</v>
      </c>
      <c r="M1201">
        <f t="shared" si="223"/>
        <v>0</v>
      </c>
      <c r="N1201">
        <v>0</v>
      </c>
      <c r="O1201" s="1">
        <f t="shared" si="224"/>
        <v>0</v>
      </c>
      <c r="P1201">
        <v>0</v>
      </c>
      <c r="Q1201" s="1">
        <f t="shared" si="225"/>
        <v>0</v>
      </c>
      <c r="R1201">
        <v>0</v>
      </c>
      <c r="S1201">
        <f t="shared" si="226"/>
        <v>-0.27550458226222035</v>
      </c>
      <c r="T1201">
        <v>0</v>
      </c>
      <c r="U1201" s="1">
        <f t="shared" si="227"/>
        <v>0</v>
      </c>
      <c r="V1201" s="2">
        <f t="shared" si="228"/>
        <v>-2.7550458226222034E-2</v>
      </c>
      <c r="W1201" s="3">
        <f t="shared" si="229"/>
        <v>2.6136659572855228E-2</v>
      </c>
    </row>
    <row r="1202" spans="2:23" x14ac:dyDescent="0.25">
      <c r="B1202">
        <v>0</v>
      </c>
      <c r="C1202">
        <f t="shared" si="218"/>
        <v>0</v>
      </c>
      <c r="D1202">
        <v>0</v>
      </c>
      <c r="E1202" s="1">
        <f t="shared" si="219"/>
        <v>0</v>
      </c>
      <c r="F1202">
        <v>0</v>
      </c>
      <c r="G1202">
        <f t="shared" si="220"/>
        <v>0</v>
      </c>
      <c r="H1202">
        <v>0</v>
      </c>
      <c r="I1202">
        <f t="shared" si="221"/>
        <v>0</v>
      </c>
      <c r="J1202">
        <v>0</v>
      </c>
      <c r="K1202">
        <f t="shared" si="222"/>
        <v>0</v>
      </c>
      <c r="L1202">
        <v>0</v>
      </c>
      <c r="M1202">
        <f t="shared" si="223"/>
        <v>0</v>
      </c>
      <c r="N1202">
        <v>0</v>
      </c>
      <c r="O1202" s="1">
        <f t="shared" si="224"/>
        <v>0</v>
      </c>
      <c r="P1202">
        <v>0</v>
      </c>
      <c r="Q1202" s="1">
        <f t="shared" si="225"/>
        <v>0</v>
      </c>
      <c r="R1202">
        <v>0</v>
      </c>
      <c r="S1202">
        <f t="shared" si="226"/>
        <v>-0.27550458226222035</v>
      </c>
      <c r="T1202">
        <v>0</v>
      </c>
      <c r="U1202" s="1">
        <f t="shared" si="227"/>
        <v>0</v>
      </c>
      <c r="V1202" s="2">
        <f t="shared" si="228"/>
        <v>-2.7550458226222034E-2</v>
      </c>
      <c r="W1202" s="3">
        <f t="shared" si="229"/>
        <v>2.6136659572855228E-2</v>
      </c>
    </row>
    <row r="1203" spans="2:23" x14ac:dyDescent="0.25">
      <c r="B1203">
        <v>0</v>
      </c>
      <c r="C1203">
        <f t="shared" si="218"/>
        <v>0</v>
      </c>
      <c r="D1203">
        <v>0</v>
      </c>
      <c r="E1203" s="1">
        <f t="shared" si="219"/>
        <v>0</v>
      </c>
      <c r="F1203">
        <v>0</v>
      </c>
      <c r="G1203">
        <f t="shared" si="220"/>
        <v>0</v>
      </c>
      <c r="H1203">
        <v>0</v>
      </c>
      <c r="I1203">
        <f t="shared" si="221"/>
        <v>0</v>
      </c>
      <c r="J1203">
        <v>0</v>
      </c>
      <c r="K1203">
        <f t="shared" si="222"/>
        <v>0</v>
      </c>
      <c r="L1203">
        <v>0</v>
      </c>
      <c r="M1203">
        <f t="shared" si="223"/>
        <v>0</v>
      </c>
      <c r="N1203">
        <v>0</v>
      </c>
      <c r="O1203" s="1">
        <f t="shared" si="224"/>
        <v>0</v>
      </c>
      <c r="P1203">
        <v>0</v>
      </c>
      <c r="Q1203" s="1">
        <f t="shared" si="225"/>
        <v>0</v>
      </c>
      <c r="R1203">
        <v>0</v>
      </c>
      <c r="S1203">
        <f t="shared" si="226"/>
        <v>-0.27550458226222035</v>
      </c>
      <c r="T1203">
        <v>0</v>
      </c>
      <c r="U1203" s="1">
        <f t="shared" si="227"/>
        <v>0</v>
      </c>
      <c r="V1203" s="2">
        <f t="shared" si="228"/>
        <v>-2.7550458226222034E-2</v>
      </c>
      <c r="W1203" s="3">
        <f t="shared" si="229"/>
        <v>2.6136659572855228E-2</v>
      </c>
    </row>
    <row r="1204" spans="2:23" x14ac:dyDescent="0.25">
      <c r="B1204">
        <v>0</v>
      </c>
      <c r="C1204">
        <f t="shared" si="218"/>
        <v>0</v>
      </c>
      <c r="D1204">
        <v>0</v>
      </c>
      <c r="E1204" s="1">
        <f t="shared" si="219"/>
        <v>0</v>
      </c>
      <c r="F1204">
        <v>0</v>
      </c>
      <c r="G1204">
        <f t="shared" si="220"/>
        <v>0</v>
      </c>
      <c r="H1204">
        <v>0</v>
      </c>
      <c r="I1204">
        <f t="shared" si="221"/>
        <v>0</v>
      </c>
      <c r="J1204">
        <v>0</v>
      </c>
      <c r="K1204">
        <f t="shared" si="222"/>
        <v>0</v>
      </c>
      <c r="L1204">
        <v>0</v>
      </c>
      <c r="M1204">
        <f t="shared" si="223"/>
        <v>0</v>
      </c>
      <c r="N1204">
        <v>0</v>
      </c>
      <c r="O1204" s="1">
        <f t="shared" si="224"/>
        <v>0</v>
      </c>
      <c r="P1204">
        <v>0</v>
      </c>
      <c r="Q1204" s="1">
        <f t="shared" si="225"/>
        <v>0</v>
      </c>
      <c r="R1204">
        <v>0</v>
      </c>
      <c r="S1204">
        <f t="shared" si="226"/>
        <v>-0.27550458226222035</v>
      </c>
      <c r="T1204">
        <v>0</v>
      </c>
      <c r="U1204" s="1">
        <f t="shared" si="227"/>
        <v>0</v>
      </c>
      <c r="V1204" s="2">
        <f t="shared" si="228"/>
        <v>-2.7550458226222034E-2</v>
      </c>
      <c r="W1204" s="3">
        <f t="shared" si="229"/>
        <v>2.6136659572855228E-2</v>
      </c>
    </row>
    <row r="1205" spans="2:23" x14ac:dyDescent="0.25">
      <c r="B1205">
        <v>0</v>
      </c>
      <c r="C1205">
        <f t="shared" si="218"/>
        <v>0</v>
      </c>
      <c r="D1205">
        <v>0</v>
      </c>
      <c r="E1205" s="1">
        <f t="shared" si="219"/>
        <v>0</v>
      </c>
      <c r="F1205">
        <v>0</v>
      </c>
      <c r="G1205">
        <f t="shared" si="220"/>
        <v>0</v>
      </c>
      <c r="H1205">
        <v>0</v>
      </c>
      <c r="I1205">
        <f t="shared" si="221"/>
        <v>0</v>
      </c>
      <c r="J1205">
        <v>0</v>
      </c>
      <c r="K1205">
        <f t="shared" si="222"/>
        <v>0</v>
      </c>
      <c r="L1205">
        <v>0</v>
      </c>
      <c r="M1205">
        <f t="shared" si="223"/>
        <v>0</v>
      </c>
      <c r="N1205">
        <v>0</v>
      </c>
      <c r="O1205" s="1">
        <f t="shared" si="224"/>
        <v>0</v>
      </c>
      <c r="P1205">
        <v>0</v>
      </c>
      <c r="Q1205" s="1">
        <f t="shared" si="225"/>
        <v>0</v>
      </c>
      <c r="R1205">
        <v>0</v>
      </c>
      <c r="S1205">
        <f t="shared" si="226"/>
        <v>-0.27550458226222035</v>
      </c>
      <c r="T1205">
        <v>0</v>
      </c>
      <c r="U1205" s="1">
        <f t="shared" si="227"/>
        <v>0</v>
      </c>
      <c r="V1205" s="2">
        <f t="shared" si="228"/>
        <v>-2.7550458226222034E-2</v>
      </c>
      <c r="W1205" s="3">
        <f t="shared" si="229"/>
        <v>2.6136659572855228E-2</v>
      </c>
    </row>
    <row r="1206" spans="2:23" x14ac:dyDescent="0.25">
      <c r="B1206">
        <v>0</v>
      </c>
      <c r="C1206">
        <f t="shared" si="218"/>
        <v>0</v>
      </c>
      <c r="D1206">
        <v>0</v>
      </c>
      <c r="E1206" s="1">
        <f t="shared" si="219"/>
        <v>0</v>
      </c>
      <c r="F1206">
        <v>0</v>
      </c>
      <c r="G1206">
        <f t="shared" si="220"/>
        <v>0</v>
      </c>
      <c r="H1206">
        <v>0</v>
      </c>
      <c r="I1206">
        <f t="shared" si="221"/>
        <v>0</v>
      </c>
      <c r="J1206">
        <v>0</v>
      </c>
      <c r="K1206">
        <f t="shared" si="222"/>
        <v>0</v>
      </c>
      <c r="L1206">
        <v>0</v>
      </c>
      <c r="M1206">
        <f t="shared" si="223"/>
        <v>0</v>
      </c>
      <c r="N1206">
        <v>0</v>
      </c>
      <c r="O1206" s="1">
        <f t="shared" si="224"/>
        <v>0</v>
      </c>
      <c r="P1206">
        <v>0</v>
      </c>
      <c r="Q1206" s="1">
        <f t="shared" si="225"/>
        <v>0</v>
      </c>
      <c r="R1206">
        <v>0</v>
      </c>
      <c r="S1206">
        <f t="shared" si="226"/>
        <v>-0.27550458226222035</v>
      </c>
      <c r="T1206">
        <v>0</v>
      </c>
      <c r="U1206" s="1">
        <f t="shared" si="227"/>
        <v>0</v>
      </c>
      <c r="V1206" s="2">
        <f t="shared" si="228"/>
        <v>-2.7550458226222034E-2</v>
      </c>
      <c r="W1206" s="3">
        <f t="shared" si="229"/>
        <v>2.6136659572855228E-2</v>
      </c>
    </row>
    <row r="1207" spans="2:23" x14ac:dyDescent="0.25">
      <c r="B1207">
        <v>0</v>
      </c>
      <c r="C1207">
        <f t="shared" si="218"/>
        <v>0</v>
      </c>
      <c r="D1207">
        <v>0</v>
      </c>
      <c r="E1207" s="1">
        <f t="shared" si="219"/>
        <v>0</v>
      </c>
      <c r="F1207">
        <v>0</v>
      </c>
      <c r="G1207">
        <f t="shared" si="220"/>
        <v>0</v>
      </c>
      <c r="H1207">
        <v>0</v>
      </c>
      <c r="I1207">
        <f t="shared" si="221"/>
        <v>0</v>
      </c>
      <c r="J1207">
        <v>0</v>
      </c>
      <c r="K1207">
        <f t="shared" si="222"/>
        <v>0</v>
      </c>
      <c r="L1207">
        <v>0</v>
      </c>
      <c r="M1207">
        <f t="shared" si="223"/>
        <v>0</v>
      </c>
      <c r="N1207">
        <v>0</v>
      </c>
      <c r="O1207" s="1">
        <f t="shared" si="224"/>
        <v>0</v>
      </c>
      <c r="P1207">
        <v>0</v>
      </c>
      <c r="Q1207" s="1">
        <f t="shared" si="225"/>
        <v>0</v>
      </c>
      <c r="R1207">
        <v>0</v>
      </c>
      <c r="S1207">
        <f t="shared" si="226"/>
        <v>-0.27550458226222035</v>
      </c>
      <c r="T1207">
        <v>0</v>
      </c>
      <c r="U1207" s="1">
        <f t="shared" si="227"/>
        <v>0</v>
      </c>
      <c r="V1207" s="2">
        <f t="shared" si="228"/>
        <v>-2.7550458226222034E-2</v>
      </c>
      <c r="W1207" s="3">
        <f t="shared" si="229"/>
        <v>2.6136659572855228E-2</v>
      </c>
    </row>
    <row r="1208" spans="2:23" x14ac:dyDescent="0.25">
      <c r="B1208">
        <v>0</v>
      </c>
      <c r="C1208">
        <f t="shared" si="218"/>
        <v>0</v>
      </c>
      <c r="D1208">
        <v>0</v>
      </c>
      <c r="E1208" s="1">
        <f t="shared" si="219"/>
        <v>0</v>
      </c>
      <c r="F1208">
        <v>0</v>
      </c>
      <c r="G1208">
        <f t="shared" si="220"/>
        <v>0</v>
      </c>
      <c r="H1208">
        <v>0</v>
      </c>
      <c r="I1208">
        <f t="shared" si="221"/>
        <v>0</v>
      </c>
      <c r="J1208">
        <v>0</v>
      </c>
      <c r="K1208">
        <f t="shared" si="222"/>
        <v>0</v>
      </c>
      <c r="L1208">
        <v>0</v>
      </c>
      <c r="M1208">
        <f t="shared" si="223"/>
        <v>0</v>
      </c>
      <c r="N1208">
        <v>0</v>
      </c>
      <c r="O1208" s="1">
        <f t="shared" si="224"/>
        <v>0</v>
      </c>
      <c r="P1208">
        <v>0</v>
      </c>
      <c r="Q1208" s="1">
        <f t="shared" si="225"/>
        <v>0</v>
      </c>
      <c r="R1208">
        <v>0</v>
      </c>
      <c r="S1208">
        <f t="shared" si="226"/>
        <v>-0.27550458226222035</v>
      </c>
      <c r="T1208">
        <v>0</v>
      </c>
      <c r="U1208" s="1">
        <f t="shared" si="227"/>
        <v>0</v>
      </c>
      <c r="V1208" s="2">
        <f t="shared" si="228"/>
        <v>-2.7550458226222034E-2</v>
      </c>
      <c r="W1208" s="3">
        <f t="shared" si="229"/>
        <v>2.6136659572855228E-2</v>
      </c>
    </row>
    <row r="1209" spans="2:23" x14ac:dyDescent="0.25">
      <c r="B1209">
        <v>0</v>
      </c>
      <c r="C1209">
        <f t="shared" si="218"/>
        <v>0</v>
      </c>
      <c r="D1209">
        <v>0</v>
      </c>
      <c r="E1209" s="1">
        <f t="shared" si="219"/>
        <v>0</v>
      </c>
      <c r="F1209">
        <v>0</v>
      </c>
      <c r="G1209">
        <f t="shared" si="220"/>
        <v>0</v>
      </c>
      <c r="H1209">
        <v>0</v>
      </c>
      <c r="I1209">
        <f t="shared" si="221"/>
        <v>0</v>
      </c>
      <c r="J1209">
        <v>0</v>
      </c>
      <c r="K1209">
        <f t="shared" si="222"/>
        <v>0</v>
      </c>
      <c r="L1209">
        <v>0</v>
      </c>
      <c r="M1209">
        <f t="shared" si="223"/>
        <v>0</v>
      </c>
      <c r="N1209">
        <v>0</v>
      </c>
      <c r="O1209" s="1">
        <f t="shared" si="224"/>
        <v>0</v>
      </c>
      <c r="P1209">
        <v>0</v>
      </c>
      <c r="Q1209" s="1">
        <f t="shared" si="225"/>
        <v>0</v>
      </c>
      <c r="R1209">
        <v>0</v>
      </c>
      <c r="S1209">
        <f t="shared" si="226"/>
        <v>-0.27550458226222035</v>
      </c>
      <c r="T1209">
        <v>0</v>
      </c>
      <c r="U1209" s="1">
        <f t="shared" si="227"/>
        <v>0</v>
      </c>
      <c r="V1209" s="2">
        <f t="shared" si="228"/>
        <v>-2.7550458226222034E-2</v>
      </c>
      <c r="W1209" s="3">
        <f t="shared" si="229"/>
        <v>2.6136659572855228E-2</v>
      </c>
    </row>
    <row r="1210" spans="2:23" x14ac:dyDescent="0.25">
      <c r="B1210">
        <v>0</v>
      </c>
      <c r="C1210">
        <f t="shared" si="218"/>
        <v>0</v>
      </c>
      <c r="D1210">
        <v>0</v>
      </c>
      <c r="E1210" s="1">
        <f t="shared" si="219"/>
        <v>0</v>
      </c>
      <c r="F1210">
        <v>0</v>
      </c>
      <c r="G1210">
        <f t="shared" si="220"/>
        <v>0</v>
      </c>
      <c r="H1210">
        <v>0</v>
      </c>
      <c r="I1210">
        <f t="shared" si="221"/>
        <v>0</v>
      </c>
      <c r="J1210">
        <v>0</v>
      </c>
      <c r="K1210">
        <f t="shared" si="222"/>
        <v>0</v>
      </c>
      <c r="L1210">
        <v>0</v>
      </c>
      <c r="M1210">
        <f t="shared" si="223"/>
        <v>0</v>
      </c>
      <c r="N1210">
        <v>0</v>
      </c>
      <c r="O1210" s="1">
        <f t="shared" si="224"/>
        <v>0</v>
      </c>
      <c r="P1210">
        <v>0</v>
      </c>
      <c r="Q1210" s="1">
        <f t="shared" si="225"/>
        <v>0</v>
      </c>
      <c r="R1210">
        <v>0</v>
      </c>
      <c r="S1210">
        <f t="shared" si="226"/>
        <v>-0.27550458226222035</v>
      </c>
      <c r="T1210">
        <v>0</v>
      </c>
      <c r="U1210" s="1">
        <f t="shared" si="227"/>
        <v>0</v>
      </c>
      <c r="V1210" s="2">
        <f t="shared" si="228"/>
        <v>-2.7550458226222034E-2</v>
      </c>
      <c r="W1210" s="3">
        <f t="shared" si="229"/>
        <v>2.6136659572855228E-2</v>
      </c>
    </row>
    <row r="1211" spans="2:23" x14ac:dyDescent="0.25">
      <c r="B1211">
        <v>0</v>
      </c>
      <c r="C1211">
        <f t="shared" si="218"/>
        <v>0</v>
      </c>
      <c r="D1211">
        <v>0</v>
      </c>
      <c r="E1211" s="1">
        <f t="shared" si="219"/>
        <v>0</v>
      </c>
      <c r="F1211">
        <v>0</v>
      </c>
      <c r="G1211">
        <f t="shared" si="220"/>
        <v>0</v>
      </c>
      <c r="H1211">
        <v>0</v>
      </c>
      <c r="I1211">
        <f t="shared" si="221"/>
        <v>0</v>
      </c>
      <c r="J1211">
        <v>0</v>
      </c>
      <c r="K1211">
        <f t="shared" si="222"/>
        <v>0</v>
      </c>
      <c r="L1211">
        <v>0</v>
      </c>
      <c r="M1211">
        <f t="shared" si="223"/>
        <v>0</v>
      </c>
      <c r="N1211">
        <v>0</v>
      </c>
      <c r="O1211" s="1">
        <f t="shared" si="224"/>
        <v>0</v>
      </c>
      <c r="P1211">
        <v>0</v>
      </c>
      <c r="Q1211" s="1">
        <f t="shared" si="225"/>
        <v>0</v>
      </c>
      <c r="R1211">
        <v>0</v>
      </c>
      <c r="S1211">
        <f t="shared" si="226"/>
        <v>-0.27550458226222035</v>
      </c>
      <c r="T1211">
        <v>0</v>
      </c>
      <c r="U1211" s="1">
        <f t="shared" si="227"/>
        <v>0</v>
      </c>
      <c r="V1211" s="2">
        <f t="shared" si="228"/>
        <v>-2.7550458226222034E-2</v>
      </c>
      <c r="W1211" s="3">
        <f t="shared" si="229"/>
        <v>2.6136659572855228E-2</v>
      </c>
    </row>
    <row r="1212" spans="2:23" x14ac:dyDescent="0.25">
      <c r="B1212">
        <v>-1.22767857142857E-2</v>
      </c>
      <c r="C1212">
        <f t="shared" si="218"/>
        <v>-5.5124515187955553E-2</v>
      </c>
      <c r="D1212">
        <v>-5.1819439796458502E-3</v>
      </c>
      <c r="E1212" s="1">
        <f t="shared" si="219"/>
        <v>-2.4993189074702837E-2</v>
      </c>
      <c r="F1212">
        <v>-4.90133373646791E-3</v>
      </c>
      <c r="G1212">
        <f t="shared" si="220"/>
        <v>-2.2389629041749601E-2</v>
      </c>
      <c r="H1212">
        <v>1.15734688052135E-2</v>
      </c>
      <c r="I1212">
        <f t="shared" si="221"/>
        <v>5.2437532461218718E-2</v>
      </c>
      <c r="J1212">
        <v>-1.8415178571428499E-2</v>
      </c>
      <c r="K1212">
        <f t="shared" si="222"/>
        <v>-8.3370706978198289E-2</v>
      </c>
      <c r="L1212">
        <v>-2.77232221407211E-2</v>
      </c>
      <c r="M1212">
        <f t="shared" si="223"/>
        <v>-0.12531916121149111</v>
      </c>
      <c r="N1212" s="1">
        <v>8.49639568142351E-4</v>
      </c>
      <c r="O1212" s="1">
        <f t="shared" si="224"/>
        <v>3.8505237578016424E-3</v>
      </c>
      <c r="P1212">
        <v>-7.4268021129185301E-3</v>
      </c>
      <c r="Q1212" s="1">
        <f t="shared" si="225"/>
        <v>-3.4848436290746181E-2</v>
      </c>
      <c r="R1212">
        <v>-6.1383928571428501E-3</v>
      </c>
      <c r="S1212">
        <f t="shared" si="226"/>
        <v>-0.31127574405184999</v>
      </c>
      <c r="T1212">
        <v>-5.5465713918676999E-3</v>
      </c>
      <c r="U1212" s="1">
        <f t="shared" si="227"/>
        <v>-2.484999877622085E-2</v>
      </c>
      <c r="V1212" s="2">
        <f t="shared" si="228"/>
        <v>-6.258833243938941E-2</v>
      </c>
      <c r="W1212" s="3">
        <f t="shared" si="229"/>
        <v>2.9855700739853878E-2</v>
      </c>
    </row>
    <row r="1213" spans="2:23" x14ac:dyDescent="0.25">
      <c r="B1213">
        <v>-6.5232462739643502E-3</v>
      </c>
      <c r="C1213">
        <f t="shared" si="218"/>
        <v>-2.9290304210937704E-2</v>
      </c>
      <c r="D1213">
        <v>-5.7590894203698702E-3</v>
      </c>
      <c r="E1213" s="1">
        <f t="shared" si="219"/>
        <v>-2.7776836520579693E-2</v>
      </c>
      <c r="F1213">
        <v>-1.8606624443724899E-2</v>
      </c>
      <c r="G1213">
        <f t="shared" si="220"/>
        <v>-8.4996338020100981E-2</v>
      </c>
      <c r="H1213">
        <v>-6.8118731179380903E-3</v>
      </c>
      <c r="I1213">
        <f t="shared" si="221"/>
        <v>-3.0863505467148701E-2</v>
      </c>
      <c r="J1213" s="1">
        <v>1.14308844331969E-4</v>
      </c>
      <c r="K1213">
        <f t="shared" si="222"/>
        <v>5.1750837651952299E-4</v>
      </c>
      <c r="L1213">
        <v>-8.9801879553904392E-3</v>
      </c>
      <c r="M1213">
        <f t="shared" si="223"/>
        <v>-4.0593752644576007E-2</v>
      </c>
      <c r="N1213">
        <v>-2.9969816979576098E-3</v>
      </c>
      <c r="O1213" s="1">
        <f t="shared" si="224"/>
        <v>-1.3582170207672164E-2</v>
      </c>
      <c r="P1213">
        <v>-9.1595422459317608E-3</v>
      </c>
      <c r="Q1213" s="1">
        <f t="shared" si="225"/>
        <v>-4.2978891797120465E-2</v>
      </c>
      <c r="R1213">
        <v>-1.19808362943479E-2</v>
      </c>
      <c r="S1213">
        <f t="shared" si="226"/>
        <v>-0.34532227614955252</v>
      </c>
      <c r="T1213">
        <v>-1.3956347225397301E-2</v>
      </c>
      <c r="U1213" s="1">
        <f t="shared" si="227"/>
        <v>-6.2527854952003581E-2</v>
      </c>
      <c r="V1213" s="2">
        <f t="shared" si="228"/>
        <v>-6.7741442159317239E-2</v>
      </c>
      <c r="W1213" s="3">
        <f t="shared" si="229"/>
        <v>3.0125465351181085E-2</v>
      </c>
    </row>
    <row r="1214" spans="2:23" x14ac:dyDescent="0.25">
      <c r="B1214">
        <v>1.3170337516166E-2</v>
      </c>
      <c r="C1214">
        <f t="shared" si="218"/>
        <v>5.9136689955872117E-2</v>
      </c>
      <c r="D1214">
        <v>2.5265771021228699E-2</v>
      </c>
      <c r="E1214" s="1">
        <f t="shared" si="219"/>
        <v>0.1218600962750804</v>
      </c>
      <c r="F1214">
        <v>3.7478913030580402E-2</v>
      </c>
      <c r="G1214">
        <f t="shared" si="220"/>
        <v>0.1712062480869557</v>
      </c>
      <c r="H1214">
        <v>2.1326286770563099E-2</v>
      </c>
      <c r="I1214">
        <f t="shared" si="221"/>
        <v>9.6625987733677768E-2</v>
      </c>
      <c r="J1214">
        <v>1.22767857142857E-2</v>
      </c>
      <c r="K1214">
        <f t="shared" si="222"/>
        <v>5.5580471318799021E-2</v>
      </c>
      <c r="L1214">
        <v>2.8436455195573598E-2</v>
      </c>
      <c r="M1214">
        <f t="shared" si="223"/>
        <v>0.1285432369602886</v>
      </c>
      <c r="N1214">
        <v>8.3183568098188897E-3</v>
      </c>
      <c r="O1214" s="1">
        <f t="shared" si="224"/>
        <v>3.7698374373158094E-2</v>
      </c>
      <c r="P1214">
        <v>-1.2107544801540299E-3</v>
      </c>
      <c r="Q1214" s="1">
        <f t="shared" si="225"/>
        <v>-5.6811666345587559E-3</v>
      </c>
      <c r="R1214">
        <v>2.4259886612621798E-2</v>
      </c>
      <c r="S1214">
        <f t="shared" si="226"/>
        <v>-0.13413136793489738</v>
      </c>
      <c r="T1214">
        <v>2.34375E-2</v>
      </c>
      <c r="U1214" s="1">
        <f t="shared" si="227"/>
        <v>0.10500574231706715</v>
      </c>
      <c r="V1214" s="2">
        <f t="shared" si="228"/>
        <v>6.3584431245144277E-2</v>
      </c>
      <c r="W1214" s="3">
        <f t="shared" si="229"/>
        <v>2.5816432463364757E-2</v>
      </c>
    </row>
    <row r="1215" spans="2:23" x14ac:dyDescent="0.25">
      <c r="B1215">
        <v>-1.22767857142857E-2</v>
      </c>
      <c r="C1215">
        <f t="shared" si="218"/>
        <v>-5.5124515187955553E-2</v>
      </c>
      <c r="D1215">
        <v>-2.81003310844667E-2</v>
      </c>
      <c r="E1215" s="1">
        <f t="shared" si="219"/>
        <v>-0.13553154773854273</v>
      </c>
      <c r="F1215">
        <v>-2.87481819574507E-2</v>
      </c>
      <c r="G1215">
        <f t="shared" si="220"/>
        <v>-0.13132366907867146</v>
      </c>
      <c r="H1215">
        <v>-3.6425175782844897E-2</v>
      </c>
      <c r="I1215">
        <f t="shared" si="221"/>
        <v>-0.16503663419027048</v>
      </c>
      <c r="J1215">
        <v>-2.65855294225332E-2</v>
      </c>
      <c r="K1215">
        <f t="shared" si="222"/>
        <v>-0.12036018954413812</v>
      </c>
      <c r="L1215">
        <v>-2.6785714285714201E-2</v>
      </c>
      <c r="M1215">
        <f t="shared" si="223"/>
        <v>-0.12108128087340164</v>
      </c>
      <c r="N1215">
        <v>-2.9442877145066999E-2</v>
      </c>
      <c r="O1215" s="1">
        <f t="shared" si="224"/>
        <v>-0.133433637269258</v>
      </c>
      <c r="P1215">
        <v>-2.28008349906802E-2</v>
      </c>
      <c r="Q1215" s="1">
        <f t="shared" si="225"/>
        <v>-0.10698729190137121</v>
      </c>
      <c r="R1215">
        <v>-3.1890179005531899E-2</v>
      </c>
      <c r="S1215">
        <f t="shared" si="226"/>
        <v>-0.46134292452141878</v>
      </c>
      <c r="T1215">
        <v>-2.66269381197369E-2</v>
      </c>
      <c r="U1215" s="1">
        <f t="shared" si="227"/>
        <v>-0.11929520652345964</v>
      </c>
      <c r="V1215" s="2">
        <f t="shared" si="228"/>
        <v>-0.15495168968284873</v>
      </c>
      <c r="W1215" s="3">
        <f t="shared" si="229"/>
        <v>3.3355202927030592E-2</v>
      </c>
    </row>
    <row r="1216" spans="2:23" x14ac:dyDescent="0.25">
      <c r="B1216">
        <v>2.1857883852470401E-2</v>
      </c>
      <c r="C1216">
        <f t="shared" si="218"/>
        <v>9.814500948729625E-2</v>
      </c>
      <c r="D1216">
        <v>1.1676180819735101E-2</v>
      </c>
      <c r="E1216" s="1">
        <f t="shared" si="219"/>
        <v>5.6315737114163537E-2</v>
      </c>
      <c r="F1216">
        <v>1.38456198893173E-2</v>
      </c>
      <c r="G1216">
        <f t="shared" si="220"/>
        <v>6.3247742317233277E-2</v>
      </c>
      <c r="H1216">
        <v>2.3394642520997301E-2</v>
      </c>
      <c r="I1216">
        <f t="shared" si="221"/>
        <v>0.10599737617651732</v>
      </c>
      <c r="J1216">
        <v>1.22767857142857E-2</v>
      </c>
      <c r="K1216">
        <f t="shared" si="222"/>
        <v>5.5580471318799021E-2</v>
      </c>
      <c r="L1216">
        <v>2.6785714285714201E-2</v>
      </c>
      <c r="M1216">
        <f t="shared" si="223"/>
        <v>0.12108128087340164</v>
      </c>
      <c r="N1216">
        <v>1.9208982258235401E-2</v>
      </c>
      <c r="O1216" s="1">
        <f t="shared" si="224"/>
        <v>8.7054140746106845E-2</v>
      </c>
      <c r="P1216">
        <v>1.34873719625176E-2</v>
      </c>
      <c r="Q1216" s="1">
        <f t="shared" si="225"/>
        <v>6.3286164814843615E-2</v>
      </c>
      <c r="R1216">
        <v>2.3158075468264101E-2</v>
      </c>
      <c r="S1216">
        <f t="shared" si="226"/>
        <v>-0.14055211447616409</v>
      </c>
      <c r="T1216">
        <v>1.77044679329974E-2</v>
      </c>
      <c r="U1216" s="1">
        <f t="shared" si="227"/>
        <v>7.9320354032345747E-2</v>
      </c>
      <c r="V1216" s="2">
        <f t="shared" si="228"/>
        <v>5.8947616240454304E-2</v>
      </c>
      <c r="W1216" s="3">
        <f t="shared" si="229"/>
        <v>2.2061607849316631E-2</v>
      </c>
    </row>
    <row r="1217" spans="2:23" x14ac:dyDescent="0.25">
      <c r="B1217">
        <v>-2.0915250945469602E-2</v>
      </c>
      <c r="C1217">
        <f t="shared" si="218"/>
        <v>-9.3912453571771276E-2</v>
      </c>
      <c r="D1217">
        <v>-1.9603004672221699E-2</v>
      </c>
      <c r="E1217" s="1">
        <f t="shared" si="219"/>
        <v>-9.454783844239939E-2</v>
      </c>
      <c r="F1217">
        <v>-2.84598214285714E-2</v>
      </c>
      <c r="G1217">
        <f t="shared" si="220"/>
        <v>-0.13000641838344684</v>
      </c>
      <c r="H1217">
        <v>-3.7946428571428499E-2</v>
      </c>
      <c r="I1217">
        <f t="shared" si="221"/>
        <v>-0.17192918678842825</v>
      </c>
      <c r="J1217">
        <v>-2.45535714285714E-2</v>
      </c>
      <c r="K1217">
        <f t="shared" si="222"/>
        <v>-0.11116094263759804</v>
      </c>
      <c r="L1217">
        <v>-4.8832167529420802E-2</v>
      </c>
      <c r="M1217">
        <f t="shared" si="223"/>
        <v>-0.22073935864537469</v>
      </c>
      <c r="N1217">
        <v>-3.12013803061643E-2</v>
      </c>
      <c r="O1217" s="1">
        <f t="shared" si="224"/>
        <v>-0.1414030850843814</v>
      </c>
      <c r="P1217">
        <v>-3.2473581195071502E-2</v>
      </c>
      <c r="Q1217" s="1">
        <f t="shared" si="225"/>
        <v>-0.15237426663629167</v>
      </c>
      <c r="R1217">
        <v>-2.3713993909198799E-2</v>
      </c>
      <c r="S1217">
        <f t="shared" si="226"/>
        <v>-0.41369663554814795</v>
      </c>
      <c r="T1217">
        <v>-2.0456279360501699E-2</v>
      </c>
      <c r="U1217" s="1">
        <f t="shared" si="227"/>
        <v>-9.1649143436577304E-2</v>
      </c>
      <c r="V1217" s="2">
        <f t="shared" si="228"/>
        <v>-0.16214193291744167</v>
      </c>
      <c r="W1217" s="3">
        <f t="shared" si="229"/>
        <v>2.918217498108654E-2</v>
      </c>
    </row>
    <row r="1218" spans="2:23" x14ac:dyDescent="0.25">
      <c r="B1218">
        <v>3.5662972369122699E-2</v>
      </c>
      <c r="C1218">
        <f t="shared" si="218"/>
        <v>0.16013182177821578</v>
      </c>
      <c r="D1218">
        <v>4.296875E-2</v>
      </c>
      <c r="E1218" s="1">
        <f t="shared" si="219"/>
        <v>0.20724386393830388</v>
      </c>
      <c r="F1218">
        <v>4.4717998439398901E-2</v>
      </c>
      <c r="G1218">
        <f t="shared" si="220"/>
        <v>0.20427488728184345</v>
      </c>
      <c r="H1218">
        <v>2.8462792297905399E-2</v>
      </c>
      <c r="I1218">
        <f t="shared" si="221"/>
        <v>0.12896035062417982</v>
      </c>
      <c r="J1218">
        <v>3.7558519851410198E-2</v>
      </c>
      <c r="K1218">
        <f t="shared" si="222"/>
        <v>0.17003801189986856</v>
      </c>
      <c r="L1218">
        <v>4.7023256072853299E-2</v>
      </c>
      <c r="M1218">
        <f t="shared" si="223"/>
        <v>0.21256241350919147</v>
      </c>
      <c r="N1218">
        <v>4.45898081251698E-2</v>
      </c>
      <c r="O1218" s="1">
        <f t="shared" si="224"/>
        <v>0.20207876607862607</v>
      </c>
      <c r="P1218">
        <v>3.8656023949896201E-2</v>
      </c>
      <c r="Q1218" s="1">
        <f t="shared" si="225"/>
        <v>0.18138385369502488</v>
      </c>
      <c r="R1218">
        <v>2.75756279972552E-2</v>
      </c>
      <c r="S1218">
        <f t="shared" si="226"/>
        <v>-0.11480905926508397</v>
      </c>
      <c r="T1218">
        <v>3.5769835542313999E-2</v>
      </c>
      <c r="U1218" s="1">
        <f t="shared" si="227"/>
        <v>0.16025762703701732</v>
      </c>
      <c r="V1218" s="2">
        <f t="shared" si="228"/>
        <v>0.15121225365771876</v>
      </c>
      <c r="W1218" s="3">
        <f t="shared" si="229"/>
        <v>2.915390657398197E-2</v>
      </c>
    </row>
    <row r="1219" spans="2:23" x14ac:dyDescent="0.25">
      <c r="B1219">
        <v>-3.4862099791774202E-2</v>
      </c>
      <c r="C1219">
        <f t="shared" si="218"/>
        <v>-0.15653578991929912</v>
      </c>
      <c r="D1219">
        <v>-3.4120587380731197E-2</v>
      </c>
      <c r="E1219" s="1">
        <f t="shared" si="219"/>
        <v>-0.16456802603350723</v>
      </c>
      <c r="F1219">
        <v>-4.3193128418384498E-2</v>
      </c>
      <c r="G1219">
        <f t="shared" si="220"/>
        <v>-0.19730917632578829</v>
      </c>
      <c r="H1219">
        <v>-2.8809396633396201E-2</v>
      </c>
      <c r="I1219">
        <f t="shared" si="221"/>
        <v>-0.1305307593235415</v>
      </c>
      <c r="J1219">
        <v>-2.45535714285714E-2</v>
      </c>
      <c r="K1219">
        <f t="shared" si="222"/>
        <v>-0.11116094263759804</v>
      </c>
      <c r="L1219">
        <v>-3.5714285714285698E-2</v>
      </c>
      <c r="M1219">
        <f t="shared" si="223"/>
        <v>-0.16144170783120262</v>
      </c>
      <c r="N1219">
        <v>-3.7506795424762901E-2</v>
      </c>
      <c r="O1219" s="1">
        <f t="shared" si="224"/>
        <v>-0.16997890903058652</v>
      </c>
      <c r="P1219">
        <v>-2.17705996049876E-2</v>
      </c>
      <c r="Q1219" s="1">
        <f t="shared" si="225"/>
        <v>-0.1021531665730107</v>
      </c>
      <c r="R1219">
        <v>-3.46620935552742E-2</v>
      </c>
      <c r="S1219">
        <f t="shared" si="226"/>
        <v>-0.47749611089014077</v>
      </c>
      <c r="T1219">
        <v>-3.5587011220078103E-2</v>
      </c>
      <c r="U1219" s="1">
        <f t="shared" si="227"/>
        <v>-0.15943852928043087</v>
      </c>
      <c r="V1219" s="2">
        <f t="shared" si="228"/>
        <v>-0.18306131178451054</v>
      </c>
      <c r="W1219" s="3">
        <f t="shared" si="229"/>
        <v>3.2188864514530555E-2</v>
      </c>
    </row>
    <row r="1220" spans="2:23" x14ac:dyDescent="0.25">
      <c r="B1220" s="1">
        <v>-2.28261069388151E-3</v>
      </c>
      <c r="C1220">
        <f t="shared" si="218"/>
        <v>-1.0249246895027531E-2</v>
      </c>
      <c r="D1220">
        <v>9.8813395530387496E-3</v>
      </c>
      <c r="E1220" s="1">
        <f t="shared" si="219"/>
        <v>4.7658984491244054E-2</v>
      </c>
      <c r="F1220" s="1">
        <v>6.9552687644083002E-3</v>
      </c>
      <c r="G1220">
        <f t="shared" si="220"/>
        <v>3.1772145275908513E-2</v>
      </c>
      <c r="H1220">
        <v>1.4795774321019599E-2</v>
      </c>
      <c r="I1220">
        <f t="shared" si="221"/>
        <v>6.7037282365839418E-2</v>
      </c>
      <c r="J1220">
        <v>5.9893202055026499E-3</v>
      </c>
      <c r="K1220">
        <f t="shared" si="222"/>
        <v>2.7115341722848664E-2</v>
      </c>
      <c r="L1220">
        <v>1.3294744908059699E-2</v>
      </c>
      <c r="M1220">
        <f t="shared" si="223"/>
        <v>6.0097137047845625E-2</v>
      </c>
      <c r="N1220">
        <v>1.6618052964739002E-2</v>
      </c>
      <c r="O1220" s="1">
        <f t="shared" si="224"/>
        <v>7.5312179597564116E-2</v>
      </c>
      <c r="P1220">
        <v>2.2785439395770501E-2</v>
      </c>
      <c r="Q1220" s="1">
        <f t="shared" si="225"/>
        <v>0.10691505187124634</v>
      </c>
      <c r="R1220">
        <v>2.00304853066978E-2</v>
      </c>
      <c r="S1220">
        <f t="shared" si="226"/>
        <v>-0.15877798178129388</v>
      </c>
      <c r="T1220">
        <v>-4.1478426659919999E-3</v>
      </c>
      <c r="U1220" s="1">
        <f t="shared" si="227"/>
        <v>-1.8583351388027424E-2</v>
      </c>
      <c r="V1220" s="2">
        <f t="shared" si="228"/>
        <v>2.2829754230814792E-2</v>
      </c>
      <c r="W1220" s="3">
        <f t="shared" si="229"/>
        <v>2.2287522141885081E-2</v>
      </c>
    </row>
    <row r="1221" spans="2:23" x14ac:dyDescent="0.25">
      <c r="B1221">
        <v>-2.45535714285714E-2</v>
      </c>
      <c r="C1221">
        <f t="shared" ref="C1221:C1284" si="230">B1221/B$1</f>
        <v>-0.11024903037591111</v>
      </c>
      <c r="D1221">
        <v>-3.0784073710733099E-2</v>
      </c>
      <c r="E1221" s="1">
        <f t="shared" ref="E1221:E1284" si="231">D1221/D$1</f>
        <v>-0.14847558710862865</v>
      </c>
      <c r="F1221">
        <v>-5.1944546388766201E-2</v>
      </c>
      <c r="G1221">
        <f t="shared" ref="G1221:G1284" si="232">F1221/F$1</f>
        <v>-0.23728625450111576</v>
      </c>
      <c r="H1221">
        <v>-5.1075004573736503E-2</v>
      </c>
      <c r="I1221">
        <f t="shared" ref="I1221:I1284" si="233">H1221/H$1</f>
        <v>-0.2314126607474617</v>
      </c>
      <c r="J1221">
        <v>-3.3071056281533E-2</v>
      </c>
      <c r="K1221">
        <f t="shared" ref="K1221:K1284" si="234">J1221/J$1</f>
        <v>-0.14972199873125172</v>
      </c>
      <c r="L1221">
        <v>-3.4833071177514899E-2</v>
      </c>
      <c r="M1221">
        <f t="shared" ref="M1221:M1284" si="235">L1221/L$1</f>
        <v>-0.15745829399730774</v>
      </c>
      <c r="N1221">
        <v>-5.0590515398382198E-2</v>
      </c>
      <c r="O1221" s="1">
        <f t="shared" ref="O1221:O1284" si="236">N1221/N$1</f>
        <v>-0.22927366940644076</v>
      </c>
      <c r="P1221">
        <v>-3.6830357142857102E-2</v>
      </c>
      <c r="Q1221" s="1">
        <f t="shared" ref="Q1221:Q1284" si="237">P1221/P$1</f>
        <v>-0.17281736270120057</v>
      </c>
      <c r="R1221">
        <v>-5.44826991762766E-2</v>
      </c>
      <c r="S1221">
        <f t="shared" ref="S1221:S1284" si="238">(R1221-(R$1+R$2)/2)/((R$1-R$2)/2)</f>
        <v>-0.59299964853229326</v>
      </c>
      <c r="T1221">
        <v>-5.2848792258731098E-2</v>
      </c>
      <c r="U1221" s="1">
        <f t="shared" ref="U1221:U1284" si="239">T1221/T$1</f>
        <v>-0.23677553756537731</v>
      </c>
      <c r="V1221" s="2">
        <f t="shared" ref="V1221:V1284" si="240">AVERAGE(C1221,E1221,G1221,I1221,K1221,M1221,O1221,Q1221,S1221,U1221)</f>
        <v>-0.22664700436669888</v>
      </c>
      <c r="W1221" s="3">
        <f t="shared" ref="W1221:W1284" si="241">_xlfn.STDEV.P(C1221,E1221,G1221,I1221,K1221,M1221,O1221,Q1221,S1221,U1221)/SQRT(COUNT(C1221,E1221,G1221,I1221,K1221,M1221,O1221,Q1221,S1221,U1221))</f>
        <v>4.0953763544636153E-2</v>
      </c>
    </row>
    <row r="1222" spans="2:23" x14ac:dyDescent="0.25">
      <c r="B1222">
        <v>-3.3903276776099799E-2</v>
      </c>
      <c r="C1222">
        <f t="shared" si="230"/>
        <v>-0.15223053811152329</v>
      </c>
      <c r="D1222">
        <v>-1.6095228612318602E-2</v>
      </c>
      <c r="E1222" s="1">
        <f t="shared" si="231"/>
        <v>-7.7629378759848766E-2</v>
      </c>
      <c r="F1222">
        <v>-6.2745289630256598E-3</v>
      </c>
      <c r="G1222">
        <f t="shared" si="232"/>
        <v>-2.8662479122488153E-2</v>
      </c>
      <c r="H1222">
        <v>-4.12506125736625E-3</v>
      </c>
      <c r="I1222">
        <f t="shared" si="233"/>
        <v>-1.8689991499369504E-2</v>
      </c>
      <c r="J1222">
        <v>-1.5409296190496601E-2</v>
      </c>
      <c r="K1222">
        <f t="shared" si="234"/>
        <v>-6.9762229698460326E-2</v>
      </c>
      <c r="L1222">
        <v>-2.39075133344787E-2</v>
      </c>
      <c r="M1222">
        <f t="shared" si="235"/>
        <v>-0.1080707539160338</v>
      </c>
      <c r="N1222">
        <v>-1.22767857142857E-2</v>
      </c>
      <c r="O1222" s="1">
        <f t="shared" si="236"/>
        <v>-5.563777492808198E-2</v>
      </c>
      <c r="P1222">
        <v>-1.83534079000542E-2</v>
      </c>
      <c r="Q1222" s="1">
        <f t="shared" si="237"/>
        <v>-8.6118837717594182E-2</v>
      </c>
      <c r="R1222">
        <v>-3.8133221119111401E-3</v>
      </c>
      <c r="S1222">
        <f t="shared" si="238"/>
        <v>-0.29772651647133791</v>
      </c>
      <c r="T1222">
        <v>-6.7167100817881404E-3</v>
      </c>
      <c r="U1222" s="1">
        <f t="shared" si="239"/>
        <v>-3.0092506797512214E-2</v>
      </c>
      <c r="V1222" s="2">
        <f t="shared" si="240"/>
        <v>-9.246210070222502E-2</v>
      </c>
      <c r="W1222" s="3">
        <f t="shared" si="241"/>
        <v>2.4795890856782622E-2</v>
      </c>
    </row>
    <row r="1223" spans="2:23" x14ac:dyDescent="0.25">
      <c r="B1223">
        <v>-1.1986704382643701E-3</v>
      </c>
      <c r="C1223">
        <f t="shared" si="230"/>
        <v>-5.3822008722176438E-3</v>
      </c>
      <c r="D1223">
        <v>-1.27585988047386E-2</v>
      </c>
      <c r="E1223" s="1">
        <f t="shared" si="231"/>
        <v>-6.1536379688323553E-2</v>
      </c>
      <c r="F1223">
        <v>-1.1511027492328499E-2</v>
      </c>
      <c r="G1223">
        <f t="shared" si="232"/>
        <v>-5.2583163950868754E-2</v>
      </c>
      <c r="H1223">
        <v>-1.01210464726965E-2</v>
      </c>
      <c r="I1223">
        <f t="shared" si="233"/>
        <v>-4.5856839629139647E-2</v>
      </c>
      <c r="J1223">
        <v>-2.9645339242122498E-3</v>
      </c>
      <c r="K1223">
        <f t="shared" si="234"/>
        <v>-1.3421281154769465E-2</v>
      </c>
      <c r="L1223">
        <v>-4.6406558662854397E-3</v>
      </c>
      <c r="M1223">
        <f t="shared" si="235"/>
        <v>-2.0977471438280302E-2</v>
      </c>
      <c r="N1223">
        <v>-1.36781883599014E-3</v>
      </c>
      <c r="O1223" s="1">
        <f t="shared" si="236"/>
        <v>-6.1988861181029708E-3</v>
      </c>
      <c r="P1223">
        <v>-1.22767857142857E-2</v>
      </c>
      <c r="Q1223" s="1">
        <f t="shared" si="237"/>
        <v>-5.760578756706685E-2</v>
      </c>
      <c r="R1223">
        <v>-7.3791122043400104E-3</v>
      </c>
      <c r="S1223">
        <f t="shared" si="238"/>
        <v>-0.31850597084524734</v>
      </c>
      <c r="T1223">
        <v>1.1278136132317699E-3</v>
      </c>
      <c r="U1223" s="1">
        <f t="shared" si="239"/>
        <v>5.0528813078483488E-3</v>
      </c>
      <c r="V1223" s="2">
        <f t="shared" si="240"/>
        <v>-5.7701509995616816E-2</v>
      </c>
      <c r="W1223" s="3">
        <f t="shared" si="241"/>
        <v>2.8431938650957226E-2</v>
      </c>
    </row>
    <row r="1224" spans="2:23" x14ac:dyDescent="0.25">
      <c r="B1224">
        <v>3.3568189343419201E-2</v>
      </c>
      <c r="C1224">
        <f t="shared" si="230"/>
        <v>0.15072594784645085</v>
      </c>
      <c r="D1224">
        <v>2.1626037163591998E-2</v>
      </c>
      <c r="E1224" s="1">
        <f t="shared" si="231"/>
        <v>0.10430518698952525</v>
      </c>
      <c r="F1224">
        <v>2.2758138118797601E-2</v>
      </c>
      <c r="G1224">
        <f t="shared" si="232"/>
        <v>0.10396073753752955</v>
      </c>
      <c r="H1224">
        <v>2.5873129603259899E-2</v>
      </c>
      <c r="I1224">
        <f t="shared" si="233"/>
        <v>0.11722700395866596</v>
      </c>
      <c r="J1224">
        <v>3.0691964285714201E-2</v>
      </c>
      <c r="K1224">
        <f t="shared" si="234"/>
        <v>0.13895117829699732</v>
      </c>
      <c r="L1224">
        <v>1.71482438609886E-2</v>
      </c>
      <c r="M1224">
        <f t="shared" si="235"/>
        <v>7.7516369706270224E-2</v>
      </c>
      <c r="N1224">
        <v>2.18249134934063E-2</v>
      </c>
      <c r="O1224" s="1">
        <f t="shared" si="236"/>
        <v>9.8909409435892409E-2</v>
      </c>
      <c r="P1224">
        <v>2.08783571844312E-2</v>
      </c>
      <c r="Q1224" s="1">
        <f t="shared" si="237"/>
        <v>9.7966539182659768E-2</v>
      </c>
      <c r="R1224">
        <v>3.0691964285714201E-2</v>
      </c>
      <c r="S1224">
        <f t="shared" si="238"/>
        <v>-9.6648773314072442E-2</v>
      </c>
      <c r="T1224">
        <v>1.5703220106009299E-2</v>
      </c>
      <c r="U1224" s="1">
        <f t="shared" si="239"/>
        <v>7.0354273450658145E-2</v>
      </c>
      <c r="V1224" s="2">
        <f t="shared" si="240"/>
        <v>8.6326787309057712E-2</v>
      </c>
      <c r="W1224" s="3">
        <f t="shared" si="241"/>
        <v>2.0642719659822648E-2</v>
      </c>
    </row>
    <row r="1225" spans="2:23" x14ac:dyDescent="0.25">
      <c r="B1225">
        <v>-5.8427958000202302E-3</v>
      </c>
      <c r="C1225">
        <f t="shared" si="230"/>
        <v>-2.6234984735748295E-2</v>
      </c>
      <c r="D1225">
        <v>-8.5557947712323005E-3</v>
      </c>
      <c r="E1225" s="1">
        <f t="shared" si="231"/>
        <v>-4.1265709788004507E-2</v>
      </c>
      <c r="F1225">
        <v>-2.24591935033461E-2</v>
      </c>
      <c r="G1225">
        <f t="shared" si="232"/>
        <v>-0.10259513800812246</v>
      </c>
      <c r="H1225" s="1">
        <v>-1.8499587039775601E-2</v>
      </c>
      <c r="I1225">
        <f t="shared" si="233"/>
        <v>-8.3818664243548627E-2</v>
      </c>
      <c r="J1225" s="1">
        <v>-7.5583679596063101E-3</v>
      </c>
      <c r="K1225">
        <f t="shared" si="234"/>
        <v>-3.4218863420169297E-2</v>
      </c>
      <c r="L1225" s="1">
        <v>-1.46569245473409E-2</v>
      </c>
      <c r="M1225">
        <f t="shared" si="235"/>
        <v>-6.6254690053322185E-2</v>
      </c>
      <c r="N1225">
        <v>-3.1567398050514599E-3</v>
      </c>
      <c r="O1225" s="1">
        <f t="shared" si="236"/>
        <v>-1.4306185907895796E-2</v>
      </c>
      <c r="P1225">
        <v>-9.4143104703426593E-3</v>
      </c>
      <c r="Q1225" s="1">
        <f t="shared" si="237"/>
        <v>-4.4174328824026894E-2</v>
      </c>
      <c r="R1225">
        <v>-9.9395673253524601E-3</v>
      </c>
      <c r="S1225">
        <f t="shared" si="238"/>
        <v>-0.33342688850568092</v>
      </c>
      <c r="T1225">
        <v>-1.6165172803300602E-2</v>
      </c>
      <c r="U1225" s="1">
        <f t="shared" si="239"/>
        <v>-7.2423934715487789E-2</v>
      </c>
      <c r="V1225" s="2">
        <f t="shared" si="240"/>
        <v>-8.1871938820200676E-2</v>
      </c>
      <c r="W1225" s="3">
        <f t="shared" si="241"/>
        <v>2.7757465578372224E-2</v>
      </c>
    </row>
    <row r="1226" spans="2:23" x14ac:dyDescent="0.25">
      <c r="B1226" s="1">
        <v>1.8415178571428499E-2</v>
      </c>
      <c r="C1226">
        <f t="shared" si="230"/>
        <v>8.2686772781933093E-2</v>
      </c>
      <c r="D1226">
        <v>1.22767857142857E-2</v>
      </c>
      <c r="E1226" s="1">
        <f t="shared" si="231"/>
        <v>5.9212532553801038E-2</v>
      </c>
      <c r="F1226">
        <v>5.2588916344161803E-2</v>
      </c>
      <c r="G1226">
        <f t="shared" si="232"/>
        <v>0.24022978070085441</v>
      </c>
      <c r="H1226" s="1">
        <v>3.182676297433E-2</v>
      </c>
      <c r="I1226">
        <f t="shared" si="233"/>
        <v>0.14420196266914778</v>
      </c>
      <c r="J1226">
        <v>2.3925445426459899E-2</v>
      </c>
      <c r="K1226">
        <f t="shared" si="234"/>
        <v>0.10831723907728209</v>
      </c>
      <c r="L1226">
        <v>3.5714285714285698E-2</v>
      </c>
      <c r="M1226">
        <f t="shared" si="235"/>
        <v>0.16144170783120262</v>
      </c>
      <c r="N1226">
        <v>1.9844178695221499E-2</v>
      </c>
      <c r="O1226" s="1">
        <f t="shared" si="236"/>
        <v>8.9932819027102512E-2</v>
      </c>
      <c r="P1226">
        <v>3.0691964285714201E-2</v>
      </c>
      <c r="Q1226" s="1">
        <f t="shared" si="237"/>
        <v>0.14401446891766689</v>
      </c>
      <c r="R1226" s="1">
        <v>2.70489764515181E-2</v>
      </c>
      <c r="S1226">
        <f t="shared" si="238"/>
        <v>-0.11787809347122781</v>
      </c>
      <c r="T1226">
        <v>5.46875E-2</v>
      </c>
      <c r="U1226" s="1">
        <f t="shared" si="239"/>
        <v>0.24501339873982333</v>
      </c>
      <c r="V1226" s="2">
        <f t="shared" si="240"/>
        <v>0.11571725888275859</v>
      </c>
      <c r="W1226" s="3">
        <f t="shared" si="241"/>
        <v>3.0902083899209457E-2</v>
      </c>
    </row>
    <row r="1227" spans="2:23" x14ac:dyDescent="0.25">
      <c r="B1227">
        <v>-2.7538002889042901E-2</v>
      </c>
      <c r="C1227">
        <f t="shared" si="230"/>
        <v>-0.12364955240169981</v>
      </c>
      <c r="D1227">
        <v>-2.45535714285714E-2</v>
      </c>
      <c r="E1227" s="1">
        <f t="shared" si="231"/>
        <v>-0.11842506510760208</v>
      </c>
      <c r="F1227">
        <v>-3.41831638430301E-2</v>
      </c>
      <c r="G1227">
        <f t="shared" si="232"/>
        <v>-0.15615103950671416</v>
      </c>
      <c r="H1227">
        <v>-2.71110731747175E-2</v>
      </c>
      <c r="I1227">
        <f t="shared" si="233"/>
        <v>-0.12283592789547416</v>
      </c>
      <c r="J1227">
        <v>-2.9880972471582199E-2</v>
      </c>
      <c r="K1227">
        <f t="shared" si="234"/>
        <v>-0.13527958963249101</v>
      </c>
      <c r="L1227" s="1">
        <v>-1.41804206604879E-2</v>
      </c>
      <c r="M1227">
        <f t="shared" si="235"/>
        <v>-6.4100717217433059E-2</v>
      </c>
      <c r="N1227">
        <v>-1.8415178571428499E-2</v>
      </c>
      <c r="O1227" s="1">
        <f t="shared" si="236"/>
        <v>-8.3456662392122738E-2</v>
      </c>
      <c r="P1227">
        <v>-2.6202989294107901E-2</v>
      </c>
      <c r="Q1227" s="1">
        <f t="shared" si="237"/>
        <v>-0.12295106146082396</v>
      </c>
      <c r="R1227">
        <v>-3.1583773840140099E-2</v>
      </c>
      <c r="S1227">
        <f t="shared" si="238"/>
        <v>-0.45955736452232976</v>
      </c>
      <c r="T1227">
        <v>-3.125E-2</v>
      </c>
      <c r="U1227" s="1">
        <f t="shared" si="239"/>
        <v>-0.1400076564227562</v>
      </c>
      <c r="V1227" s="2">
        <f t="shared" si="240"/>
        <v>-0.15264146365594472</v>
      </c>
      <c r="W1227" s="3">
        <f t="shared" si="241"/>
        <v>3.3328354051792256E-2</v>
      </c>
    </row>
    <row r="1228" spans="2:23" x14ac:dyDescent="0.25">
      <c r="B1228">
        <v>0.101269694924912</v>
      </c>
      <c r="C1228">
        <f t="shared" si="230"/>
        <v>0.45471534372975247</v>
      </c>
      <c r="D1228">
        <v>9.4947335148531695E-2</v>
      </c>
      <c r="E1228" s="1">
        <f t="shared" si="231"/>
        <v>0.45794333339524279</v>
      </c>
      <c r="F1228">
        <v>9.5336237448512606E-2</v>
      </c>
      <c r="G1228">
        <f t="shared" si="232"/>
        <v>0.43550247860627989</v>
      </c>
      <c r="H1228">
        <v>0.101157340673607</v>
      </c>
      <c r="I1228">
        <f t="shared" si="233"/>
        <v>0.45832769971897591</v>
      </c>
      <c r="J1228">
        <v>0.10209386308165</v>
      </c>
      <c r="K1228">
        <f t="shared" si="234"/>
        <v>0.46220771143965483</v>
      </c>
      <c r="L1228">
        <v>0.12252224919927</v>
      </c>
      <c r="M1228">
        <f t="shared" si="235"/>
        <v>0.55384563242540996</v>
      </c>
      <c r="N1228">
        <v>8.7314542477513593E-2</v>
      </c>
      <c r="O1228" s="1">
        <f t="shared" si="236"/>
        <v>0.39570511169380679</v>
      </c>
      <c r="P1228">
        <v>9.5161901206926802E-2</v>
      </c>
      <c r="Q1228" s="1">
        <f t="shared" si="237"/>
        <v>0.44652373943657936</v>
      </c>
      <c r="R1228">
        <v>9.38170682542009E-2</v>
      </c>
      <c r="S1228">
        <f t="shared" si="238"/>
        <v>0.27120945270617547</v>
      </c>
      <c r="T1228">
        <v>9.8228042173935604E-2</v>
      </c>
      <c r="U1228" s="1">
        <f t="shared" si="239"/>
        <v>0.44008569535258824</v>
      </c>
      <c r="V1228" s="2">
        <f t="shared" si="240"/>
        <v>0.43760661985044658</v>
      </c>
      <c r="W1228" s="3">
        <f t="shared" si="241"/>
        <v>2.116275433873286E-2</v>
      </c>
    </row>
    <row r="1229" spans="2:23" x14ac:dyDescent="0.25">
      <c r="B1229">
        <v>0.11050816518503501</v>
      </c>
      <c r="C1229">
        <f t="shared" si="230"/>
        <v>0.4961973900910428</v>
      </c>
      <c r="D1229">
        <v>9.0140562671486305E-2</v>
      </c>
      <c r="E1229" s="1">
        <f t="shared" si="231"/>
        <v>0.43475964522150773</v>
      </c>
      <c r="F1229">
        <v>0.112556251167284</v>
      </c>
      <c r="G1229">
        <f t="shared" si="232"/>
        <v>0.51416468362784051</v>
      </c>
      <c r="H1229">
        <v>0.111782866234683</v>
      </c>
      <c r="I1229">
        <f t="shared" si="233"/>
        <v>0.50647025325274797</v>
      </c>
      <c r="J1229">
        <v>9.3339652321408395E-2</v>
      </c>
      <c r="K1229">
        <f t="shared" si="234"/>
        <v>0.42257493040054717</v>
      </c>
      <c r="L1229">
        <v>8.3313770327264197E-2</v>
      </c>
      <c r="M1229">
        <f t="shared" si="235"/>
        <v>0.37660888628972311</v>
      </c>
      <c r="N1229">
        <v>0.110589646185543</v>
      </c>
      <c r="O1229" s="1">
        <f t="shared" si="236"/>
        <v>0.50118671018975736</v>
      </c>
      <c r="P1229">
        <v>0.10439744932993</v>
      </c>
      <c r="Q1229" s="1">
        <f t="shared" si="237"/>
        <v>0.4898592700567862</v>
      </c>
      <c r="R1229">
        <v>9.9817133032188907E-2</v>
      </c>
      <c r="S1229">
        <f t="shared" si="238"/>
        <v>0.3061745148839598</v>
      </c>
      <c r="T1229">
        <v>0.115439189848383</v>
      </c>
      <c r="U1229" s="1">
        <f t="shared" si="239"/>
        <v>0.51719585376043942</v>
      </c>
      <c r="V1229" s="2">
        <f t="shared" si="240"/>
        <v>0.45651921377743515</v>
      </c>
      <c r="W1229" s="3">
        <f t="shared" si="241"/>
        <v>2.1165005448822445E-2</v>
      </c>
    </row>
    <row r="1230" spans="2:23" x14ac:dyDescent="0.25">
      <c r="B1230">
        <v>-9.2386183597939098E-2</v>
      </c>
      <c r="C1230">
        <f t="shared" si="230"/>
        <v>-0.41482711349891432</v>
      </c>
      <c r="D1230">
        <v>-6.4450252168626404E-2</v>
      </c>
      <c r="E1230" s="1">
        <f t="shared" si="231"/>
        <v>-0.31085193986849013</v>
      </c>
      <c r="F1230">
        <v>-9.46233684605126E-2</v>
      </c>
      <c r="G1230">
        <f t="shared" si="232"/>
        <v>-0.43224604412234902</v>
      </c>
      <c r="H1230">
        <v>-8.0185620464597901E-2</v>
      </c>
      <c r="I1230">
        <f t="shared" si="233"/>
        <v>-0.36330819625497324</v>
      </c>
      <c r="J1230">
        <v>-8.3274492010684098E-2</v>
      </c>
      <c r="K1230">
        <f t="shared" si="234"/>
        <v>-0.37700711102268203</v>
      </c>
      <c r="L1230">
        <v>-7.85636869186008E-2</v>
      </c>
      <c r="M1230">
        <f t="shared" si="235"/>
        <v>-0.35513676211033529</v>
      </c>
      <c r="N1230">
        <v>-8.3634437886483295E-2</v>
      </c>
      <c r="O1230" s="1">
        <f t="shared" si="236"/>
        <v>-0.37902706291844313</v>
      </c>
      <c r="P1230">
        <v>-7.2899506748573401E-2</v>
      </c>
      <c r="Q1230" s="1">
        <f t="shared" si="237"/>
        <v>-0.34206294686854938</v>
      </c>
      <c r="R1230">
        <v>-7.3179501934295399E-2</v>
      </c>
      <c r="S1230">
        <f t="shared" si="238"/>
        <v>-0.7019542840485975</v>
      </c>
      <c r="T1230">
        <v>-9.5911304378321793E-2</v>
      </c>
      <c r="U1230" s="1">
        <f t="shared" si="239"/>
        <v>-0.42970614241467103</v>
      </c>
      <c r="V1230" s="2">
        <f t="shared" si="240"/>
        <v>-0.41061276031280042</v>
      </c>
      <c r="W1230" s="3">
        <f t="shared" si="241"/>
        <v>3.2836534950306376E-2</v>
      </c>
    </row>
    <row r="1231" spans="2:23" x14ac:dyDescent="0.25">
      <c r="B1231">
        <v>0.103318413044808</v>
      </c>
      <c r="C1231">
        <f t="shared" si="230"/>
        <v>0.46391437967811411</v>
      </c>
      <c r="D1231">
        <v>8.6696599056533402E-2</v>
      </c>
      <c r="E1231" s="1">
        <f t="shared" si="231"/>
        <v>0.41814896125174439</v>
      </c>
      <c r="F1231">
        <v>0.105641775033218</v>
      </c>
      <c r="G1231">
        <f t="shared" si="232"/>
        <v>0.48257888188822412</v>
      </c>
      <c r="H1231">
        <v>8.7955051519782099E-2</v>
      </c>
      <c r="I1231">
        <f t="shared" si="233"/>
        <v>0.39851024328325019</v>
      </c>
      <c r="J1231">
        <v>0.108724056995131</v>
      </c>
      <c r="K1231">
        <f t="shared" si="234"/>
        <v>0.49222446918248131</v>
      </c>
      <c r="L1231">
        <v>9.3948603382332296E-2</v>
      </c>
      <c r="M1231">
        <f t="shared" si="235"/>
        <v>0.42468224339520089</v>
      </c>
      <c r="N1231">
        <v>0.106385833134802</v>
      </c>
      <c r="O1231" s="1">
        <f t="shared" si="236"/>
        <v>0.48213524103487126</v>
      </c>
      <c r="P1231">
        <v>8.6457383365196594E-2</v>
      </c>
      <c r="Q1231" s="1">
        <f t="shared" si="237"/>
        <v>0.40567993737518382</v>
      </c>
      <c r="R1231">
        <v>9.8424079678260598E-2</v>
      </c>
      <c r="S1231">
        <f t="shared" si="238"/>
        <v>0.29805656967180705</v>
      </c>
      <c r="T1231">
        <v>0.10266367700443101</v>
      </c>
      <c r="U1231" s="1">
        <f t="shared" si="239"/>
        <v>0.45995842614826216</v>
      </c>
      <c r="V1231" s="2">
        <f t="shared" si="240"/>
        <v>0.43258893529091386</v>
      </c>
      <c r="W1231" s="3">
        <f t="shared" si="241"/>
        <v>1.7463114846983992E-2</v>
      </c>
    </row>
    <row r="1232" spans="2:23" x14ac:dyDescent="0.25">
      <c r="B1232">
        <v>-6.8825235302904597E-3</v>
      </c>
      <c r="C1232">
        <f t="shared" si="230"/>
        <v>-3.0903510227068606E-2</v>
      </c>
      <c r="D1232">
        <v>-6.0652612953825298E-3</v>
      </c>
      <c r="E1232" s="1">
        <f t="shared" si="231"/>
        <v>-2.9253543252957502E-2</v>
      </c>
      <c r="F1232">
        <v>2.8290185814053999E-3</v>
      </c>
      <c r="G1232">
        <f t="shared" si="232"/>
        <v>1.2923151124887351E-2</v>
      </c>
      <c r="H1232">
        <v>-6.2061986669891397E-3</v>
      </c>
      <c r="I1232">
        <f t="shared" si="233"/>
        <v>-2.81192915916804E-2</v>
      </c>
      <c r="J1232">
        <v>-3.7145733073044298E-3</v>
      </c>
      <c r="K1232">
        <f t="shared" si="234"/>
        <v>-1.6816920973701511E-2</v>
      </c>
      <c r="L1232">
        <v>2.88309792213181E-3</v>
      </c>
      <c r="M1232">
        <f t="shared" si="235"/>
        <v>1.3032663067019435E-2</v>
      </c>
      <c r="N1232">
        <v>-9.4298541103588797E-3</v>
      </c>
      <c r="O1232" s="1">
        <f t="shared" si="236"/>
        <v>-4.2735624194066346E-2</v>
      </c>
      <c r="P1232">
        <v>-9.2609190192935592E-3</v>
      </c>
      <c r="Q1232" s="1">
        <f t="shared" si="237"/>
        <v>-4.3454577290573282E-2</v>
      </c>
      <c r="R1232">
        <v>-1.6508605970106002E-2</v>
      </c>
      <c r="S1232">
        <f t="shared" si="238"/>
        <v>-0.37170761599127594</v>
      </c>
      <c r="T1232">
        <v>-6.4306219488659798E-3</v>
      </c>
      <c r="U1232" s="1">
        <f t="shared" si="239"/>
        <v>-2.8810761868846815E-2</v>
      </c>
      <c r="V1232" s="2">
        <f t="shared" si="240"/>
        <v>-5.6584603119826361E-2</v>
      </c>
      <c r="W1232" s="3">
        <f t="shared" si="241"/>
        <v>3.3751182322302939E-2</v>
      </c>
    </row>
    <row r="1233" spans="2:23" x14ac:dyDescent="0.25">
      <c r="B1233">
        <v>-2.7469298451382899E-2</v>
      </c>
      <c r="C1233">
        <f t="shared" si="230"/>
        <v>-0.12334105969803864</v>
      </c>
      <c r="D1233">
        <v>-3.12178888276122E-2</v>
      </c>
      <c r="E1233" s="1">
        <f t="shared" si="231"/>
        <v>-0.15056793378049768</v>
      </c>
      <c r="F1233">
        <v>-2.47193292387137E-2</v>
      </c>
      <c r="G1233">
        <f t="shared" si="232"/>
        <v>-0.11291959323188559</v>
      </c>
      <c r="H1233">
        <v>-2.9967455557403998E-2</v>
      </c>
      <c r="I1233">
        <f t="shared" si="233"/>
        <v>-0.13577773872459259</v>
      </c>
      <c r="J1233">
        <v>-2.7559630436472901E-2</v>
      </c>
      <c r="K1233">
        <f t="shared" si="234"/>
        <v>-0.12477021955744105</v>
      </c>
      <c r="L1233">
        <v>-2.59756050036071E-2</v>
      </c>
      <c r="M1233">
        <f t="shared" si="235"/>
        <v>-0.11741928894446979</v>
      </c>
      <c r="N1233">
        <v>-2.031813402079E-2</v>
      </c>
      <c r="O1233" s="1">
        <f t="shared" si="236"/>
        <v>-9.2080760706923573E-2</v>
      </c>
      <c r="P1233">
        <v>-1.9242908224260401E-2</v>
      </c>
      <c r="Q1233" s="1">
        <f t="shared" si="237"/>
        <v>-9.0292598497456494E-2</v>
      </c>
      <c r="R1233">
        <v>-2.1096777807106702E-2</v>
      </c>
      <c r="S1233">
        <f t="shared" si="238"/>
        <v>-0.39844494625338089</v>
      </c>
      <c r="T1233">
        <v>-2.6149959293244499E-2</v>
      </c>
      <c r="U1233" s="1">
        <f t="shared" si="239"/>
        <v>-0.11715822451832436</v>
      </c>
      <c r="V1233" s="2">
        <f t="shared" si="240"/>
        <v>-0.14627723639130105</v>
      </c>
      <c r="W1233" s="3">
        <f t="shared" si="241"/>
        <v>2.7123936182638995E-2</v>
      </c>
    </row>
    <row r="1234" spans="2:23" x14ac:dyDescent="0.25">
      <c r="B1234">
        <v>-7.2617759367336596E-2</v>
      </c>
      <c r="C1234">
        <f t="shared" si="230"/>
        <v>-0.32606407510249152</v>
      </c>
      <c r="D1234">
        <v>-6.0221255838968001E-2</v>
      </c>
      <c r="E1234" s="1">
        <f t="shared" si="231"/>
        <v>-0.29045494112081155</v>
      </c>
      <c r="F1234">
        <v>-8.0582127877965301E-2</v>
      </c>
      <c r="G1234">
        <f t="shared" si="232"/>
        <v>-0.36810469304680543</v>
      </c>
      <c r="H1234">
        <v>-5.7779184166109901E-2</v>
      </c>
      <c r="I1234">
        <f t="shared" si="233"/>
        <v>-0.26178822410859998</v>
      </c>
      <c r="J1234">
        <v>-6.9469550341521899E-2</v>
      </c>
      <c r="K1234">
        <f t="shared" si="234"/>
        <v>-0.31450824671427247</v>
      </c>
      <c r="L1234">
        <v>-7.2307833132007795E-2</v>
      </c>
      <c r="M1234">
        <f t="shared" si="235"/>
        <v>-0.32685800197133891</v>
      </c>
      <c r="N1234">
        <v>-7.7597105048225201E-2</v>
      </c>
      <c r="O1234" s="1">
        <f t="shared" si="236"/>
        <v>-0.35166617437332071</v>
      </c>
      <c r="P1234">
        <v>-6.8345811914826096E-2</v>
      </c>
      <c r="Q1234" s="1">
        <f t="shared" si="237"/>
        <v>-0.32069585752260982</v>
      </c>
      <c r="R1234">
        <v>-6.5444502526794707E-2</v>
      </c>
      <c r="S1234">
        <f t="shared" si="238"/>
        <v>-0.65687898149176771</v>
      </c>
      <c r="T1234">
        <v>-6.7014368574729394E-2</v>
      </c>
      <c r="U1234" s="1">
        <f t="shared" si="239"/>
        <v>-0.30024079010555721</v>
      </c>
      <c r="V1234" s="2">
        <f t="shared" si="240"/>
        <v>-0.35172599855575754</v>
      </c>
      <c r="W1234" s="3">
        <f t="shared" si="241"/>
        <v>3.3392403765211215E-2</v>
      </c>
    </row>
    <row r="1235" spans="2:23" x14ac:dyDescent="0.25">
      <c r="B1235">
        <v>1.63509257187315E-2</v>
      </c>
      <c r="C1235">
        <f t="shared" si="230"/>
        <v>7.3417983672266943E-2</v>
      </c>
      <c r="D1235">
        <v>1.7446644814320601E-2</v>
      </c>
      <c r="E1235" s="1">
        <f t="shared" si="231"/>
        <v>8.4147434684019751E-2</v>
      </c>
      <c r="F1235">
        <v>2.14330020146608E-2</v>
      </c>
      <c r="G1235">
        <f t="shared" si="232"/>
        <v>9.7907424827827577E-2</v>
      </c>
      <c r="H1235">
        <v>9.0709857297836694E-3</v>
      </c>
      <c r="I1235">
        <f t="shared" si="233"/>
        <v>4.1099182679484335E-2</v>
      </c>
      <c r="J1235">
        <v>2.1082929435787399E-2</v>
      </c>
      <c r="K1235">
        <f t="shared" si="234"/>
        <v>9.5448367520050328E-2</v>
      </c>
      <c r="L1235">
        <v>1.5049757107844199E-2</v>
      </c>
      <c r="M1235">
        <f t="shared" si="235"/>
        <v>6.8030437718184178E-2</v>
      </c>
      <c r="N1235">
        <v>2.1784780201194499E-2</v>
      </c>
      <c r="O1235" s="1">
        <f t="shared" si="236"/>
        <v>9.8727527375622764E-2</v>
      </c>
      <c r="P1235">
        <v>2.0960398936603099E-2</v>
      </c>
      <c r="Q1235" s="1">
        <f t="shared" si="237"/>
        <v>9.8351499860253488E-2</v>
      </c>
      <c r="R1235">
        <v>2.23359310646708E-2</v>
      </c>
      <c r="S1235">
        <f t="shared" si="238"/>
        <v>-0.14534311778269784</v>
      </c>
      <c r="T1235">
        <v>1.3942155903672799E-2</v>
      </c>
      <c r="U1235" s="1">
        <f t="shared" si="239"/>
        <v>6.2464274353725542E-2</v>
      </c>
      <c r="V1235" s="2">
        <f t="shared" si="240"/>
        <v>5.7425101490873709E-2</v>
      </c>
      <c r="W1235" s="3">
        <f t="shared" si="241"/>
        <v>2.2125699060942298E-2</v>
      </c>
    </row>
    <row r="1236" spans="2:23" x14ac:dyDescent="0.25">
      <c r="B1236">
        <v>-1.6184422238622799E-2</v>
      </c>
      <c r="C1236">
        <f t="shared" si="230"/>
        <v>-7.2670359348465385E-2</v>
      </c>
      <c r="D1236">
        <v>-1.82893394156361E-2</v>
      </c>
      <c r="E1236" s="1">
        <f t="shared" si="231"/>
        <v>-8.8211860232739983E-2</v>
      </c>
      <c r="F1236">
        <v>-3.3124859417455001E-2</v>
      </c>
      <c r="G1236">
        <f t="shared" si="232"/>
        <v>-0.15131663222578007</v>
      </c>
      <c r="H1236">
        <v>-3.00946799283907E-2</v>
      </c>
      <c r="I1236">
        <f t="shared" si="233"/>
        <v>-0.13635417196131314</v>
      </c>
      <c r="J1236">
        <v>-2.4967179851809299E-2</v>
      </c>
      <c r="K1236">
        <f t="shared" si="234"/>
        <v>-0.11303346461851341</v>
      </c>
      <c r="L1236">
        <v>-3.4541635820869401E-2</v>
      </c>
      <c r="M1236">
        <f t="shared" si="235"/>
        <v>-0.15614089898972888</v>
      </c>
      <c r="N1236">
        <v>-2.4351690690839801E-2</v>
      </c>
      <c r="O1236" s="1">
        <f t="shared" si="236"/>
        <v>-0.11036063651405392</v>
      </c>
      <c r="P1236">
        <v>-3.0589471515426101E-2</v>
      </c>
      <c r="Q1236" s="1">
        <f t="shared" si="237"/>
        <v>-0.14353354688401879</v>
      </c>
      <c r="R1236">
        <v>-2.7190282500286701E-2</v>
      </c>
      <c r="S1236">
        <f t="shared" si="238"/>
        <v>-0.43395452462648382</v>
      </c>
      <c r="T1236">
        <v>-2.5179175636178899E-2</v>
      </c>
      <c r="U1236" s="1">
        <f t="shared" si="239"/>
        <v>-0.11280887588730781</v>
      </c>
      <c r="V1236" s="2">
        <f t="shared" si="240"/>
        <v>-0.15183849712884051</v>
      </c>
      <c r="W1236" s="3">
        <f t="shared" si="241"/>
        <v>3.0819226185313083E-2</v>
      </c>
    </row>
    <row r="1237" spans="2:23" x14ac:dyDescent="0.25">
      <c r="B1237">
        <v>4.6169761524086597E-2</v>
      </c>
      <c r="C1237">
        <f t="shared" si="230"/>
        <v>0.20730880049468048</v>
      </c>
      <c r="D1237">
        <v>4.0953309118447502E-2</v>
      </c>
      <c r="E1237" s="1">
        <f t="shared" si="231"/>
        <v>0.1975231307116645</v>
      </c>
      <c r="F1237">
        <v>5.2984061518966397E-2</v>
      </c>
      <c r="G1237">
        <f t="shared" si="232"/>
        <v>0.24203483099067363</v>
      </c>
      <c r="H1237">
        <v>5.2874230145651603E-2</v>
      </c>
      <c r="I1237">
        <f t="shared" si="233"/>
        <v>0.23956466348063124</v>
      </c>
      <c r="J1237">
        <v>5.4579130501173703E-2</v>
      </c>
      <c r="K1237">
        <f t="shared" si="234"/>
        <v>0.24709511659029343</v>
      </c>
      <c r="L1237" s="1">
        <v>4.7341384826076097E-2</v>
      </c>
      <c r="M1237">
        <f t="shared" si="235"/>
        <v>0.21400047248764548</v>
      </c>
      <c r="N1237">
        <v>5.6146507531913102E-2</v>
      </c>
      <c r="O1237" s="1">
        <f t="shared" si="236"/>
        <v>0.25445314610512421</v>
      </c>
      <c r="P1237">
        <v>5.0087565908365703E-2</v>
      </c>
      <c r="Q1237" s="1">
        <f t="shared" si="237"/>
        <v>0.23502354350872953</v>
      </c>
      <c r="R1237">
        <v>4.4723832161800897E-2</v>
      </c>
      <c r="S1237">
        <f t="shared" si="238"/>
        <v>-1.4878800670152565E-2</v>
      </c>
      <c r="T1237">
        <v>5.5190782332791601E-2</v>
      </c>
      <c r="U1237" s="1">
        <f t="shared" si="239"/>
        <v>0.24726822689768349</v>
      </c>
      <c r="V1237" s="2">
        <f t="shared" si="240"/>
        <v>0.20693931305969734</v>
      </c>
      <c r="W1237" s="3">
        <f t="shared" si="241"/>
        <v>2.4067248203765702E-2</v>
      </c>
    </row>
    <row r="1238" spans="2:23" x14ac:dyDescent="0.25">
      <c r="B1238">
        <v>-3.8086650814859097E-2</v>
      </c>
      <c r="C1238">
        <f t="shared" si="230"/>
        <v>-0.171014482956968</v>
      </c>
      <c r="D1238">
        <v>-4.63833980941393E-2</v>
      </c>
      <c r="E1238" s="1">
        <f t="shared" si="231"/>
        <v>-0.22371315534238226</v>
      </c>
      <c r="F1238">
        <v>-5.3212474819294101E-2</v>
      </c>
      <c r="G1238">
        <f t="shared" si="232"/>
        <v>-0.24307823862980013</v>
      </c>
      <c r="H1238">
        <v>-3.89485801640427E-2</v>
      </c>
      <c r="I1238">
        <f t="shared" si="233"/>
        <v>-0.17646977505571565</v>
      </c>
      <c r="J1238">
        <v>-5.4447722132660102E-2</v>
      </c>
      <c r="K1238">
        <f t="shared" si="234"/>
        <v>-0.24650019384526892</v>
      </c>
      <c r="L1238">
        <v>-3.7334718629129501E-2</v>
      </c>
      <c r="M1238">
        <f t="shared" si="235"/>
        <v>-0.16876666063275439</v>
      </c>
      <c r="N1238">
        <v>-4.5374454956270099E-2</v>
      </c>
      <c r="O1238" s="1">
        <f t="shared" si="236"/>
        <v>-0.20563474602344109</v>
      </c>
      <c r="P1238">
        <v>-2.9494672205146202E-2</v>
      </c>
      <c r="Q1238" s="1">
        <f t="shared" si="237"/>
        <v>-0.13839647127120847</v>
      </c>
      <c r="R1238">
        <v>-4.6498291893093797E-2</v>
      </c>
      <c r="S1238">
        <f t="shared" si="238"/>
        <v>-0.54647093468683106</v>
      </c>
      <c r="T1238">
        <v>-4.1804186498448699E-2</v>
      </c>
      <c r="U1238" s="1">
        <f t="shared" si="239"/>
        <v>-0.18729299776984412</v>
      </c>
      <c r="V1238" s="2">
        <f t="shared" si="240"/>
        <v>-0.23073376562142145</v>
      </c>
      <c r="W1238" s="3">
        <f t="shared" si="241"/>
        <v>3.4861776731816486E-2</v>
      </c>
    </row>
    <row r="1239" spans="2:23" x14ac:dyDescent="0.25">
      <c r="B1239">
        <v>1.16129971705207E-2</v>
      </c>
      <c r="C1239">
        <f t="shared" si="230"/>
        <v>5.2144010150730211E-2</v>
      </c>
      <c r="D1239">
        <v>2.6798515457561799E-2</v>
      </c>
      <c r="E1239" s="1">
        <f t="shared" si="231"/>
        <v>0.12925272183238914</v>
      </c>
      <c r="F1239">
        <v>3.7322850774992998E-2</v>
      </c>
      <c r="G1239">
        <f t="shared" si="232"/>
        <v>0.17049334498794355</v>
      </c>
      <c r="H1239">
        <v>1.40384062111916E-2</v>
      </c>
      <c r="I1239">
        <f t="shared" si="233"/>
        <v>6.3605768831512755E-2</v>
      </c>
      <c r="J1239">
        <v>2.1615109402728799E-2</v>
      </c>
      <c r="K1239">
        <f t="shared" si="234"/>
        <v>9.7857696319738258E-2</v>
      </c>
      <c r="L1239">
        <v>2.7758857345830001E-2</v>
      </c>
      <c r="M1239">
        <f t="shared" si="235"/>
        <v>0.12548024544589861</v>
      </c>
      <c r="N1239">
        <v>1.3836872721817601E-2</v>
      </c>
      <c r="O1239" s="1">
        <f t="shared" si="236"/>
        <v>6.2708010722153193E-2</v>
      </c>
      <c r="P1239">
        <v>9.7201725460365693E-3</v>
      </c>
      <c r="Q1239" s="1">
        <f t="shared" si="237"/>
        <v>4.5609511140253439E-2</v>
      </c>
      <c r="R1239">
        <v>3.0241444049866999E-2</v>
      </c>
      <c r="S1239">
        <f t="shared" si="238"/>
        <v>-9.9274156312692291E-2</v>
      </c>
      <c r="T1239">
        <v>1.8060277918094E-2</v>
      </c>
      <c r="U1239" s="1">
        <f t="shared" si="239"/>
        <v>8.0914469940991857E-2</v>
      </c>
      <c r="V1239" s="2">
        <f t="shared" si="240"/>
        <v>7.2879162305891865E-2</v>
      </c>
      <c r="W1239" s="3">
        <f t="shared" si="241"/>
        <v>2.1716737283533422E-2</v>
      </c>
    </row>
    <row r="1240" spans="2:23" x14ac:dyDescent="0.25">
      <c r="B1240">
        <v>-3.0917593038545799E-2</v>
      </c>
      <c r="C1240">
        <f t="shared" si="230"/>
        <v>-0.13882439318340004</v>
      </c>
      <c r="D1240">
        <v>-1.6534691376177399E-2</v>
      </c>
      <c r="E1240" s="1">
        <f t="shared" si="231"/>
        <v>-7.9748964766867908E-2</v>
      </c>
      <c r="F1240">
        <v>-2.55547130852339E-2</v>
      </c>
      <c r="G1240">
        <f t="shared" si="232"/>
        <v>-0.11673568400160655</v>
      </c>
      <c r="H1240">
        <v>-1.9070303256543901E-2</v>
      </c>
      <c r="I1240">
        <f t="shared" si="233"/>
        <v>-8.6404487962142867E-2</v>
      </c>
      <c r="J1240">
        <v>-2.91722755599963E-2</v>
      </c>
      <c r="K1240">
        <f t="shared" si="234"/>
        <v>-0.13207111884177855</v>
      </c>
      <c r="L1240">
        <v>-2.4810735012513099E-2</v>
      </c>
      <c r="M1240">
        <f t="shared" si="235"/>
        <v>-0.11215364812309087</v>
      </c>
      <c r="N1240">
        <v>-2.71765811201201E-2</v>
      </c>
      <c r="O1240" s="1">
        <f t="shared" si="236"/>
        <v>-0.12316289775397285</v>
      </c>
      <c r="P1240">
        <v>-2.64291182158101E-2</v>
      </c>
      <c r="Q1240" s="1">
        <f t="shared" si="237"/>
        <v>-0.12401211562675185</v>
      </c>
      <c r="R1240">
        <v>-3.5045870784441602E-2</v>
      </c>
      <c r="S1240">
        <f t="shared" si="238"/>
        <v>-0.4797325525248185</v>
      </c>
      <c r="T1240">
        <v>-1.8646761135013401E-2</v>
      </c>
      <c r="U1240" s="1">
        <f t="shared" si="239"/>
        <v>-8.3542058444421113E-2</v>
      </c>
      <c r="V1240" s="2">
        <f t="shared" si="240"/>
        <v>-0.14763879212288511</v>
      </c>
      <c r="W1240" s="3">
        <f t="shared" si="241"/>
        <v>3.5559085828284327E-2</v>
      </c>
    </row>
    <row r="1241" spans="2:23" x14ac:dyDescent="0.25">
      <c r="B1241">
        <v>-1.6119979723971601E-2</v>
      </c>
      <c r="C1241">
        <f t="shared" si="230"/>
        <v>-7.238100328570489E-2</v>
      </c>
      <c r="D1241">
        <v>-1.6094890147789202E-2</v>
      </c>
      <c r="E1241" s="1">
        <f t="shared" si="231"/>
        <v>-7.7627746301448669E-2</v>
      </c>
      <c r="F1241">
        <v>-1.1583836024051801E-2</v>
      </c>
      <c r="G1241">
        <f t="shared" si="232"/>
        <v>-5.2915758322933271E-2</v>
      </c>
      <c r="H1241">
        <v>-1.77867002580963E-2</v>
      </c>
      <c r="I1241">
        <f t="shared" si="233"/>
        <v>-8.0588688478750906E-2</v>
      </c>
      <c r="J1241">
        <v>-4.8803974848244001E-3</v>
      </c>
      <c r="K1241">
        <f t="shared" si="234"/>
        <v>-2.2094935819721918E-2</v>
      </c>
      <c r="L1241">
        <v>-1.2599165762699699E-2</v>
      </c>
      <c r="M1241">
        <f t="shared" si="235"/>
        <v>-5.6952863463402392E-2</v>
      </c>
      <c r="N1241">
        <v>-7.2767952807812203E-3</v>
      </c>
      <c r="O1241" s="1">
        <f t="shared" si="236"/>
        <v>-3.2978069948612021E-2</v>
      </c>
      <c r="P1241">
        <v>-1.68470527173093E-2</v>
      </c>
      <c r="Q1241" s="1">
        <f t="shared" si="237"/>
        <v>-7.9050637728017209E-2</v>
      </c>
      <c r="R1241">
        <v>-3.10453417093551E-3</v>
      </c>
      <c r="S1241">
        <f t="shared" si="238"/>
        <v>-0.29359609199358966</v>
      </c>
      <c r="T1241">
        <v>-1.07026802606081E-2</v>
      </c>
      <c r="U1241" s="1">
        <f t="shared" si="239"/>
        <v>-4.7950629783354674E-2</v>
      </c>
      <c r="V1241" s="2">
        <f t="shared" si="240"/>
        <v>-8.1613642512553555E-2</v>
      </c>
      <c r="W1241" s="3">
        <f t="shared" si="241"/>
        <v>2.3133984477228239E-2</v>
      </c>
    </row>
    <row r="1242" spans="2:23" x14ac:dyDescent="0.25">
      <c r="B1242">
        <v>-7.2282472137253403E-2</v>
      </c>
      <c r="C1242">
        <f t="shared" si="230"/>
        <v>-0.32455858771864465</v>
      </c>
      <c r="D1242">
        <v>-7.3849275356723504E-2</v>
      </c>
      <c r="E1242" s="1">
        <f t="shared" si="231"/>
        <v>-0.3561846498669648</v>
      </c>
      <c r="F1242">
        <v>-8.8629105426601407E-2</v>
      </c>
      <c r="G1242">
        <f t="shared" si="232"/>
        <v>-0.40486383900757134</v>
      </c>
      <c r="H1242">
        <v>-7.6042004482640105E-2</v>
      </c>
      <c r="I1242">
        <f t="shared" si="233"/>
        <v>-0.34453413627194912</v>
      </c>
      <c r="J1242">
        <v>-8.1274085331075593E-2</v>
      </c>
      <c r="K1242">
        <f t="shared" si="234"/>
        <v>-0.36795070581455513</v>
      </c>
      <c r="L1242">
        <v>-6.7955057160961493E-2</v>
      </c>
      <c r="M1242">
        <f t="shared" si="235"/>
        <v>-0.30718185354731348</v>
      </c>
      <c r="N1242">
        <v>-7.8916858332784098E-2</v>
      </c>
      <c r="O1242" s="1">
        <f t="shared" si="236"/>
        <v>-0.357647229831627</v>
      </c>
      <c r="P1242">
        <v>-7.1458179279953501E-2</v>
      </c>
      <c r="Q1242" s="1">
        <f t="shared" si="237"/>
        <v>-0.33529987338138401</v>
      </c>
      <c r="R1242">
        <v>-8.0222186709534293E-2</v>
      </c>
      <c r="S1242">
        <f t="shared" si="238"/>
        <v>-0.74299515946850203</v>
      </c>
      <c r="T1242">
        <v>-8.5814186667936901E-2</v>
      </c>
      <c r="U1242" s="1">
        <f t="shared" si="239"/>
        <v>-0.38446858122248878</v>
      </c>
      <c r="V1242" s="2">
        <f t="shared" si="240"/>
        <v>-0.39256846161310011</v>
      </c>
      <c r="W1242" s="3">
        <f t="shared" si="241"/>
        <v>3.7903583790649578E-2</v>
      </c>
    </row>
    <row r="1243" spans="2:23" x14ac:dyDescent="0.25">
      <c r="B1243">
        <v>5.7008102812289602E-2</v>
      </c>
      <c r="C1243">
        <f t="shared" si="230"/>
        <v>0.25597449547855305</v>
      </c>
      <c r="D1243">
        <v>4.9197448507802902E-2</v>
      </c>
      <c r="E1243" s="1">
        <f t="shared" si="231"/>
        <v>0.2372856861012437</v>
      </c>
      <c r="F1243">
        <v>6.3157975388590804E-2</v>
      </c>
      <c r="G1243">
        <f t="shared" si="232"/>
        <v>0.28850996810462909</v>
      </c>
      <c r="H1243">
        <v>5.4108801563956699E-2</v>
      </c>
      <c r="I1243">
        <f t="shared" si="233"/>
        <v>0.24515830873190661</v>
      </c>
      <c r="J1243">
        <v>4.94520808953385E-2</v>
      </c>
      <c r="K1243">
        <f t="shared" si="234"/>
        <v>0.22388351705609372</v>
      </c>
      <c r="L1243">
        <v>3.8164214666360601E-2</v>
      </c>
      <c r="M1243">
        <f t="shared" si="235"/>
        <v>0.17251628782566888</v>
      </c>
      <c r="N1243">
        <v>4.9828444751398498E-2</v>
      </c>
      <c r="O1243" s="1">
        <f t="shared" si="236"/>
        <v>0.22582000359171217</v>
      </c>
      <c r="P1243">
        <v>5.4198409464884502E-2</v>
      </c>
      <c r="Q1243" s="1">
        <f t="shared" si="237"/>
        <v>0.25431266251344664</v>
      </c>
      <c r="R1243">
        <v>5.4288057713335301E-2</v>
      </c>
      <c r="S1243">
        <f t="shared" si="238"/>
        <v>4.0856221111377766E-2</v>
      </c>
      <c r="T1243">
        <v>4.8713671027939803E-2</v>
      </c>
      <c r="U1243" s="1">
        <f t="shared" si="239"/>
        <v>0.218249181323871</v>
      </c>
      <c r="V1243" s="2">
        <f t="shared" si="240"/>
        <v>0.2162566331838503</v>
      </c>
      <c r="W1243" s="3">
        <f t="shared" si="241"/>
        <v>2.0580564205908661E-2</v>
      </c>
    </row>
    <row r="1244" spans="2:23" x14ac:dyDescent="0.25">
      <c r="B1244">
        <v>-6.3977947134355798E-3</v>
      </c>
      <c r="C1244">
        <f t="shared" si="230"/>
        <v>-2.8727008848889162E-2</v>
      </c>
      <c r="D1244">
        <v>-8.9954487221468593E-3</v>
      </c>
      <c r="E1244" s="1">
        <f t="shared" si="231"/>
        <v>-4.3386217915033443E-2</v>
      </c>
      <c r="F1244">
        <v>-1.0980123040587901E-2</v>
      </c>
      <c r="G1244">
        <f t="shared" si="232"/>
        <v>-5.0157955962552597E-2</v>
      </c>
      <c r="H1244">
        <v>-1.3944071581614601E-2</v>
      </c>
      <c r="I1244">
        <f t="shared" si="233"/>
        <v>-6.3178353742405449E-2</v>
      </c>
      <c r="J1244">
        <v>-3.4029101365912E-3</v>
      </c>
      <c r="K1244">
        <f t="shared" si="234"/>
        <v>-1.5405933902322096E-2</v>
      </c>
      <c r="L1244">
        <v>-5.3382418575539103E-3</v>
      </c>
      <c r="M1244">
        <f t="shared" si="235"/>
        <v>-2.4130816704386424E-2</v>
      </c>
      <c r="N1244">
        <v>-7.7102865721204398E-3</v>
      </c>
      <c r="O1244" s="1">
        <f t="shared" si="236"/>
        <v>-3.4942630661987509E-2</v>
      </c>
      <c r="P1244">
        <v>-1.0956437634613301E-2</v>
      </c>
      <c r="Q1244" s="1">
        <f t="shared" si="237"/>
        <v>-5.1410380009884585E-2</v>
      </c>
      <c r="R1244">
        <v>2.9459603428393902E-3</v>
      </c>
      <c r="S1244">
        <f t="shared" si="238"/>
        <v>-0.25833715318069517</v>
      </c>
      <c r="T1244" s="1">
        <v>5.8213689094619998E-4</v>
      </c>
      <c r="U1244" s="1">
        <f t="shared" si="239"/>
        <v>2.6081158981954258E-3</v>
      </c>
      <c r="V1244" s="2">
        <f t="shared" si="240"/>
        <v>-5.6706833502996101E-2</v>
      </c>
      <c r="W1244" s="3">
        <f t="shared" si="241"/>
        <v>2.2019723185716978E-2</v>
      </c>
    </row>
    <row r="1245" spans="2:23" x14ac:dyDescent="0.25">
      <c r="B1245">
        <v>-4.3870649978833803E-2</v>
      </c>
      <c r="C1245">
        <f t="shared" si="230"/>
        <v>-0.1969854624284621</v>
      </c>
      <c r="D1245">
        <v>-3.7337858711625101E-2</v>
      </c>
      <c r="E1245" s="1">
        <f t="shared" si="231"/>
        <v>-0.18008534366439904</v>
      </c>
      <c r="F1245">
        <v>-4.1424865796709703E-2</v>
      </c>
      <c r="G1245">
        <f t="shared" si="232"/>
        <v>-0.18923163125818371</v>
      </c>
      <c r="H1245">
        <v>-4.03988893318208E-2</v>
      </c>
      <c r="I1245">
        <f t="shared" si="233"/>
        <v>-0.18304089347700597</v>
      </c>
      <c r="J1245">
        <v>-4.2735063851013201E-2</v>
      </c>
      <c r="K1245">
        <f t="shared" si="234"/>
        <v>-0.19347368651343136</v>
      </c>
      <c r="L1245">
        <v>-3.3911699615217401E-2</v>
      </c>
      <c r="M1245">
        <f t="shared" si="235"/>
        <v>-0.15329335563750421</v>
      </c>
      <c r="N1245">
        <v>-4.7858268794201901E-2</v>
      </c>
      <c r="O1245" s="1">
        <f t="shared" si="236"/>
        <v>-0.2168912653188213</v>
      </c>
      <c r="P1245">
        <v>-3.28349295756276E-2</v>
      </c>
      <c r="Q1245" s="1">
        <f t="shared" si="237"/>
        <v>-0.15406980474638479</v>
      </c>
      <c r="R1245">
        <v>-3.9210448915115902E-2</v>
      </c>
      <c r="S1245">
        <f t="shared" si="238"/>
        <v>-0.50400141272404075</v>
      </c>
      <c r="T1245">
        <v>-5.03700354446288E-2</v>
      </c>
      <c r="U1245" s="1">
        <f t="shared" si="239"/>
        <v>-0.22567009972907651</v>
      </c>
      <c r="V1245" s="2">
        <f t="shared" si="240"/>
        <v>-0.21967429554973097</v>
      </c>
      <c r="W1245" s="3">
        <f t="shared" si="241"/>
        <v>3.076252346819433E-2</v>
      </c>
    </row>
    <row r="1246" spans="2:23" x14ac:dyDescent="0.25">
      <c r="B1246">
        <v>-2.28626433408755E-2</v>
      </c>
      <c r="C1246">
        <f t="shared" si="230"/>
        <v>-0.10265652259568089</v>
      </c>
      <c r="D1246">
        <v>-3.2927838489611401E-2</v>
      </c>
      <c r="E1246" s="1">
        <f t="shared" si="231"/>
        <v>-0.15881524316447349</v>
      </c>
      <c r="F1246">
        <v>-2.54296221576258E-2</v>
      </c>
      <c r="G1246">
        <f t="shared" si="232"/>
        <v>-0.11616426005534575</v>
      </c>
      <c r="H1246">
        <v>-2.5649104791674499E-2</v>
      </c>
      <c r="I1246">
        <f t="shared" si="233"/>
        <v>-0.11621198343825501</v>
      </c>
      <c r="J1246">
        <v>-1.6987437952616299E-2</v>
      </c>
      <c r="K1246">
        <f t="shared" si="234"/>
        <v>-7.6906922534829197E-2</v>
      </c>
      <c r="L1246">
        <v>-2.4792170929386299E-2</v>
      </c>
      <c r="M1246">
        <f t="shared" si="235"/>
        <v>-0.11206973163913016</v>
      </c>
      <c r="N1246">
        <v>-2.0865791341912202E-2</v>
      </c>
      <c r="O1246" s="1">
        <f t="shared" si="236"/>
        <v>-9.4562716120941831E-2</v>
      </c>
      <c r="P1246">
        <v>-1.7809587576402101E-2</v>
      </c>
      <c r="Q1246" s="1">
        <f t="shared" si="237"/>
        <v>-8.356709504096646E-2</v>
      </c>
      <c r="R1246">
        <v>-2.7838102640241901E-2</v>
      </c>
      <c r="S1246">
        <f t="shared" si="238"/>
        <v>-0.43772966244777078</v>
      </c>
      <c r="T1246">
        <v>-2.4147050536173099E-2</v>
      </c>
      <c r="U1246" s="1">
        <f t="shared" si="239"/>
        <v>-0.10818470256292653</v>
      </c>
      <c r="V1246" s="2">
        <f t="shared" si="240"/>
        <v>-0.14068688396003201</v>
      </c>
      <c r="W1246" s="3">
        <f t="shared" si="241"/>
        <v>3.2022345902560194E-2</v>
      </c>
    </row>
    <row r="1247" spans="2:23" x14ac:dyDescent="0.25">
      <c r="B1247">
        <v>-5.8808233697779398E-2</v>
      </c>
      <c r="C1247">
        <f t="shared" si="230"/>
        <v>-0.26405733936349773</v>
      </c>
      <c r="D1247">
        <v>-4.8820454195179303E-2</v>
      </c>
      <c r="E1247" s="1">
        <f t="shared" si="231"/>
        <v>-0.23546739355070687</v>
      </c>
      <c r="F1247">
        <v>-5.8710953251431497E-2</v>
      </c>
      <c r="G1247">
        <f t="shared" si="232"/>
        <v>-0.26819566564229619</v>
      </c>
      <c r="H1247">
        <v>-5.3672486598788198E-2</v>
      </c>
      <c r="I1247">
        <f t="shared" si="233"/>
        <v>-0.24318143554596669</v>
      </c>
      <c r="J1247">
        <v>-6.4192292238375304E-2</v>
      </c>
      <c r="K1247">
        <f t="shared" si="234"/>
        <v>-0.29061661094982882</v>
      </c>
      <c r="L1247">
        <v>-6.5917157684306102E-2</v>
      </c>
      <c r="M1247">
        <f t="shared" si="235"/>
        <v>-0.29796979833412579</v>
      </c>
      <c r="N1247">
        <v>-5.9594521487619997E-2</v>
      </c>
      <c r="O1247" s="1">
        <f t="shared" si="236"/>
        <v>-0.27007937180305053</v>
      </c>
      <c r="P1247">
        <v>-5.5912978066247197E-2</v>
      </c>
      <c r="Q1247" s="1">
        <f t="shared" si="237"/>
        <v>-0.26235785259152472</v>
      </c>
      <c r="R1247">
        <v>-6.0222067948079799E-2</v>
      </c>
      <c r="S1247">
        <f t="shared" si="238"/>
        <v>-0.62644551843415552</v>
      </c>
      <c r="T1247">
        <v>-5.8415363237425799E-2</v>
      </c>
      <c r="U1247" s="1">
        <f t="shared" si="239"/>
        <v>-0.26171513939059249</v>
      </c>
      <c r="V1247" s="2">
        <f t="shared" si="240"/>
        <v>-0.3020086125605746</v>
      </c>
      <c r="W1247" s="3">
        <f t="shared" si="241"/>
        <v>3.4654379791717115E-2</v>
      </c>
    </row>
    <row r="1248" spans="2:23" x14ac:dyDescent="0.25">
      <c r="B1248">
        <v>-7.8302266546047793E-3</v>
      </c>
      <c r="C1248">
        <f t="shared" si="230"/>
        <v>-3.5158832139965353E-2</v>
      </c>
      <c r="D1248" s="1">
        <v>-2.0392797040208899E-4</v>
      </c>
      <c r="E1248" s="1">
        <f t="shared" si="231"/>
        <v>-9.8357109646487247E-4</v>
      </c>
      <c r="F1248">
        <v>-1.1866882406943099E-2</v>
      </c>
      <c r="G1248">
        <f t="shared" si="232"/>
        <v>-5.4208733634406772E-2</v>
      </c>
      <c r="H1248">
        <v>-1.4200603847585799E-2</v>
      </c>
      <c r="I1248">
        <f t="shared" si="233"/>
        <v>-6.4340660329187366E-2</v>
      </c>
      <c r="J1248">
        <v>-3.11031159628629E-3</v>
      </c>
      <c r="K1248">
        <f t="shared" si="234"/>
        <v>-1.4081257789549712E-2</v>
      </c>
      <c r="L1248" s="1">
        <v>-1.6279983588863699E-2</v>
      </c>
      <c r="M1248">
        <f t="shared" si="235"/>
        <v>-7.3591513913403017E-2</v>
      </c>
      <c r="N1248">
        <v>-1.04359090191524E-3</v>
      </c>
      <c r="O1248" s="1">
        <f t="shared" si="236"/>
        <v>-4.7295014402825297E-3</v>
      </c>
      <c r="P1248">
        <v>1.7666973172576199E-3</v>
      </c>
      <c r="Q1248" s="1">
        <f t="shared" si="237"/>
        <v>8.2897912142283221E-3</v>
      </c>
      <c r="R1248">
        <v>-1.0280542106408299E-3</v>
      </c>
      <c r="S1248">
        <f t="shared" si="238"/>
        <v>-0.28149551414833301</v>
      </c>
      <c r="T1248">
        <v>3.72070988047218E-3</v>
      </c>
      <c r="U1248" s="1">
        <f t="shared" si="239"/>
        <v>1.6669691859004906E-2</v>
      </c>
      <c r="V1248" s="2">
        <f t="shared" si="240"/>
        <v>-5.0363010141835939E-2</v>
      </c>
      <c r="W1248" s="3">
        <f t="shared" si="241"/>
        <v>2.6110108202281216E-2</v>
      </c>
    </row>
    <row r="1249" spans="2:23" x14ac:dyDescent="0.25">
      <c r="B1249">
        <v>3.5445502232113103E-2</v>
      </c>
      <c r="C1249">
        <f t="shared" si="230"/>
        <v>0.15915534991094499</v>
      </c>
      <c r="D1249">
        <v>3.6830357142857102E-2</v>
      </c>
      <c r="E1249" s="1">
        <f t="shared" si="231"/>
        <v>0.17763759766140311</v>
      </c>
      <c r="F1249">
        <v>4.7433035714285698E-2</v>
      </c>
      <c r="G1249">
        <f t="shared" si="232"/>
        <v>0.21667736397241152</v>
      </c>
      <c r="H1249">
        <v>5.3686725767547502E-2</v>
      </c>
      <c r="I1249">
        <f t="shared" si="233"/>
        <v>0.24324595093773069</v>
      </c>
      <c r="J1249">
        <v>3.0691964285714201E-2</v>
      </c>
      <c r="K1249">
        <f t="shared" si="234"/>
        <v>0.13895117829699732</v>
      </c>
      <c r="L1249">
        <v>6.25E-2</v>
      </c>
      <c r="M1249">
        <f t="shared" si="235"/>
        <v>0.28252298870460474</v>
      </c>
      <c r="N1249">
        <v>3.1670694650079698E-2</v>
      </c>
      <c r="O1249" s="1">
        <f t="shared" si="236"/>
        <v>0.14352999406894573</v>
      </c>
      <c r="P1249">
        <v>3.6830357142857102E-2</v>
      </c>
      <c r="Q1249" s="1">
        <f t="shared" si="237"/>
        <v>0.17281736270120057</v>
      </c>
      <c r="R1249">
        <v>3.6830357142857102E-2</v>
      </c>
      <c r="S1249">
        <f t="shared" si="238"/>
        <v>-6.0877611524442508E-2</v>
      </c>
      <c r="T1249">
        <v>3.125E-2</v>
      </c>
      <c r="U1249" s="1">
        <f t="shared" si="239"/>
        <v>0.1400076564227562</v>
      </c>
      <c r="V1249" s="2">
        <f t="shared" si="240"/>
        <v>0.16136678311525524</v>
      </c>
      <c r="W1249" s="3">
        <f t="shared" si="241"/>
        <v>2.7479523989911995E-2</v>
      </c>
    </row>
    <row r="1250" spans="2:23" x14ac:dyDescent="0.25">
      <c r="B1250">
        <v>2.3545360023601698E-2</v>
      </c>
      <c r="C1250">
        <f t="shared" si="230"/>
        <v>0.10572201767084688</v>
      </c>
      <c r="D1250">
        <v>1.01886437954252E-2</v>
      </c>
      <c r="E1250" s="1">
        <f t="shared" si="231"/>
        <v>4.9141152778587792E-2</v>
      </c>
      <c r="F1250">
        <v>1.8374356900316399E-2</v>
      </c>
      <c r="G1250">
        <f t="shared" si="232"/>
        <v>8.393532393394279E-2</v>
      </c>
      <c r="H1250">
        <v>1.8482565177810401E-2</v>
      </c>
      <c r="I1250">
        <f t="shared" si="233"/>
        <v>8.3741540914806553E-2</v>
      </c>
      <c r="J1250">
        <v>2.6643911530535799E-2</v>
      </c>
      <c r="K1250">
        <f t="shared" si="234"/>
        <v>0.12062450181242131</v>
      </c>
      <c r="L1250">
        <v>1.12956170800058E-2</v>
      </c>
      <c r="M1250">
        <f t="shared" si="235"/>
        <v>5.1060343947296298E-2</v>
      </c>
      <c r="N1250">
        <v>2.0947807304669101E-2</v>
      </c>
      <c r="O1250" s="1">
        <f t="shared" si="236"/>
        <v>9.4934408336035919E-2</v>
      </c>
      <c r="P1250">
        <v>1.5647979823669399E-2</v>
      </c>
      <c r="Q1250" s="1">
        <f t="shared" si="237"/>
        <v>7.3424284055649061E-2</v>
      </c>
      <c r="R1250">
        <v>1.84122623408535E-2</v>
      </c>
      <c r="S1250">
        <f t="shared" si="238"/>
        <v>-0.16820809107375354</v>
      </c>
      <c r="T1250">
        <v>1.80564679422998E-2</v>
      </c>
      <c r="U1250" s="1">
        <f t="shared" si="239"/>
        <v>8.0897400315968704E-2</v>
      </c>
      <c r="V1250" s="2">
        <f t="shared" si="240"/>
        <v>5.7527288269180174E-2</v>
      </c>
      <c r="W1250" s="3">
        <f t="shared" si="241"/>
        <v>2.4689135476297884E-2</v>
      </c>
    </row>
    <row r="1251" spans="2:23" x14ac:dyDescent="0.25">
      <c r="B1251">
        <v>0.100875738945386</v>
      </c>
      <c r="C1251">
        <f t="shared" si="230"/>
        <v>0.45294642531069945</v>
      </c>
      <c r="D1251">
        <v>9.27257892566931E-2</v>
      </c>
      <c r="E1251" s="1">
        <f t="shared" si="231"/>
        <v>0.4472285289259274</v>
      </c>
      <c r="F1251">
        <v>9.9648981323355201E-2</v>
      </c>
      <c r="G1251">
        <f t="shared" si="232"/>
        <v>0.45520338874658567</v>
      </c>
      <c r="H1251">
        <v>9.3144430378995793E-2</v>
      </c>
      <c r="I1251">
        <f t="shared" si="233"/>
        <v>0.42202248727538844</v>
      </c>
      <c r="J1251">
        <v>8.2970553800840105E-2</v>
      </c>
      <c r="K1251">
        <f t="shared" si="234"/>
        <v>0.37563109702780845</v>
      </c>
      <c r="L1251">
        <v>9.2899322274352103E-2</v>
      </c>
      <c r="M1251">
        <f t="shared" si="235"/>
        <v>0.41993910684131541</v>
      </c>
      <c r="N1251">
        <v>9.7945252860780596E-2</v>
      </c>
      <c r="O1251" s="1">
        <f t="shared" si="236"/>
        <v>0.44388295607383693</v>
      </c>
      <c r="P1251">
        <v>8.6095747813831003E-2</v>
      </c>
      <c r="Q1251" s="1">
        <f t="shared" si="237"/>
        <v>0.40398305178692889</v>
      </c>
      <c r="R1251">
        <v>8.8976148752544795E-2</v>
      </c>
      <c r="S1251">
        <f t="shared" si="238"/>
        <v>0.24299924871070902</v>
      </c>
      <c r="T1251">
        <v>9.6171152819134506E-2</v>
      </c>
      <c r="U1251" s="1">
        <f t="shared" si="239"/>
        <v>0.43087032709381651</v>
      </c>
      <c r="V1251" s="2">
        <f t="shared" si="240"/>
        <v>0.40947066177930153</v>
      </c>
      <c r="W1251" s="3">
        <f t="shared" si="241"/>
        <v>1.9027488162262979E-2</v>
      </c>
    </row>
    <row r="1252" spans="2:23" x14ac:dyDescent="0.25">
      <c r="B1252">
        <v>-4.9464122525936301E-2</v>
      </c>
      <c r="C1252">
        <f t="shared" si="230"/>
        <v>-0.22210095027292057</v>
      </c>
      <c r="D1252">
        <v>-5.1656931802110999E-2</v>
      </c>
      <c r="E1252" s="1">
        <f t="shared" si="231"/>
        <v>-0.24914809357653955</v>
      </c>
      <c r="F1252">
        <v>-4.62968054220926E-2</v>
      </c>
      <c r="G1252">
        <f t="shared" si="232"/>
        <v>-0.21148698598224938</v>
      </c>
      <c r="H1252">
        <v>-5.1386860391461099E-2</v>
      </c>
      <c r="I1252">
        <f t="shared" si="233"/>
        <v>-0.23282562948141525</v>
      </c>
      <c r="J1252">
        <v>-5.0352193182567798E-2</v>
      </c>
      <c r="K1252">
        <f t="shared" si="234"/>
        <v>-0.2279585792367288</v>
      </c>
      <c r="L1252">
        <v>-4.59988853649103E-2</v>
      </c>
      <c r="M1252">
        <f t="shared" si="235"/>
        <v>-0.20793188112599936</v>
      </c>
      <c r="N1252">
        <v>-5.70343870728066E-2</v>
      </c>
      <c r="O1252" s="1">
        <f t="shared" si="236"/>
        <v>-0.25847697149469651</v>
      </c>
      <c r="P1252">
        <v>-4.7544541933558199E-2</v>
      </c>
      <c r="Q1252" s="1">
        <f t="shared" si="237"/>
        <v>-0.22309103101889641</v>
      </c>
      <c r="R1252">
        <v>-5.5652123947945102E-2</v>
      </c>
      <c r="S1252">
        <f t="shared" si="238"/>
        <v>-0.59981440993347634</v>
      </c>
      <c r="T1252">
        <v>-4.6915765641149097E-2</v>
      </c>
      <c r="U1252" s="1">
        <f t="shared" si="239"/>
        <v>-0.21019412469428969</v>
      </c>
      <c r="V1252" s="2">
        <f t="shared" si="240"/>
        <v>-0.26430286568172118</v>
      </c>
      <c r="W1252" s="3">
        <f t="shared" si="241"/>
        <v>3.570962138174312E-2</v>
      </c>
    </row>
    <row r="1253" spans="2:23" x14ac:dyDescent="0.25">
      <c r="B1253">
        <v>-1.1879267057747099E-2</v>
      </c>
      <c r="C1253">
        <f t="shared" si="230"/>
        <v>-5.3339599842047135E-2</v>
      </c>
      <c r="D1253">
        <v>-3.2458515504951899E-3</v>
      </c>
      <c r="E1253" s="1">
        <f t="shared" si="231"/>
        <v>-1.5655163743296181E-2</v>
      </c>
      <c r="F1253">
        <v>-1.0624588177485E-2</v>
      </c>
      <c r="G1253">
        <f t="shared" si="232"/>
        <v>-4.8533848296295271E-2</v>
      </c>
      <c r="H1253">
        <v>-1.10931942749999E-2</v>
      </c>
      <c r="I1253">
        <f t="shared" si="233"/>
        <v>-5.0261485530757613E-2</v>
      </c>
      <c r="J1253">
        <v>-2.0507192398349699E-3</v>
      </c>
      <c r="K1253">
        <f t="shared" si="234"/>
        <v>-9.2841843577937348E-3</v>
      </c>
      <c r="L1253">
        <v>-1.0753682318871201E-2</v>
      </c>
      <c r="M1253">
        <f t="shared" si="235"/>
        <v>-4.861059949291769E-2</v>
      </c>
      <c r="N1253">
        <v>-9.2116498119416499E-3</v>
      </c>
      <c r="O1253" s="1">
        <f t="shared" si="236"/>
        <v>-4.1746733296544949E-2</v>
      </c>
      <c r="P1253">
        <v>-1.1766095801685901E-2</v>
      </c>
      <c r="Q1253" s="1">
        <f t="shared" si="237"/>
        <v>-5.520950116910233E-2</v>
      </c>
      <c r="R1253">
        <v>2.01108581145847E-3</v>
      </c>
      <c r="S1253">
        <f t="shared" si="238"/>
        <v>-0.26378508538270751</v>
      </c>
      <c r="T1253">
        <v>-7.6021103080238803E-3</v>
      </c>
      <c r="U1253" s="1">
        <f t="shared" si="239"/>
        <v>-3.4059316738998424E-2</v>
      </c>
      <c r="V1253" s="2">
        <f t="shared" si="240"/>
        <v>-6.2048551785046091E-2</v>
      </c>
      <c r="W1253" s="3">
        <f t="shared" si="241"/>
        <v>2.1784029513555115E-2</v>
      </c>
    </row>
    <row r="1254" spans="2:23" x14ac:dyDescent="0.25">
      <c r="B1254">
        <v>8.3658555011754607E-2</v>
      </c>
      <c r="C1254">
        <f t="shared" si="230"/>
        <v>0.37563881896070062</v>
      </c>
      <c r="D1254">
        <v>6.9458071321413795E-2</v>
      </c>
      <c r="E1254" s="1">
        <f t="shared" si="231"/>
        <v>0.33500530228019404</v>
      </c>
      <c r="F1254">
        <v>8.9536965442401195E-2</v>
      </c>
      <c r="G1254">
        <f t="shared" si="232"/>
        <v>0.40901100589489336</v>
      </c>
      <c r="H1254">
        <v>7.1394011203227095E-2</v>
      </c>
      <c r="I1254">
        <f t="shared" si="233"/>
        <v>0.32347482358265811</v>
      </c>
      <c r="J1254">
        <v>8.0695188672716495E-2</v>
      </c>
      <c r="K1254">
        <f t="shared" si="234"/>
        <v>0.36532987737743122</v>
      </c>
      <c r="L1254">
        <v>8.0964662209317501E-2</v>
      </c>
      <c r="M1254">
        <f t="shared" si="235"/>
        <v>0.36599005354936232</v>
      </c>
      <c r="N1254">
        <v>7.6273228165420107E-2</v>
      </c>
      <c r="O1254" s="1">
        <f t="shared" si="236"/>
        <v>0.3456664309753163</v>
      </c>
      <c r="P1254">
        <v>7.7060461026777702E-2</v>
      </c>
      <c r="Q1254" s="1">
        <f t="shared" si="237"/>
        <v>0.36158719806954553</v>
      </c>
      <c r="R1254">
        <v>7.0621730049865605E-2</v>
      </c>
      <c r="S1254">
        <f t="shared" si="238"/>
        <v>0.13603983828389893</v>
      </c>
      <c r="T1254">
        <v>6.5271429989516794E-2</v>
      </c>
      <c r="U1254" s="1">
        <f t="shared" si="239"/>
        <v>0.29243199821421606</v>
      </c>
      <c r="V1254" s="2">
        <f t="shared" si="240"/>
        <v>0.33101753471882167</v>
      </c>
      <c r="W1254" s="3">
        <f t="shared" si="241"/>
        <v>2.262774612733132E-2</v>
      </c>
    </row>
    <row r="1255" spans="2:23" x14ac:dyDescent="0.25">
      <c r="B1255">
        <v>-2.7269972637593599E-3</v>
      </c>
      <c r="C1255">
        <f t="shared" si="230"/>
        <v>-1.2244605842447286E-2</v>
      </c>
      <c r="D1255">
        <v>5.1116206729467199E-3</v>
      </c>
      <c r="E1255" s="1">
        <f t="shared" si="231"/>
        <v>2.4654010629780742E-2</v>
      </c>
      <c r="F1255">
        <v>-5.9533673604897502E-3</v>
      </c>
      <c r="G1255">
        <f t="shared" si="232"/>
        <v>-2.719539087062495E-2</v>
      </c>
      <c r="H1255">
        <v>8.0331197647906492E-3</v>
      </c>
      <c r="I1255">
        <f t="shared" si="233"/>
        <v>3.6396778314321178E-2</v>
      </c>
      <c r="J1255">
        <v>-7.6169534604764496E-3</v>
      </c>
      <c r="K1255">
        <f t="shared" si="234"/>
        <v>-3.448409650532621E-2</v>
      </c>
      <c r="L1255">
        <v>-2.4629750516031198E-3</v>
      </c>
      <c r="M1255">
        <f t="shared" si="235"/>
        <v>-1.1133553162940664E-2</v>
      </c>
      <c r="N1255">
        <v>8.5429763168662996E-3</v>
      </c>
      <c r="O1255" s="1">
        <f t="shared" si="236"/>
        <v>3.871633867329393E-2</v>
      </c>
      <c r="P1255">
        <v>1.48192088991725E-3</v>
      </c>
      <c r="Q1255" s="1">
        <f t="shared" si="237"/>
        <v>6.9535480998446902E-3</v>
      </c>
      <c r="R1255">
        <v>1.4498925589986199E-3</v>
      </c>
      <c r="S1255">
        <f t="shared" si="238"/>
        <v>-0.26705540956953933</v>
      </c>
      <c r="T1255">
        <v>8.3068668625526504E-3</v>
      </c>
      <c r="U1255" s="1">
        <f t="shared" si="239"/>
        <v>3.7216798772539209E-2</v>
      </c>
      <c r="V1255" s="2">
        <f t="shared" si="240"/>
        <v>-2.0817558146109871E-2</v>
      </c>
      <c r="W1255" s="3">
        <f t="shared" si="241"/>
        <v>2.7212580843695124E-2</v>
      </c>
    </row>
    <row r="1256" spans="2:23" x14ac:dyDescent="0.25">
      <c r="B1256" s="1">
        <v>-8.8325012044503597E-5</v>
      </c>
      <c r="C1256">
        <f t="shared" si="230"/>
        <v>-3.9659187520541331E-4</v>
      </c>
      <c r="D1256">
        <v>-9.1150226394426399E-3</v>
      </c>
      <c r="E1256" s="1">
        <f t="shared" si="231"/>
        <v>-4.3962938453718341E-2</v>
      </c>
      <c r="F1256" s="1">
        <v>-2.7266692920169498E-3</v>
      </c>
      <c r="G1256">
        <f t="shared" si="232"/>
        <v>-1.2455612543491859E-2</v>
      </c>
      <c r="H1256">
        <v>-9.4141496810742908E-3</v>
      </c>
      <c r="I1256">
        <f t="shared" si="233"/>
        <v>-4.2654003549370469E-2</v>
      </c>
      <c r="J1256">
        <v>-3.40809178421485E-3</v>
      </c>
      <c r="K1256">
        <f t="shared" si="234"/>
        <v>-1.542939268248108E-2</v>
      </c>
      <c r="L1256">
        <v>-3.7091718604091101E-3</v>
      </c>
      <c r="M1256">
        <f t="shared" si="235"/>
        <v>-1.676682111394881E-2</v>
      </c>
      <c r="N1256">
        <v>-2.8613347357180101E-3</v>
      </c>
      <c r="O1256" s="1">
        <f t="shared" si="236"/>
        <v>-1.2967425002338587E-2</v>
      </c>
      <c r="P1256">
        <v>1.95268394650655E-3</v>
      </c>
      <c r="Q1256" s="1">
        <f t="shared" si="237"/>
        <v>9.1624875782580044E-3</v>
      </c>
      <c r="R1256">
        <v>-4.5501369322128102E-3</v>
      </c>
      <c r="S1256">
        <f t="shared" si="238"/>
        <v>-0.3020202661154876</v>
      </c>
      <c r="T1256">
        <v>1.35160233323939E-3</v>
      </c>
      <c r="U1256" s="1">
        <f t="shared" si="239"/>
        <v>6.0555096029560364E-3</v>
      </c>
      <c r="V1256" s="2">
        <f t="shared" si="240"/>
        <v>-4.3143505415482813E-2</v>
      </c>
      <c r="W1256" s="3">
        <f t="shared" si="241"/>
        <v>2.7806112822456514E-2</v>
      </c>
    </row>
    <row r="1257" spans="2:23" x14ac:dyDescent="0.25">
      <c r="B1257">
        <v>2.4680201913889799E-2</v>
      </c>
      <c r="C1257">
        <f t="shared" si="230"/>
        <v>0.11081761927805912</v>
      </c>
      <c r="D1257">
        <v>2.8562735959607202E-2</v>
      </c>
      <c r="E1257" s="1">
        <f t="shared" si="231"/>
        <v>0.13776178652901316</v>
      </c>
      <c r="F1257">
        <v>4.1383727888604997E-2</v>
      </c>
      <c r="G1257">
        <f t="shared" si="232"/>
        <v>0.18904371046936558</v>
      </c>
      <c r="H1257">
        <v>3.8543009893869502E-2</v>
      </c>
      <c r="I1257">
        <f t="shared" si="233"/>
        <v>0.17463220115583769</v>
      </c>
      <c r="J1257">
        <v>2.3875989353605399E-2</v>
      </c>
      <c r="K1257">
        <f t="shared" si="234"/>
        <v>0.10809333748750102</v>
      </c>
      <c r="L1257">
        <v>4.1828214408285699E-2</v>
      </c>
      <c r="M1257">
        <f t="shared" si="235"/>
        <v>0.18907891434889415</v>
      </c>
      <c r="N1257">
        <v>2.8771503142971298E-2</v>
      </c>
      <c r="O1257" s="1">
        <f t="shared" si="236"/>
        <v>0.13039100408411572</v>
      </c>
      <c r="P1257">
        <v>2.3637235185122198E-2</v>
      </c>
      <c r="Q1257" s="1">
        <f t="shared" si="237"/>
        <v>0.11091189342520603</v>
      </c>
      <c r="R1257">
        <v>2.8049283551899101E-2</v>
      </c>
      <c r="S1257">
        <f t="shared" si="238"/>
        <v>-0.11204885641198571</v>
      </c>
      <c r="T1257">
        <v>3.8723541599983799E-2</v>
      </c>
      <c r="U1257" s="1">
        <f t="shared" si="239"/>
        <v>0.17349095384969082</v>
      </c>
      <c r="V1257" s="2">
        <f t="shared" si="240"/>
        <v>0.12121725642156975</v>
      </c>
      <c r="W1257" s="3">
        <f t="shared" si="241"/>
        <v>2.6447850002530509E-2</v>
      </c>
    </row>
    <row r="1258" spans="2:23" x14ac:dyDescent="0.25">
      <c r="B1258">
        <v>-1.41499317456094E-2</v>
      </c>
      <c r="C1258">
        <f t="shared" si="230"/>
        <v>-6.3535207469796823E-2</v>
      </c>
      <c r="D1258">
        <v>-3.5283229629312399E-3</v>
      </c>
      <c r="E1258" s="1">
        <f t="shared" si="231"/>
        <v>-1.7017560065399041E-2</v>
      </c>
      <c r="F1258">
        <v>-2.3103465173876198E-2</v>
      </c>
      <c r="G1258">
        <f t="shared" si="232"/>
        <v>-0.10553821523584711</v>
      </c>
      <c r="H1258">
        <v>-1.1831559745903599E-2</v>
      </c>
      <c r="I1258">
        <f t="shared" si="233"/>
        <v>-5.3606901153368053E-2</v>
      </c>
      <c r="J1258">
        <v>-1.81773639386918E-2</v>
      </c>
      <c r="K1258">
        <f t="shared" si="234"/>
        <v>-8.2294053065551431E-2</v>
      </c>
      <c r="L1258">
        <v>-1.8455783259977598E-2</v>
      </c>
      <c r="M1258">
        <f t="shared" si="235"/>
        <v>-8.3426928727892535E-2</v>
      </c>
      <c r="N1258">
        <v>-1.54751019584379E-2</v>
      </c>
      <c r="O1258" s="1">
        <f t="shared" si="236"/>
        <v>-7.0132383165309981E-2</v>
      </c>
      <c r="P1258">
        <v>-5.6816457706657802E-3</v>
      </c>
      <c r="Q1258" s="1">
        <f t="shared" si="237"/>
        <v>-2.6659720786316569E-2</v>
      </c>
      <c r="R1258">
        <v>-1.6609322640817301E-2</v>
      </c>
      <c r="S1258">
        <f t="shared" si="238"/>
        <v>-0.37229453709697458</v>
      </c>
      <c r="T1258">
        <v>-2.67483227941532E-2</v>
      </c>
      <c r="U1258" s="1">
        <f t="shared" si="239"/>
        <v>-0.11983903960476093</v>
      </c>
      <c r="V1258" s="2">
        <f t="shared" si="240"/>
        <v>-9.9434454637121708E-2</v>
      </c>
      <c r="W1258" s="3">
        <f t="shared" si="241"/>
        <v>3.0297277143143293E-2</v>
      </c>
    </row>
    <row r="1259" spans="2:23" x14ac:dyDescent="0.25">
      <c r="B1259">
        <v>8.7324898782990493E-3</v>
      </c>
      <c r="C1259">
        <f t="shared" si="230"/>
        <v>3.9210122431706212E-2</v>
      </c>
      <c r="D1259">
        <v>1.35667121183179E-2</v>
      </c>
      <c r="E1259" s="1">
        <f t="shared" si="231"/>
        <v>6.5434015193339648E-2</v>
      </c>
      <c r="F1259">
        <v>5.5792979038361496E-3</v>
      </c>
      <c r="G1259">
        <f t="shared" si="232"/>
        <v>2.5486615908412624E-2</v>
      </c>
      <c r="H1259">
        <v>8.9490624427256797E-3</v>
      </c>
      <c r="I1259">
        <f t="shared" si="233"/>
        <v>4.0546767804524653E-2</v>
      </c>
      <c r="J1259">
        <v>2.4724858722478298E-2</v>
      </c>
      <c r="K1259">
        <f t="shared" si="234"/>
        <v>0.11193640852482852</v>
      </c>
      <c r="L1259">
        <v>2.5341839437774899E-3</v>
      </c>
      <c r="M1259">
        <f t="shared" si="235"/>
        <v>1.1455443547571815E-2</v>
      </c>
      <c r="N1259">
        <v>1.37893678337246E-2</v>
      </c>
      <c r="O1259" s="1">
        <f t="shared" si="236"/>
        <v>6.2492720960385453E-2</v>
      </c>
      <c r="P1259">
        <v>1.42495734114969E-3</v>
      </c>
      <c r="Q1259" s="1">
        <f t="shared" si="237"/>
        <v>6.686260703474162E-3</v>
      </c>
      <c r="R1259">
        <v>1.4622841819026001E-2</v>
      </c>
      <c r="S1259">
        <f t="shared" si="238"/>
        <v>-0.19029074002273716</v>
      </c>
      <c r="T1259">
        <v>1.22020948470486E-2</v>
      </c>
      <c r="U1259" s="1">
        <f t="shared" si="239"/>
        <v>5.4668374495470858E-2</v>
      </c>
      <c r="V1259" s="2">
        <f t="shared" si="240"/>
        <v>2.2762598954697677E-2</v>
      </c>
      <c r="W1259" s="3">
        <f t="shared" si="241"/>
        <v>2.4236650512700568E-2</v>
      </c>
    </row>
    <row r="1260" spans="2:23" x14ac:dyDescent="0.25">
      <c r="B1260">
        <v>-2.7047892649712E-2</v>
      </c>
      <c r="C1260">
        <f t="shared" si="230"/>
        <v>-0.12144888767067573</v>
      </c>
      <c r="D1260">
        <v>-1.1348816329961001E-2</v>
      </c>
      <c r="E1260" s="1">
        <f t="shared" si="231"/>
        <v>-5.4736815647353922E-2</v>
      </c>
      <c r="F1260">
        <v>-6.4796119176683898E-3</v>
      </c>
      <c r="G1260">
        <f t="shared" si="232"/>
        <v>-2.9599312140626121E-2</v>
      </c>
      <c r="H1260">
        <v>-1.39064918787251E-2</v>
      </c>
      <c r="I1260">
        <f t="shared" si="233"/>
        <v>-6.3008086130912563E-2</v>
      </c>
      <c r="J1260">
        <v>-1.4920349004798E-2</v>
      </c>
      <c r="K1260">
        <f t="shared" si="234"/>
        <v>-6.7548627892288396E-2</v>
      </c>
      <c r="L1260">
        <v>-1.9843115445723002E-2</v>
      </c>
      <c r="M1260">
        <f t="shared" si="235"/>
        <v>-8.9698180494978672E-2</v>
      </c>
      <c r="N1260">
        <v>-6.9421598450729099E-3</v>
      </c>
      <c r="O1260" s="1">
        <f t="shared" si="236"/>
        <v>-3.1461518997231111E-2</v>
      </c>
      <c r="P1260">
        <v>-1.54518922055245E-2</v>
      </c>
      <c r="Q1260" s="1">
        <f t="shared" si="237"/>
        <v>-7.2504191293726608E-2</v>
      </c>
      <c r="R1260">
        <v>-2.06875097659927E-2</v>
      </c>
      <c r="S1260">
        <f t="shared" si="238"/>
        <v>-0.39605995825167972</v>
      </c>
      <c r="T1260">
        <v>-1.80418355963319E-2</v>
      </c>
      <c r="U1260" s="1">
        <f t="shared" si="239"/>
        <v>-8.0831843821026858E-2</v>
      </c>
      <c r="V1260" s="2">
        <f t="shared" si="240"/>
        <v>-0.10068974223404996</v>
      </c>
      <c r="W1260" s="3">
        <f t="shared" si="241"/>
        <v>3.216525932461628E-2</v>
      </c>
    </row>
    <row r="1261" spans="2:23" x14ac:dyDescent="0.25">
      <c r="B1261">
        <v>2.63546704401563E-3</v>
      </c>
      <c r="C1261">
        <f t="shared" si="230"/>
        <v>1.1833622128481427E-2</v>
      </c>
      <c r="D1261">
        <v>4.2289805930284304E-3</v>
      </c>
      <c r="E1261" s="1">
        <f t="shared" si="231"/>
        <v>2.0396922847867618E-2</v>
      </c>
      <c r="F1261" s="1">
        <v>-1.47248570680452E-3</v>
      </c>
      <c r="G1261">
        <f t="shared" si="232"/>
        <v>-6.7264158119520294E-3</v>
      </c>
      <c r="H1261">
        <v>-6.3892265582221799E-3</v>
      </c>
      <c r="I1261">
        <f t="shared" si="233"/>
        <v>-2.8948561635897183E-2</v>
      </c>
      <c r="J1261">
        <v>3.5411292928762702E-3</v>
      </c>
      <c r="K1261">
        <f t="shared" si="234"/>
        <v>1.603169100441695E-2</v>
      </c>
      <c r="L1261">
        <v>7.9944788366323495E-3</v>
      </c>
      <c r="M1261">
        <f t="shared" si="235"/>
        <v>3.6137984864977324E-2</v>
      </c>
      <c r="N1261" s="1">
        <v>-6.2333946111645397E-3</v>
      </c>
      <c r="O1261" s="1">
        <f t="shared" si="236"/>
        <v>-2.8249430631531579E-2</v>
      </c>
      <c r="P1261">
        <v>1.0046550550954899E-3</v>
      </c>
      <c r="Q1261" s="1">
        <f t="shared" si="237"/>
        <v>4.7140959391892357E-3</v>
      </c>
      <c r="R1261" s="1">
        <v>8.33713208067117E-3</v>
      </c>
      <c r="S1261">
        <f t="shared" si="238"/>
        <v>-0.22692038319581972</v>
      </c>
      <c r="T1261" s="1">
        <v>1.11848611209465E-2</v>
      </c>
      <c r="U1261" s="1">
        <f t="shared" si="239"/>
        <v>5.0110918174647086E-2</v>
      </c>
      <c r="V1261" s="2">
        <f t="shared" si="240"/>
        <v>-1.5161955631562089E-2</v>
      </c>
      <c r="W1261" s="3">
        <f t="shared" si="241"/>
        <v>2.3564309985061191E-2</v>
      </c>
    </row>
    <row r="1262" spans="2:23" x14ac:dyDescent="0.25">
      <c r="B1262">
        <v>1.3780235691062501E-2</v>
      </c>
      <c r="C1262">
        <f t="shared" si="230"/>
        <v>6.1875219566767475E-2</v>
      </c>
      <c r="D1262">
        <v>5.9130941254231604E-3</v>
      </c>
      <c r="E1262" s="1">
        <f t="shared" si="231"/>
        <v>2.8519621222017892E-2</v>
      </c>
      <c r="F1262">
        <v>4.6679113341029496E-3</v>
      </c>
      <c r="G1262">
        <f t="shared" si="232"/>
        <v>2.1323339480583806E-2</v>
      </c>
      <c r="H1262" s="1">
        <v>7.5974689843861501E-4</v>
      </c>
      <c r="I1262">
        <f t="shared" si="233"/>
        <v>3.4422914443108647E-3</v>
      </c>
      <c r="J1262">
        <v>5.1005734136639596E-3</v>
      </c>
      <c r="K1262">
        <f t="shared" si="234"/>
        <v>2.3091734345228241E-2</v>
      </c>
      <c r="L1262">
        <v>7.6051376323586998E-3</v>
      </c>
      <c r="M1262">
        <f t="shared" si="235"/>
        <v>3.4378019414461461E-2</v>
      </c>
      <c r="N1262">
        <v>9.3436332573184899E-3</v>
      </c>
      <c r="O1262" s="1">
        <f t="shared" si="236"/>
        <v>4.2344875627852774E-2</v>
      </c>
      <c r="P1262" s="1">
        <v>-5.4292487257725001E-4</v>
      </c>
      <c r="Q1262" s="1">
        <f t="shared" si="237"/>
        <v>-2.5475409934188633E-3</v>
      </c>
      <c r="R1262">
        <v>5.7816652475318796E-3</v>
      </c>
      <c r="S1262">
        <f t="shared" si="238"/>
        <v>-0.24181223187081738</v>
      </c>
      <c r="T1262">
        <v>1.7223460124257E-3</v>
      </c>
      <c r="U1262" s="1">
        <f t="shared" si="239"/>
        <v>7.7165321199616508E-3</v>
      </c>
      <c r="V1262" s="2">
        <f t="shared" si="240"/>
        <v>-2.1668139643052061E-3</v>
      </c>
      <c r="W1262" s="3">
        <f t="shared" si="241"/>
        <v>2.5905375921187336E-2</v>
      </c>
    </row>
    <row r="1263" spans="2:23" x14ac:dyDescent="0.25">
      <c r="B1263">
        <v>-3.9678886339087199E-2</v>
      </c>
      <c r="C1263">
        <f t="shared" si="230"/>
        <v>-0.17816384708050895</v>
      </c>
      <c r="D1263">
        <v>-4.4813437701349303E-2</v>
      </c>
      <c r="E1263" s="1">
        <f t="shared" si="231"/>
        <v>-0.21614103239182178</v>
      </c>
      <c r="F1263">
        <v>-4.8786457561222303E-2</v>
      </c>
      <c r="G1263">
        <f t="shared" si="232"/>
        <v>-0.22285988789736821</v>
      </c>
      <c r="H1263">
        <v>-3.4608768229727603E-2</v>
      </c>
      <c r="I1263">
        <f t="shared" si="233"/>
        <v>-0.15680678265375583</v>
      </c>
      <c r="J1263">
        <v>-3.8116099901231097E-2</v>
      </c>
      <c r="K1263">
        <f t="shared" si="234"/>
        <v>-0.17256233403827187</v>
      </c>
      <c r="L1263">
        <v>-3.7142897958578003E-2</v>
      </c>
      <c r="M1263">
        <f t="shared" si="235"/>
        <v>-0.16789956064652189</v>
      </c>
      <c r="N1263">
        <v>-3.96303166507374E-2</v>
      </c>
      <c r="O1263" s="1">
        <f t="shared" si="236"/>
        <v>-0.17960260034323139</v>
      </c>
      <c r="P1263">
        <v>-2.6896719961423499E-2</v>
      </c>
      <c r="Q1263" s="1">
        <f t="shared" si="237"/>
        <v>-0.12620622143349006</v>
      </c>
      <c r="R1263">
        <v>-3.9884233854845901E-2</v>
      </c>
      <c r="S1263">
        <f t="shared" si="238"/>
        <v>-0.50792785905151083</v>
      </c>
      <c r="T1263">
        <v>-4.0659239083295703E-2</v>
      </c>
      <c r="U1263" s="1">
        <f t="shared" si="239"/>
        <v>-0.1821633528315125</v>
      </c>
      <c r="V1263" s="2">
        <f t="shared" si="240"/>
        <v>-0.21103334783679931</v>
      </c>
      <c r="W1263" s="3">
        <f t="shared" si="241"/>
        <v>3.2355955109650905E-2</v>
      </c>
    </row>
    <row r="1264" spans="2:23" x14ac:dyDescent="0.25">
      <c r="B1264">
        <v>1.1201001521426701E-2</v>
      </c>
      <c r="C1264">
        <f t="shared" si="230"/>
        <v>5.0294091047766117E-2</v>
      </c>
      <c r="D1264">
        <v>3.4789648925607399E-3</v>
      </c>
      <c r="E1264" s="1">
        <f t="shared" si="231"/>
        <v>1.6779499679185312E-2</v>
      </c>
      <c r="F1264">
        <v>1.84825684118296E-2</v>
      </c>
      <c r="G1264">
        <f t="shared" si="232"/>
        <v>8.4429641548513873E-2</v>
      </c>
      <c r="H1264">
        <v>4.8272398555158601E-3</v>
      </c>
      <c r="I1264">
        <f t="shared" si="233"/>
        <v>2.1871450200623938E-2</v>
      </c>
      <c r="J1264">
        <v>1.04141623299919E-2</v>
      </c>
      <c r="K1264">
        <f t="shared" si="234"/>
        <v>4.7147849947229419E-2</v>
      </c>
      <c r="L1264" s="1">
        <v>4.2751888750825802E-4</v>
      </c>
      <c r="M1264">
        <f t="shared" si="235"/>
        <v>1.9325426212240121E-3</v>
      </c>
      <c r="N1264">
        <v>9.1910076979855905E-3</v>
      </c>
      <c r="O1264" s="1">
        <f t="shared" si="236"/>
        <v>4.165318427507831E-2</v>
      </c>
      <c r="P1264">
        <v>4.6410768099079697E-3</v>
      </c>
      <c r="Q1264" s="1">
        <f t="shared" si="237"/>
        <v>2.1777107706856657E-2</v>
      </c>
      <c r="R1264">
        <v>8.4098771895717694E-3</v>
      </c>
      <c r="S1264">
        <f t="shared" si="238"/>
        <v>-0.22649646489660893</v>
      </c>
      <c r="T1264">
        <v>1.27287719954017E-2</v>
      </c>
      <c r="U1264" s="1">
        <f t="shared" si="239"/>
        <v>5.7028017158905667E-2</v>
      </c>
      <c r="V1264" s="2">
        <f t="shared" si="240"/>
        <v>1.1641691928877439E-2</v>
      </c>
      <c r="W1264" s="3">
        <f t="shared" si="241"/>
        <v>2.6086626843599574E-2</v>
      </c>
    </row>
    <row r="1265" spans="2:23" x14ac:dyDescent="0.25">
      <c r="B1265">
        <v>-3.4285656573874598E-2</v>
      </c>
      <c r="C1265">
        <f t="shared" si="230"/>
        <v>-0.15394747782689819</v>
      </c>
      <c r="D1265">
        <v>-2.8266192450901902E-2</v>
      </c>
      <c r="E1265" s="1">
        <f t="shared" si="231"/>
        <v>-0.13633151865829529</v>
      </c>
      <c r="F1265">
        <v>-3.4716375115556398E-2</v>
      </c>
      <c r="G1265">
        <f t="shared" si="232"/>
        <v>-0.15858678521076949</v>
      </c>
      <c r="H1265">
        <v>-2.6362589513785901E-2</v>
      </c>
      <c r="I1265">
        <f t="shared" si="233"/>
        <v>-0.1194446683753282</v>
      </c>
      <c r="J1265" s="1">
        <v>-2.86714438054641E-2</v>
      </c>
      <c r="K1265">
        <f t="shared" si="234"/>
        <v>-0.1298037122407226</v>
      </c>
      <c r="L1265" s="1">
        <v>-2.97520706369995E-2</v>
      </c>
      <c r="M1265">
        <f t="shared" si="235"/>
        <v>-0.13449030266424977</v>
      </c>
      <c r="N1265">
        <v>-3.2366317275924802E-2</v>
      </c>
      <c r="O1265" s="1">
        <f t="shared" si="236"/>
        <v>-0.14668252079641117</v>
      </c>
      <c r="P1265">
        <v>-2.7414896543891999E-2</v>
      </c>
      <c r="Q1265" s="1">
        <f t="shared" si="237"/>
        <v>-0.12863763718241647</v>
      </c>
      <c r="R1265">
        <v>-2.8990751813448401E-2</v>
      </c>
      <c r="S1265">
        <f t="shared" si="238"/>
        <v>-0.44444666493050922</v>
      </c>
      <c r="T1265">
        <v>-3.3461438708115798E-2</v>
      </c>
      <c r="U1265" s="1">
        <f t="shared" si="239"/>
        <v>-0.14991544364982373</v>
      </c>
      <c r="V1265" s="2">
        <f t="shared" si="240"/>
        <v>-0.17022867315354243</v>
      </c>
      <c r="W1265" s="3">
        <f t="shared" si="241"/>
        <v>2.9143167563152397E-2</v>
      </c>
    </row>
    <row r="1266" spans="2:23" x14ac:dyDescent="0.25">
      <c r="B1266">
        <v>1.52553907873365E-2</v>
      </c>
      <c r="C1266">
        <f t="shared" si="230"/>
        <v>6.8498875904967019E-2</v>
      </c>
      <c r="D1266">
        <v>6.2888278764306098E-3</v>
      </c>
      <c r="E1266" s="1">
        <f t="shared" si="231"/>
        <v>3.0331833920102347E-2</v>
      </c>
      <c r="F1266">
        <v>5.8955997863637801E-3</v>
      </c>
      <c r="G1266">
        <f t="shared" si="232"/>
        <v>2.6931504625601711E-2</v>
      </c>
      <c r="H1266" s="1">
        <v>-6.3340687161068205E-4</v>
      </c>
      <c r="I1266">
        <f t="shared" si="233"/>
        <v>-2.8698650292539865E-3</v>
      </c>
      <c r="J1266">
        <v>1.4439661151956299E-2</v>
      </c>
      <c r="K1266">
        <f t="shared" si="234"/>
        <v>6.5372418415318004E-2</v>
      </c>
      <c r="L1266">
        <v>8.3198254779704595E-3</v>
      </c>
      <c r="M1266">
        <f t="shared" si="235"/>
        <v>3.760867135259089E-2</v>
      </c>
      <c r="N1266">
        <v>2.49265946600928E-2</v>
      </c>
      <c r="O1266" s="1">
        <f t="shared" si="236"/>
        <v>0.11296607236599185</v>
      </c>
      <c r="P1266">
        <v>8.5156758007705995E-3</v>
      </c>
      <c r="Q1266" s="1">
        <f t="shared" si="237"/>
        <v>3.9957707382509679E-2</v>
      </c>
      <c r="R1266">
        <v>1.47831293386959E-2</v>
      </c>
      <c r="S1266">
        <f t="shared" si="238"/>
        <v>-0.18935667292530489</v>
      </c>
      <c r="T1266">
        <v>1.64525684184431E-2</v>
      </c>
      <c r="U1266" s="1">
        <f t="shared" si="239"/>
        <v>7.3711537484840675E-2</v>
      </c>
      <c r="V1266" s="2">
        <f t="shared" si="240"/>
        <v>2.6315208349736323E-2</v>
      </c>
      <c r="W1266" s="3">
        <f t="shared" si="241"/>
        <v>2.46487350154414E-2</v>
      </c>
    </row>
    <row r="1267" spans="2:23" x14ac:dyDescent="0.25">
      <c r="B1267" s="1">
        <v>-1.2323260137929801E-4</v>
      </c>
      <c r="C1267">
        <f t="shared" si="230"/>
        <v>-5.5333191964731057E-4</v>
      </c>
      <c r="D1267">
        <v>1.36873320881975E-2</v>
      </c>
      <c r="E1267" s="1">
        <f t="shared" si="231"/>
        <v>6.6015780979544039E-2</v>
      </c>
      <c r="F1267">
        <v>1.19506787644835E-2</v>
      </c>
      <c r="G1267">
        <f t="shared" si="232"/>
        <v>5.4591521149245835E-2</v>
      </c>
      <c r="H1267">
        <v>2.4450084823831101E-2</v>
      </c>
      <c r="I1267">
        <f t="shared" si="233"/>
        <v>0.11077941611175779</v>
      </c>
      <c r="J1267" s="1">
        <v>-4.8138774567858898E-4</v>
      </c>
      <c r="K1267">
        <f t="shared" si="234"/>
        <v>-2.1793780892319548E-3</v>
      </c>
      <c r="L1267">
        <v>1.9341769440550799E-2</v>
      </c>
      <c r="M1267">
        <f t="shared" si="235"/>
        <v>8.7431912146876831E-2</v>
      </c>
      <c r="N1267">
        <v>-4.7526138703040703E-3</v>
      </c>
      <c r="O1267" s="1">
        <f t="shared" si="236"/>
        <v>-2.1538606846282605E-2</v>
      </c>
      <c r="P1267">
        <v>1.07831366915466E-2</v>
      </c>
      <c r="Q1267" s="1">
        <f t="shared" si="237"/>
        <v>5.0597208097968263E-2</v>
      </c>
      <c r="R1267" s="1">
        <v>5.5294713296732897E-3</v>
      </c>
      <c r="S1267">
        <f t="shared" si="238"/>
        <v>-0.24328187867382101</v>
      </c>
      <c r="T1267" s="1">
        <v>1.6541351164872399E-3</v>
      </c>
      <c r="U1267" s="1">
        <f t="shared" si="239"/>
        <v>7.4109305941107611E-3</v>
      </c>
      <c r="V1267" s="2">
        <f t="shared" si="240"/>
        <v>1.0927357355052059E-2</v>
      </c>
      <c r="W1267" s="3">
        <f t="shared" si="241"/>
        <v>2.9720481780817445E-2</v>
      </c>
    </row>
    <row r="1268" spans="2:23" x14ac:dyDescent="0.25">
      <c r="B1268" s="1">
        <v>-7.4802723698058605E-4</v>
      </c>
      <c r="C1268">
        <f t="shared" si="230"/>
        <v>-3.3587487592911772E-3</v>
      </c>
      <c r="D1268">
        <v>-1.01165110878732E-2</v>
      </c>
      <c r="E1268" s="1">
        <f t="shared" si="231"/>
        <v>-4.8793247358267018E-2</v>
      </c>
      <c r="F1268">
        <v>-5.8538406131355396E-3</v>
      </c>
      <c r="G1268">
        <f t="shared" si="232"/>
        <v>-2.67407458550422E-2</v>
      </c>
      <c r="H1268">
        <v>1.94970813628864E-3</v>
      </c>
      <c r="I1268">
        <f t="shared" si="233"/>
        <v>8.83381511690624E-3</v>
      </c>
      <c r="J1268">
        <v>-1.8336083773174299E-3</v>
      </c>
      <c r="K1268">
        <f t="shared" si="234"/>
        <v>-8.3012622519599479E-3</v>
      </c>
      <c r="L1268">
        <v>3.3540850630535799E-3</v>
      </c>
      <c r="M1268">
        <f t="shared" si="235"/>
        <v>1.5161698182133919E-2</v>
      </c>
      <c r="N1268">
        <v>-5.8170237578739599E-3</v>
      </c>
      <c r="O1268" s="1">
        <f t="shared" si="236"/>
        <v>-2.6362458881667279E-2</v>
      </c>
      <c r="P1268" s="1">
        <v>8.4477913421337706E-3</v>
      </c>
      <c r="Q1268" s="1">
        <f t="shared" si="237"/>
        <v>3.9639176311401375E-2</v>
      </c>
      <c r="R1268" s="1">
        <v>-6.2749436867519598E-4</v>
      </c>
      <c r="S1268">
        <f t="shared" si="238"/>
        <v>-0.27916127271953489</v>
      </c>
      <c r="T1268">
        <v>-5.7137502365064603E-3</v>
      </c>
      <c r="U1268" s="1">
        <f t="shared" si="239"/>
        <v>-2.5599000959943632E-2</v>
      </c>
      <c r="V1268" s="2">
        <f t="shared" si="240"/>
        <v>-3.5468204717526458E-2</v>
      </c>
      <c r="W1268" s="3">
        <f t="shared" si="241"/>
        <v>2.6787420017755852E-2</v>
      </c>
    </row>
    <row r="1269" spans="2:23" x14ac:dyDescent="0.25">
      <c r="B1269">
        <v>-2.1662573357788699E-2</v>
      </c>
      <c r="C1269">
        <f t="shared" si="230"/>
        <v>-9.7268037568016066E-2</v>
      </c>
      <c r="D1269">
        <v>-2.0936275398540899E-2</v>
      </c>
      <c r="E1269" s="1">
        <f t="shared" si="231"/>
        <v>-0.10097837637981251</v>
      </c>
      <c r="F1269">
        <v>-1.64105044160077E-2</v>
      </c>
      <c r="G1269">
        <f t="shared" si="232"/>
        <v>-7.4964310944307735E-2</v>
      </c>
      <c r="H1269">
        <v>-1.8899402081385901E-2</v>
      </c>
      <c r="I1269">
        <f t="shared" si="233"/>
        <v>-8.5630162125106782E-2</v>
      </c>
      <c r="J1269">
        <v>-2.9786692548604998E-2</v>
      </c>
      <c r="K1269">
        <f t="shared" si="234"/>
        <v>-0.13485275783164957</v>
      </c>
      <c r="L1269">
        <v>-2.3009934426975801E-2</v>
      </c>
      <c r="M1269">
        <f t="shared" si="235"/>
        <v>-0.10401336710729887</v>
      </c>
      <c r="N1269">
        <v>-1.8865189140787102E-2</v>
      </c>
      <c r="O1269" s="1">
        <f t="shared" si="236"/>
        <v>-8.5496087642015092E-2</v>
      </c>
      <c r="P1269">
        <v>-2.0126026666712201E-2</v>
      </c>
      <c r="Q1269" s="1">
        <f t="shared" si="237"/>
        <v>-9.4436413871967759E-2</v>
      </c>
      <c r="R1269">
        <v>-1.8980693965487801E-2</v>
      </c>
      <c r="S1269">
        <f t="shared" si="238"/>
        <v>-0.38611357887097397</v>
      </c>
      <c r="T1269">
        <v>-1.9784097591852502E-2</v>
      </c>
      <c r="U1269" s="1">
        <f t="shared" si="239"/>
        <v>-8.8637604424779623E-2</v>
      </c>
      <c r="V1269" s="2">
        <f t="shared" si="240"/>
        <v>-0.12523906967659279</v>
      </c>
      <c r="W1269" s="3">
        <f t="shared" si="241"/>
        <v>2.7916628607441454E-2</v>
      </c>
    </row>
    <row r="1270" spans="2:23" x14ac:dyDescent="0.25">
      <c r="B1270">
        <v>5.3718518031036E-2</v>
      </c>
      <c r="C1270">
        <f t="shared" si="230"/>
        <v>0.24120379161057956</v>
      </c>
      <c r="D1270">
        <v>4.6930723623551697E-2</v>
      </c>
      <c r="E1270" s="1">
        <f t="shared" si="231"/>
        <v>0.2263529774816696</v>
      </c>
      <c r="F1270">
        <v>4.7230821085182499E-2</v>
      </c>
      <c r="G1270">
        <f t="shared" si="232"/>
        <v>0.21575363366228203</v>
      </c>
      <c r="H1270">
        <v>4.40661919617064E-2</v>
      </c>
      <c r="I1270">
        <f t="shared" si="233"/>
        <v>0.19965685399293284</v>
      </c>
      <c r="J1270">
        <v>5.4672099808133499E-2</v>
      </c>
      <c r="K1270">
        <f t="shared" si="234"/>
        <v>0.2475160148627944</v>
      </c>
      <c r="L1270">
        <v>4.4101412502355899E-2</v>
      </c>
      <c r="M1270">
        <f t="shared" si="235"/>
        <v>0.19935460586016335</v>
      </c>
      <c r="N1270">
        <v>4.9709680971948902E-2</v>
      </c>
      <c r="O1270" s="1">
        <f t="shared" si="236"/>
        <v>0.22528177212099945</v>
      </c>
      <c r="P1270">
        <v>3.5841107328079297E-2</v>
      </c>
      <c r="Q1270" s="1">
        <f t="shared" si="237"/>
        <v>0.16817555205083309</v>
      </c>
      <c r="R1270">
        <v>4.0273441760804302E-2</v>
      </c>
      <c r="S1270">
        <f t="shared" si="238"/>
        <v>-4.0813216854645923E-2</v>
      </c>
      <c r="T1270">
        <v>4.2155582125901703E-2</v>
      </c>
      <c r="U1270" s="1">
        <f t="shared" si="239"/>
        <v>0.18886733627470489</v>
      </c>
      <c r="V1270" s="2">
        <f t="shared" si="240"/>
        <v>0.18713493210623133</v>
      </c>
      <c r="W1270" s="3">
        <f t="shared" si="241"/>
        <v>2.5101896377218175E-2</v>
      </c>
    </row>
    <row r="1271" spans="2:23" x14ac:dyDescent="0.25">
      <c r="B1271">
        <v>-4.2632358502910403E-2</v>
      </c>
      <c r="C1271">
        <f t="shared" si="230"/>
        <v>-0.19142535745797087</v>
      </c>
      <c r="D1271">
        <v>-3.4307226456139102E-2</v>
      </c>
      <c r="E1271" s="1">
        <f t="shared" si="231"/>
        <v>-0.16546821054316616</v>
      </c>
      <c r="F1271">
        <v>-4.1516549339115E-2</v>
      </c>
      <c r="G1271">
        <f t="shared" si="232"/>
        <v>-0.18965044797503258</v>
      </c>
      <c r="H1271">
        <v>-3.9715636469726298E-2</v>
      </c>
      <c r="I1271">
        <f t="shared" si="233"/>
        <v>-0.17994518425289147</v>
      </c>
      <c r="J1271">
        <v>-3.6883303813997799E-2</v>
      </c>
      <c r="K1271">
        <f t="shared" si="234"/>
        <v>-0.16698111846906416</v>
      </c>
      <c r="L1271">
        <v>-4.1002298659108802E-2</v>
      </c>
      <c r="M1271">
        <f t="shared" si="235"/>
        <v>-0.18534547137488361</v>
      </c>
      <c r="N1271">
        <v>-4.2078065977934002E-2</v>
      </c>
      <c r="O1271" s="1">
        <f t="shared" si="236"/>
        <v>-0.19069567709119942</v>
      </c>
      <c r="P1271">
        <v>-4.0354297110978203E-2</v>
      </c>
      <c r="Q1271" s="1">
        <f t="shared" si="237"/>
        <v>-0.18935258144061892</v>
      </c>
      <c r="R1271">
        <v>-4.0787524800810701E-2</v>
      </c>
      <c r="S1271">
        <f t="shared" si="238"/>
        <v>-0.5131917395692942</v>
      </c>
      <c r="T1271">
        <v>-2.94426219136672E-2</v>
      </c>
      <c r="U1271" s="1">
        <f t="shared" si="239"/>
        <v>-0.13191015977836257</v>
      </c>
      <c r="V1271" s="2">
        <f t="shared" si="240"/>
        <v>-0.21039659479524842</v>
      </c>
      <c r="W1271" s="3">
        <f t="shared" si="241"/>
        <v>3.239206967385902E-2</v>
      </c>
    </row>
    <row r="1272" spans="2:23" x14ac:dyDescent="0.25">
      <c r="B1272">
        <v>-2.22986616174271E-2</v>
      </c>
      <c r="C1272">
        <f t="shared" si="230"/>
        <v>-0.1001241643869859</v>
      </c>
      <c r="D1272">
        <v>-2.0428800166888202E-2</v>
      </c>
      <c r="E1272" s="1">
        <f t="shared" si="231"/>
        <v>-9.8530757404145519E-2</v>
      </c>
      <c r="F1272">
        <v>-2.9498223922486799E-2</v>
      </c>
      <c r="G1272">
        <f t="shared" si="232"/>
        <v>-0.13474991227406033</v>
      </c>
      <c r="H1272">
        <v>-3.4916641256011099E-2</v>
      </c>
      <c r="I1272">
        <f t="shared" si="233"/>
        <v>-0.15820170599794819</v>
      </c>
      <c r="J1272">
        <v>-2.8537235778905299E-2</v>
      </c>
      <c r="K1272">
        <f t="shared" si="234"/>
        <v>-0.12919611465414715</v>
      </c>
      <c r="L1272">
        <v>-2.5165428497853699E-2</v>
      </c>
      <c r="M1272">
        <f t="shared" si="235"/>
        <v>-0.11375699313993053</v>
      </c>
      <c r="N1272">
        <v>-2.6250536248426899E-2</v>
      </c>
      <c r="O1272" s="1">
        <f t="shared" si="236"/>
        <v>-0.11896610900619689</v>
      </c>
      <c r="P1272">
        <v>-3.2064465802680103E-2</v>
      </c>
      <c r="Q1272" s="1">
        <f t="shared" si="237"/>
        <v>-0.150454593610062</v>
      </c>
      <c r="R1272">
        <v>-2.5753592413750401E-2</v>
      </c>
      <c r="S1272">
        <f t="shared" si="238"/>
        <v>-0.42558228864825948</v>
      </c>
      <c r="T1272">
        <v>-3.5436600532732197E-2</v>
      </c>
      <c r="U1272" s="1">
        <f t="shared" si="239"/>
        <v>-0.15876465254967131</v>
      </c>
      <c r="V1272" s="2">
        <f t="shared" si="240"/>
        <v>-0.15883272916714072</v>
      </c>
      <c r="W1272" s="3">
        <f t="shared" si="241"/>
        <v>2.887705442236958E-2</v>
      </c>
    </row>
    <row r="1273" spans="2:23" x14ac:dyDescent="0.25">
      <c r="B1273">
        <v>1.6305528436191902E-2</v>
      </c>
      <c r="C1273">
        <f t="shared" si="230"/>
        <v>7.3214143412358032E-2</v>
      </c>
      <c r="D1273">
        <v>2.3739798218085899E-2</v>
      </c>
      <c r="E1273" s="1">
        <f t="shared" si="231"/>
        <v>0.11450013118444877</v>
      </c>
      <c r="F1273">
        <v>2.81102189227747E-2</v>
      </c>
      <c r="G1273">
        <f t="shared" si="232"/>
        <v>0.12840941013268956</v>
      </c>
      <c r="H1273">
        <v>2.9906330155143799E-2</v>
      </c>
      <c r="I1273">
        <f t="shared" si="233"/>
        <v>0.13550078932254467</v>
      </c>
      <c r="J1273">
        <v>1.7646465027179599E-2</v>
      </c>
      <c r="K1273">
        <f t="shared" si="234"/>
        <v>7.989052396508424E-2</v>
      </c>
      <c r="L1273">
        <v>2.3332900029967098E-2</v>
      </c>
      <c r="M1273">
        <f t="shared" si="235"/>
        <v>0.10547329042579305</v>
      </c>
      <c r="N1273">
        <v>2.1008337614996798E-2</v>
      </c>
      <c r="O1273" s="1">
        <f t="shared" si="236"/>
        <v>9.5208728655761021E-2</v>
      </c>
      <c r="P1273">
        <v>2.2649862595460701E-2</v>
      </c>
      <c r="Q1273" s="1">
        <f t="shared" si="237"/>
        <v>0.1062788911904762</v>
      </c>
      <c r="R1273">
        <v>1.1065818043431999E-2</v>
      </c>
      <c r="S1273">
        <f t="shared" si="238"/>
        <v>-0.21101910914597968</v>
      </c>
      <c r="T1273">
        <v>1.6481550144807702E-2</v>
      </c>
      <c r="U1273" s="1">
        <f t="shared" si="239"/>
        <v>7.3841382719637264E-2</v>
      </c>
      <c r="V1273" s="2">
        <f t="shared" si="240"/>
        <v>7.0129818186281306E-2</v>
      </c>
      <c r="W1273" s="3">
        <f t="shared" si="241"/>
        <v>3.0329317026666476E-2</v>
      </c>
    </row>
    <row r="1274" spans="2:23" x14ac:dyDescent="0.25">
      <c r="B1274">
        <v>2.56964318004143E-2</v>
      </c>
      <c r="C1274">
        <f t="shared" si="230"/>
        <v>0.11538063610655913</v>
      </c>
      <c r="D1274">
        <v>1.7031186765128999E-2</v>
      </c>
      <c r="E1274" s="1">
        <f t="shared" si="231"/>
        <v>8.214362653463822E-2</v>
      </c>
      <c r="F1274">
        <v>1.3961417058354301E-2</v>
      </c>
      <c r="G1274">
        <f t="shared" si="232"/>
        <v>6.3776711736216685E-2</v>
      </c>
      <c r="H1274" s="1">
        <v>1.2993567756194899E-2</v>
      </c>
      <c r="I1274">
        <f t="shared" si="233"/>
        <v>5.8871773231512659E-2</v>
      </c>
      <c r="J1274">
        <v>2.4488839000921001E-2</v>
      </c>
      <c r="K1274">
        <f t="shared" si="234"/>
        <v>0.11086788068130497</v>
      </c>
      <c r="L1274" s="1">
        <v>2.8730960975065001E-4</v>
      </c>
      <c r="M1274">
        <f t="shared" si="235"/>
        <v>1.2987451140849164E-3</v>
      </c>
      <c r="N1274">
        <v>2.1720627862161501E-2</v>
      </c>
      <c r="O1274" s="1">
        <f t="shared" si="236"/>
        <v>9.8436792204113291E-2</v>
      </c>
      <c r="P1274">
        <v>1.40594872545461E-2</v>
      </c>
      <c r="Q1274" s="1">
        <f t="shared" si="237"/>
        <v>6.5970674648562877E-2</v>
      </c>
      <c r="R1274">
        <v>2.5744562561069599E-2</v>
      </c>
      <c r="S1274">
        <f t="shared" si="238"/>
        <v>-0.12547949686814103</v>
      </c>
      <c r="T1274">
        <v>3.01136083123557E-2</v>
      </c>
      <c r="U1274" s="1">
        <f t="shared" si="239"/>
        <v>0.13491634323986407</v>
      </c>
      <c r="V1274" s="2">
        <f t="shared" si="240"/>
        <v>6.0618368662871583E-2</v>
      </c>
      <c r="W1274" s="3">
        <f t="shared" si="241"/>
        <v>2.2612072993116256E-2</v>
      </c>
    </row>
    <row r="1275" spans="2:23" x14ac:dyDescent="0.25">
      <c r="B1275">
        <v>-2.2767583113872399E-2</v>
      </c>
      <c r="C1275">
        <f t="shared" si="230"/>
        <v>-0.10222968864670144</v>
      </c>
      <c r="D1275">
        <v>-2.29507244745497E-2</v>
      </c>
      <c r="E1275" s="1">
        <f t="shared" si="231"/>
        <v>-0.11069432599945492</v>
      </c>
      <c r="F1275">
        <v>-1.7698851854007901E-2</v>
      </c>
      <c r="G1275">
        <f t="shared" si="232"/>
        <v>-8.0849570501127926E-2</v>
      </c>
      <c r="H1275" s="1">
        <v>-1.53978769151977E-2</v>
      </c>
      <c r="I1275">
        <f t="shared" si="233"/>
        <v>-6.9765312730683496E-2</v>
      </c>
      <c r="J1275">
        <v>-2.06099065742716E-2</v>
      </c>
      <c r="K1275">
        <f t="shared" si="234"/>
        <v>-9.3306859620550034E-2</v>
      </c>
      <c r="L1275">
        <v>-8.2929744021042195E-3</v>
      </c>
      <c r="M1275">
        <f t="shared" si="235"/>
        <v>-3.7487294613332264E-2</v>
      </c>
      <c r="N1275" s="1">
        <v>-2.53597368572905E-2</v>
      </c>
      <c r="O1275" s="1">
        <f t="shared" si="236"/>
        <v>-0.11492905100228896</v>
      </c>
      <c r="P1275">
        <v>-1.14782263863243E-2</v>
      </c>
      <c r="Q1275" s="1">
        <f t="shared" si="237"/>
        <v>-5.385874497164915E-2</v>
      </c>
      <c r="R1275">
        <v>-1.55606392040124E-2</v>
      </c>
      <c r="S1275">
        <f t="shared" si="238"/>
        <v>-0.36618338947949974</v>
      </c>
      <c r="T1275">
        <v>-2.1104418670967299E-2</v>
      </c>
      <c r="U1275" s="1">
        <f t="shared" si="239"/>
        <v>-9.4552966345177292E-2</v>
      </c>
      <c r="V1275" s="2">
        <f t="shared" si="240"/>
        <v>-0.11238572039104651</v>
      </c>
      <c r="W1275" s="3">
        <f t="shared" si="241"/>
        <v>2.7758593289467691E-2</v>
      </c>
    </row>
    <row r="1276" spans="2:23" x14ac:dyDescent="0.25">
      <c r="B1276">
        <v>5.6357713328136501E-2</v>
      </c>
      <c r="C1276">
        <f t="shared" si="230"/>
        <v>0.25305415412604698</v>
      </c>
      <c r="D1276">
        <v>4.8772426439818099E-2</v>
      </c>
      <c r="E1276" s="1">
        <f t="shared" si="231"/>
        <v>0.23523574944662334</v>
      </c>
      <c r="F1276">
        <v>6.5167207312355896E-2</v>
      </c>
      <c r="G1276">
        <f t="shared" si="232"/>
        <v>0.29768827748952725</v>
      </c>
      <c r="H1276">
        <v>7.5290247794779802E-2</v>
      </c>
      <c r="I1276">
        <f t="shared" si="233"/>
        <v>0.34112804719130502</v>
      </c>
      <c r="J1276">
        <v>5.8761152224451198E-2</v>
      </c>
      <c r="K1276">
        <f t="shared" si="234"/>
        <v>0.26602830837637675</v>
      </c>
      <c r="L1276">
        <v>6.13016369318772E-2</v>
      </c>
      <c r="M1276">
        <f t="shared" si="235"/>
        <v>0.27710594685565632</v>
      </c>
      <c r="N1276">
        <v>5.8823479918230899E-2</v>
      </c>
      <c r="O1276" s="1">
        <f t="shared" si="236"/>
        <v>0.26658505021951528</v>
      </c>
      <c r="P1276">
        <v>6.8064693762991305E-2</v>
      </c>
      <c r="Q1276" s="1">
        <f t="shared" si="237"/>
        <v>0.31937677996332675</v>
      </c>
      <c r="R1276">
        <v>5.9972975784587601E-2</v>
      </c>
      <c r="S1276">
        <f t="shared" si="238"/>
        <v>7.3984782417277725E-2</v>
      </c>
      <c r="T1276">
        <v>7.5525549789376201E-2</v>
      </c>
      <c r="U1276" s="1">
        <f t="shared" si="239"/>
        <v>0.33837296723362398</v>
      </c>
      <c r="V1276" s="2">
        <f t="shared" si="240"/>
        <v>0.26685600633192796</v>
      </c>
      <c r="W1276" s="3">
        <f t="shared" si="241"/>
        <v>2.2985981145822187E-2</v>
      </c>
    </row>
    <row r="1277" spans="2:23" x14ac:dyDescent="0.25">
      <c r="B1277">
        <v>-7.4877843452850704E-3</v>
      </c>
      <c r="C1277">
        <f t="shared" si="230"/>
        <v>-3.362121743197815E-2</v>
      </c>
      <c r="D1277">
        <v>1.21405108849791E-3</v>
      </c>
      <c r="E1277" s="1">
        <f t="shared" si="231"/>
        <v>5.8555261346632283E-3</v>
      </c>
      <c r="F1277">
        <v>-1.55495212453826E-2</v>
      </c>
      <c r="G1277">
        <f t="shared" si="232"/>
        <v>-7.1031280704384261E-2</v>
      </c>
      <c r="H1277">
        <v>-9.1531989145399104E-3</v>
      </c>
      <c r="I1277">
        <f t="shared" si="233"/>
        <v>-4.1471677444619361E-2</v>
      </c>
      <c r="J1277" s="1">
        <v>-8.6004145782165903E-4</v>
      </c>
      <c r="K1277">
        <f t="shared" si="234"/>
        <v>-3.8936502348339676E-3</v>
      </c>
      <c r="L1277">
        <v>-1.92908708323829E-2</v>
      </c>
      <c r="M1277">
        <f t="shared" si="235"/>
        <v>-8.7201831716468836E-2</v>
      </c>
      <c r="N1277">
        <v>1.5980056166662699E-3</v>
      </c>
      <c r="O1277" s="1">
        <f t="shared" si="236"/>
        <v>7.242081022105858E-3</v>
      </c>
      <c r="P1277">
        <v>-1.7109322035581701E-2</v>
      </c>
      <c r="Q1277" s="1">
        <f t="shared" si="237"/>
        <v>-8.0281271786912523E-2</v>
      </c>
      <c r="R1277">
        <v>-1.3733437599409801E-2</v>
      </c>
      <c r="S1277">
        <f t="shared" si="238"/>
        <v>-0.3555354681519402</v>
      </c>
      <c r="T1277">
        <v>-1.8822899690218501E-2</v>
      </c>
      <c r="U1277" s="1">
        <f t="shared" si="239"/>
        <v>-8.4331202326659707E-2</v>
      </c>
      <c r="V1277" s="2">
        <f t="shared" si="240"/>
        <v>-7.4426999264102789E-2</v>
      </c>
      <c r="W1277" s="3">
        <f t="shared" si="241"/>
        <v>3.1649692767213841E-2</v>
      </c>
    </row>
    <row r="1278" spans="2:23" x14ac:dyDescent="0.25">
      <c r="B1278">
        <v>7.1151644057594896E-3</v>
      </c>
      <c r="C1278">
        <f t="shared" si="230"/>
        <v>3.1948100869243705E-2</v>
      </c>
      <c r="D1278">
        <v>7.7665744952639202E-3</v>
      </c>
      <c r="E1278" s="1">
        <f t="shared" si="231"/>
        <v>3.7459197858052115E-2</v>
      </c>
      <c r="F1278" s="1">
        <v>1.40897710165882E-2</v>
      </c>
      <c r="G1278">
        <f t="shared" si="232"/>
        <v>6.4363041430421139E-2</v>
      </c>
      <c r="H1278">
        <v>8.3223496634558802E-3</v>
      </c>
      <c r="I1278">
        <f t="shared" si="233"/>
        <v>3.7707232634911825E-2</v>
      </c>
      <c r="J1278">
        <v>-1.1864572118162201E-2</v>
      </c>
      <c r="K1278">
        <f t="shared" si="234"/>
        <v>-5.3714264113610036E-2</v>
      </c>
      <c r="L1278">
        <v>4.1970161893735503E-3</v>
      </c>
      <c r="M1278">
        <f t="shared" si="235"/>
        <v>1.8972056919414827E-2</v>
      </c>
      <c r="N1278">
        <v>8.9702776396540004E-3</v>
      </c>
      <c r="O1278" s="1">
        <f t="shared" si="236"/>
        <v>4.0652846760754431E-2</v>
      </c>
      <c r="P1278">
        <v>-1.0586950515840601E-3</v>
      </c>
      <c r="Q1278" s="1">
        <f t="shared" si="237"/>
        <v>-4.9676652879010238E-3</v>
      </c>
      <c r="R1278">
        <v>6.5995460871758E-3</v>
      </c>
      <c r="S1278">
        <f t="shared" si="238"/>
        <v>-0.23704607425913948</v>
      </c>
      <c r="T1278" s="1">
        <v>9.2658017499645598E-3</v>
      </c>
      <c r="U1278" s="1">
        <f t="shared" si="239"/>
        <v>4.1513062012493163E-2</v>
      </c>
      <c r="V1278" s="2">
        <f t="shared" si="240"/>
        <v>-2.3112465175359363E-3</v>
      </c>
      <c r="W1278" s="3">
        <f t="shared" si="241"/>
        <v>2.6602924452837514E-2</v>
      </c>
    </row>
    <row r="1279" spans="2:23" x14ac:dyDescent="0.25">
      <c r="B1279" s="1">
        <v>-4.3787154113147198E-4</v>
      </c>
      <c r="C1279">
        <f t="shared" si="230"/>
        <v>-1.9661055410772656E-3</v>
      </c>
      <c r="D1279">
        <v>1.1668074093198E-2</v>
      </c>
      <c r="E1279" s="1">
        <f t="shared" si="231"/>
        <v>5.6276637318813667E-2</v>
      </c>
      <c r="F1279">
        <v>9.2677116702268494E-3</v>
      </c>
      <c r="G1279">
        <f t="shared" si="232"/>
        <v>4.2335543245787158E-2</v>
      </c>
      <c r="H1279">
        <v>1.0420847474785E-2</v>
      </c>
      <c r="I1279">
        <f t="shared" si="233"/>
        <v>4.7215189925279032E-2</v>
      </c>
      <c r="J1279" s="1">
        <v>1.9318886720364799E-2</v>
      </c>
      <c r="K1279">
        <f t="shared" si="234"/>
        <v>8.7462048638912576E-2</v>
      </c>
      <c r="L1279">
        <v>2.34098874664046E-2</v>
      </c>
      <c r="M1279">
        <f t="shared" si="235"/>
        <v>0.1058213019559535</v>
      </c>
      <c r="N1279">
        <v>4.1199724539113499E-3</v>
      </c>
      <c r="O1279" s="1">
        <f t="shared" si="236"/>
        <v>1.867150779001394E-2</v>
      </c>
      <c r="P1279">
        <v>1.14300925780447E-2</v>
      </c>
      <c r="Q1279" s="1">
        <f t="shared" si="237"/>
        <v>5.3632888953707734E-2</v>
      </c>
      <c r="R1279">
        <v>1.7098041701550999E-2</v>
      </c>
      <c r="S1279">
        <f t="shared" si="238"/>
        <v>-0.17586664278424829</v>
      </c>
      <c r="T1279">
        <v>9.2533202275599299E-3</v>
      </c>
      <c r="U1279" s="1">
        <f t="shared" si="239"/>
        <v>4.1457141734078426E-2</v>
      </c>
      <c r="V1279" s="2">
        <f t="shared" si="240"/>
        <v>2.7503951123722042E-2</v>
      </c>
      <c r="W1279" s="3">
        <f t="shared" si="241"/>
        <v>2.3312757261154435E-2</v>
      </c>
    </row>
    <row r="1280" spans="2:23" x14ac:dyDescent="0.25">
      <c r="B1280">
        <v>1.6625432225610699E-2</v>
      </c>
      <c r="C1280">
        <f t="shared" si="230"/>
        <v>7.4650556958126849E-2</v>
      </c>
      <c r="D1280">
        <v>1.1170051324644201E-2</v>
      </c>
      <c r="E1280" s="1">
        <f t="shared" si="231"/>
        <v>5.3874608800778094E-2</v>
      </c>
      <c r="F1280">
        <v>1.7958703133858799E-2</v>
      </c>
      <c r="G1280">
        <f t="shared" si="232"/>
        <v>8.2036588989299303E-2</v>
      </c>
      <c r="H1280">
        <v>2.64724368738419E-2</v>
      </c>
      <c r="I1280">
        <f t="shared" si="233"/>
        <v>0.11994236916025804</v>
      </c>
      <c r="J1280">
        <v>9.8607315031449504E-3</v>
      </c>
      <c r="K1280">
        <f t="shared" si="234"/>
        <v>4.464231251142383E-2</v>
      </c>
      <c r="L1280">
        <v>1.1396926510233199E-2</v>
      </c>
      <c r="M1280">
        <f t="shared" si="235"/>
        <v>5.1518299835485185E-2</v>
      </c>
      <c r="N1280">
        <v>9.2798040163280995E-3</v>
      </c>
      <c r="O1280" s="1">
        <f t="shared" si="236"/>
        <v>4.205560472040986E-2</v>
      </c>
      <c r="P1280">
        <v>9.2691090793344099E-3</v>
      </c>
      <c r="Q1280" s="1">
        <f t="shared" si="237"/>
        <v>4.3493007126350715E-2</v>
      </c>
      <c r="R1280">
        <v>1.2903156392836001E-2</v>
      </c>
      <c r="S1280">
        <f t="shared" si="238"/>
        <v>-0.20031211647079711</v>
      </c>
      <c r="T1280">
        <v>1.1817164094960499E-2</v>
      </c>
      <c r="U1280" s="1">
        <f t="shared" si="239"/>
        <v>5.2943790415953929E-2</v>
      </c>
      <c r="V1280" s="2">
        <f t="shared" si="240"/>
        <v>3.6484502204728861E-2</v>
      </c>
      <c r="W1280" s="3">
        <f t="shared" si="241"/>
        <v>2.5983752569503693E-2</v>
      </c>
    </row>
    <row r="1281" spans="2:23" x14ac:dyDescent="0.25">
      <c r="B1281">
        <v>-1.8247446701427202E-2</v>
      </c>
      <c r="C1281">
        <f t="shared" si="230"/>
        <v>-8.1933632812679458E-2</v>
      </c>
      <c r="D1281">
        <v>-1.16017310065143E-2</v>
      </c>
      <c r="E1281" s="1">
        <f t="shared" si="231"/>
        <v>-5.5956655992153617E-2</v>
      </c>
      <c r="F1281">
        <v>-2.51364408209435E-2</v>
      </c>
      <c r="G1281">
        <f t="shared" si="232"/>
        <v>-0.1148249875790725</v>
      </c>
      <c r="H1281">
        <v>-2.8406938049757802E-2</v>
      </c>
      <c r="I1281">
        <f t="shared" si="233"/>
        <v>-0.12870728397669232</v>
      </c>
      <c r="J1281">
        <v>-2.93590841615037E-2</v>
      </c>
      <c r="K1281">
        <f t="shared" si="234"/>
        <v>-0.13291685406595088</v>
      </c>
      <c r="L1281">
        <v>-2.1501129429491499E-2</v>
      </c>
      <c r="M1281">
        <f t="shared" si="235"/>
        <v>-9.7193013551111526E-2</v>
      </c>
      <c r="N1281">
        <v>-2.7864532433658901E-2</v>
      </c>
      <c r="O1281" s="1">
        <f t="shared" si="236"/>
        <v>-0.12628065848018727</v>
      </c>
      <c r="P1281">
        <v>-6.8999834360750096E-3</v>
      </c>
      <c r="Q1281" s="1">
        <f t="shared" si="237"/>
        <v>-3.2376469646472401E-2</v>
      </c>
      <c r="R1281">
        <v>-1.7503068403185398E-2</v>
      </c>
      <c r="S1281">
        <f t="shared" si="238"/>
        <v>-0.37750279355896749</v>
      </c>
      <c r="T1281">
        <v>-1.40251648746771E-2</v>
      </c>
      <c r="U1281" s="1">
        <f t="shared" si="239"/>
        <v>-6.2836174881481591E-2</v>
      </c>
      <c r="V1281" s="2">
        <f t="shared" si="240"/>
        <v>-0.12105285245447692</v>
      </c>
      <c r="W1281" s="3">
        <f t="shared" si="241"/>
        <v>2.8917440390307674E-2</v>
      </c>
    </row>
    <row r="1282" spans="2:23" x14ac:dyDescent="0.25">
      <c r="B1282">
        <v>3.7235896018409001E-2</v>
      </c>
      <c r="C1282">
        <f t="shared" si="230"/>
        <v>0.16719447283464681</v>
      </c>
      <c r="D1282">
        <v>3.4039687732829303E-2</v>
      </c>
      <c r="E1282" s="1">
        <f t="shared" si="231"/>
        <v>0.16417783652083962</v>
      </c>
      <c r="F1282">
        <v>3.02460588887477E-2</v>
      </c>
      <c r="G1282">
        <f t="shared" si="232"/>
        <v>0.138166073747508</v>
      </c>
      <c r="H1282">
        <v>1.3303151598678901E-2</v>
      </c>
      <c r="I1282">
        <f t="shared" si="233"/>
        <v>6.0274448009744297E-2</v>
      </c>
      <c r="J1282">
        <v>3.5136204957666103E-2</v>
      </c>
      <c r="K1282">
        <f t="shared" si="234"/>
        <v>0.15907150921666385</v>
      </c>
      <c r="L1282">
        <v>2.2742476871140501E-2</v>
      </c>
      <c r="M1282">
        <f t="shared" si="235"/>
        <v>0.10280436057887939</v>
      </c>
      <c r="N1282">
        <v>3.5528398769137097E-2</v>
      </c>
      <c r="O1282" s="1">
        <f t="shared" si="236"/>
        <v>0.16101291496618797</v>
      </c>
      <c r="P1282">
        <v>2.5080754263300999E-2</v>
      </c>
      <c r="Q1282" s="1">
        <f t="shared" si="237"/>
        <v>0.11768525049942898</v>
      </c>
      <c r="R1282">
        <v>3.4280808863631003E-2</v>
      </c>
      <c r="S1282">
        <f t="shared" si="238"/>
        <v>-7.5734970137543448E-2</v>
      </c>
      <c r="T1282">
        <v>3.1140404341774099E-2</v>
      </c>
      <c r="U1282" s="1">
        <f t="shared" si="239"/>
        <v>0.13951664102236203</v>
      </c>
      <c r="V1282" s="2">
        <f t="shared" si="240"/>
        <v>0.11341685372587176</v>
      </c>
      <c r="W1282" s="3">
        <f t="shared" si="241"/>
        <v>2.2326114097948428E-2</v>
      </c>
    </row>
    <row r="1283" spans="2:23" x14ac:dyDescent="0.25">
      <c r="B1283">
        <v>2.71358544336604E-2</v>
      </c>
      <c r="C1283">
        <f t="shared" si="230"/>
        <v>0.1218438486000321</v>
      </c>
      <c r="D1283">
        <v>1.76645870815604E-2</v>
      </c>
      <c r="E1283" s="1">
        <f t="shared" si="231"/>
        <v>8.5198598554931754E-2</v>
      </c>
      <c r="F1283">
        <v>2.7983954018382402E-2</v>
      </c>
      <c r="G1283">
        <f t="shared" si="232"/>
        <v>0.12783262337987136</v>
      </c>
      <c r="H1283">
        <v>4.6814226803938798E-2</v>
      </c>
      <c r="I1283">
        <f t="shared" si="233"/>
        <v>0.21210775947938551</v>
      </c>
      <c r="J1283">
        <v>3.8622174308296002E-2</v>
      </c>
      <c r="K1283">
        <f t="shared" si="234"/>
        <v>0.17485347560591516</v>
      </c>
      <c r="L1283">
        <v>3.57780876414064E-2</v>
      </c>
      <c r="M1283">
        <f t="shared" si="235"/>
        <v>0.16173011600936668</v>
      </c>
      <c r="N1283">
        <v>3.65573307304135E-2</v>
      </c>
      <c r="O1283" s="1">
        <f t="shared" si="236"/>
        <v>0.16567598282532567</v>
      </c>
      <c r="P1283">
        <v>3.5957752656905803E-2</v>
      </c>
      <c r="Q1283" s="1">
        <f t="shared" si="237"/>
        <v>0.16872288147316319</v>
      </c>
      <c r="R1283">
        <v>2.7282083050114501E-2</v>
      </c>
      <c r="S1283">
        <f t="shared" si="238"/>
        <v>-0.11651967701814608</v>
      </c>
      <c r="T1283">
        <v>3.3365264737246297E-2</v>
      </c>
      <c r="U1283" s="1">
        <f t="shared" si="239"/>
        <v>0.14948456069717383</v>
      </c>
      <c r="V1283" s="2">
        <f t="shared" si="240"/>
        <v>0.12509301696070191</v>
      </c>
      <c r="W1283" s="3">
        <f t="shared" si="241"/>
        <v>2.7481222014038728E-2</v>
      </c>
    </row>
    <row r="1284" spans="2:23" x14ac:dyDescent="0.25">
      <c r="B1284">
        <v>4.4145683334137799E-3</v>
      </c>
      <c r="C1284">
        <f t="shared" si="230"/>
        <v>1.9822040133873464E-2</v>
      </c>
      <c r="D1284">
        <v>1.14998767770839E-2</v>
      </c>
      <c r="E1284" s="1">
        <f t="shared" si="231"/>
        <v>5.5465399810262953E-2</v>
      </c>
      <c r="F1284">
        <v>5.4132603245759803E-3</v>
      </c>
      <c r="G1284">
        <f t="shared" si="232"/>
        <v>2.4728144845941314E-2</v>
      </c>
      <c r="H1284" s="1">
        <v>8.6410960485170003E-4</v>
      </c>
      <c r="I1284">
        <f t="shared" si="233"/>
        <v>3.9151421425225865E-3</v>
      </c>
      <c r="J1284">
        <v>5.1426006469711899E-3</v>
      </c>
      <c r="K1284">
        <f t="shared" si="234"/>
        <v>2.3282003483242341E-2</v>
      </c>
      <c r="L1284">
        <v>8.0105232674656003E-3</v>
      </c>
      <c r="M1284">
        <f t="shared" si="235"/>
        <v>3.6210511593794514E-2</v>
      </c>
      <c r="N1284">
        <v>2.1628907950632199E-3</v>
      </c>
      <c r="O1284" s="1">
        <f t="shared" si="236"/>
        <v>9.802112218161279E-3</v>
      </c>
      <c r="P1284">
        <v>1.2764041395058399E-3</v>
      </c>
      <c r="Q1284" s="1">
        <f t="shared" si="237"/>
        <v>5.9892114614770947E-3</v>
      </c>
      <c r="R1284">
        <v>8.5409332756629999E-3</v>
      </c>
      <c r="S1284">
        <f t="shared" si="238"/>
        <v>-0.22573274244218344</v>
      </c>
      <c r="T1284">
        <v>3.51746880222283E-3</v>
      </c>
      <c r="U1284" s="1">
        <f t="shared" si="239"/>
        <v>1.575912203326009E-2</v>
      </c>
      <c r="V1284" s="2">
        <f t="shared" si="240"/>
        <v>-3.0759054719647809E-3</v>
      </c>
      <c r="W1284" s="3">
        <f t="shared" si="241"/>
        <v>2.391450338678364E-2</v>
      </c>
    </row>
    <row r="1285" spans="2:23" x14ac:dyDescent="0.25">
      <c r="B1285">
        <v>-4.2299995548454802E-2</v>
      </c>
      <c r="C1285">
        <f t="shared" ref="C1285:C1348" si="242">B1285/B$1</f>
        <v>-0.18993300048789832</v>
      </c>
      <c r="D1285">
        <v>-3.7287595025951401E-2</v>
      </c>
      <c r="E1285" s="1">
        <f t="shared" ref="E1285:E1348" si="243">D1285/D$1</f>
        <v>-0.17984291537791647</v>
      </c>
      <c r="F1285">
        <v>-3.8463884247500899E-2</v>
      </c>
      <c r="G1285">
        <f t="shared" ref="G1285:G1348" si="244">F1285/F$1</f>
        <v>-0.1757056642355779</v>
      </c>
      <c r="H1285">
        <v>-3.3090606666448898E-2</v>
      </c>
      <c r="I1285">
        <f t="shared" ref="I1285:I1348" si="245">H1285/H$1</f>
        <v>-0.14992823590207319</v>
      </c>
      <c r="J1285">
        <v>-4.2012602690838501E-2</v>
      </c>
      <c r="K1285">
        <f t="shared" ref="K1285:K1348" si="246">J1285/J$1</f>
        <v>-0.19020290108746185</v>
      </c>
      <c r="L1285">
        <v>-3.85562387251061E-2</v>
      </c>
      <c r="M1285">
        <f t="shared" ref="M1285:M1348" si="247">L1285/L$1</f>
        <v>-0.17428838076520309</v>
      </c>
      <c r="N1285">
        <v>-4.0026727733307503E-2</v>
      </c>
      <c r="O1285" s="1">
        <f t="shared" ref="O1285:O1348" si="248">N1285/N$1</f>
        <v>-0.18139911541682824</v>
      </c>
      <c r="P1285">
        <v>-4.2688759714000199E-2</v>
      </c>
      <c r="Q1285" s="1">
        <f t="shared" ref="Q1285:Q1348" si="249">P1285/P$1</f>
        <v>-0.20030647115757172</v>
      </c>
      <c r="R1285">
        <v>-3.0516930500668799E-2</v>
      </c>
      <c r="S1285">
        <f t="shared" ref="S1285:S1348" si="250">(R1285-(R$1+R$2)/2)/((R$1-R$2)/2)</f>
        <v>-0.45334039102640733</v>
      </c>
      <c r="T1285">
        <v>-4.85818206632396E-2</v>
      </c>
      <c r="U1285" s="1">
        <f t="shared" ref="U1285:U1348" si="251">T1285/T$1</f>
        <v>-0.21765845938594583</v>
      </c>
      <c r="V1285" s="2">
        <f t="shared" ref="V1285:V1348" si="252">AVERAGE(C1285,E1285,G1285,I1285,K1285,M1285,O1285,Q1285,S1285,U1285)</f>
        <v>-0.21126055348428835</v>
      </c>
      <c r="W1285" s="3">
        <f t="shared" ref="W1285:W1348" si="253">_xlfn.STDEV.P(C1285,E1285,G1285,I1285,K1285,M1285,O1285,Q1285,S1285,U1285)/SQRT(COUNT(C1285,E1285,G1285,I1285,K1285,M1285,O1285,Q1285,S1285,U1285))</f>
        <v>2.6064032776596267E-2</v>
      </c>
    </row>
    <row r="1286" spans="2:23" x14ac:dyDescent="0.25">
      <c r="B1286">
        <v>-3.9616663014238503E-2</v>
      </c>
      <c r="C1286">
        <f t="shared" si="242"/>
        <v>-0.17788445549581461</v>
      </c>
      <c r="D1286">
        <v>-3.8256807519278201E-2</v>
      </c>
      <c r="E1286" s="1">
        <f t="shared" si="243"/>
        <v>-0.18451755315756618</v>
      </c>
      <c r="F1286">
        <v>-5.0859878970450897E-2</v>
      </c>
      <c r="G1286">
        <f t="shared" si="244"/>
        <v>-0.23233141925921835</v>
      </c>
      <c r="H1286">
        <v>-4.4258602054567303E-2</v>
      </c>
      <c r="I1286">
        <f t="shared" si="245"/>
        <v>-0.20052863328918971</v>
      </c>
      <c r="J1286">
        <v>-4.13158562593577E-2</v>
      </c>
      <c r="K1286">
        <f t="shared" si="246"/>
        <v>-0.18704853349054829</v>
      </c>
      <c r="L1286">
        <v>-2.85233793974887E-2</v>
      </c>
      <c r="M1286">
        <f t="shared" si="247"/>
        <v>-0.12893616632534169</v>
      </c>
      <c r="N1286">
        <v>-4.8063472488818197E-2</v>
      </c>
      <c r="O1286" s="1">
        <f t="shared" si="248"/>
        <v>-0.21782123813427795</v>
      </c>
      <c r="P1286">
        <v>-4.8961838272765699E-2</v>
      </c>
      <c r="Q1286" s="1">
        <f t="shared" si="249"/>
        <v>-0.22974134436117169</v>
      </c>
      <c r="R1286">
        <v>-4.3095268958276901E-2</v>
      </c>
      <c r="S1286">
        <f t="shared" si="250"/>
        <v>-0.5266399973701511</v>
      </c>
      <c r="T1286">
        <v>-4.6457449421730197E-2</v>
      </c>
      <c r="U1286" s="1">
        <f t="shared" si="251"/>
        <v>-0.2081407557412856</v>
      </c>
      <c r="V1286" s="2">
        <f t="shared" si="252"/>
        <v>-0.22935900966245654</v>
      </c>
      <c r="W1286" s="3">
        <f t="shared" si="253"/>
        <v>3.2609017453789975E-2</v>
      </c>
    </row>
    <row r="1287" spans="2:23" x14ac:dyDescent="0.25">
      <c r="B1287">
        <v>-1.0796163502306401E-2</v>
      </c>
      <c r="C1287">
        <f t="shared" si="242"/>
        <v>-4.8476310722115362E-2</v>
      </c>
      <c r="D1287" s="1">
        <v>-2.1546997434402498E-3</v>
      </c>
      <c r="E1287" s="1">
        <f t="shared" si="243"/>
        <v>-1.0392396810645629E-2</v>
      </c>
      <c r="F1287">
        <v>6.0043366399209104E-3</v>
      </c>
      <c r="G1287">
        <f t="shared" si="244"/>
        <v>2.7428222038700302E-2</v>
      </c>
      <c r="H1287">
        <v>-7.2635924711062696E-3</v>
      </c>
      <c r="I1287">
        <f t="shared" si="245"/>
        <v>-3.2910173466499666E-2</v>
      </c>
      <c r="J1287">
        <v>-4.6987125321256602E-3</v>
      </c>
      <c r="K1287">
        <f t="shared" si="246"/>
        <v>-2.1272396798715863E-2</v>
      </c>
      <c r="L1287">
        <v>-8.2451701649255502E-3</v>
      </c>
      <c r="M1287">
        <f t="shared" si="247"/>
        <v>-3.7271201877964878E-2</v>
      </c>
      <c r="N1287" s="1">
        <v>-9.1092973419544196E-4</v>
      </c>
      <c r="O1287" s="1">
        <f t="shared" si="248"/>
        <v>-4.1282877054283082E-3</v>
      </c>
      <c r="P1287">
        <v>-2.08857983044663E-3</v>
      </c>
      <c r="Q1287" s="1">
        <f t="shared" si="249"/>
        <v>-9.8001454802267279E-3</v>
      </c>
      <c r="R1287">
        <v>-5.9047865311007601E-3</v>
      </c>
      <c r="S1287">
        <f t="shared" si="250"/>
        <v>-0.30991441546334025</v>
      </c>
      <c r="T1287">
        <v>-3.3767076193222099E-3</v>
      </c>
      <c r="U1287" s="1">
        <f t="shared" si="251"/>
        <v>-1.5128477446597344E-2</v>
      </c>
      <c r="V1287" s="2">
        <f t="shared" si="252"/>
        <v>-4.6186558373283379E-2</v>
      </c>
      <c r="W1287" s="3">
        <f t="shared" si="253"/>
        <v>2.8494195629715131E-2</v>
      </c>
    </row>
    <row r="1288" spans="2:23" x14ac:dyDescent="0.25">
      <c r="B1288">
        <v>-4.2870539438911396E-3</v>
      </c>
      <c r="C1288">
        <f t="shared" si="242"/>
        <v>-1.9249482376044045E-2</v>
      </c>
      <c r="D1288">
        <v>-1.5065642903304E-2</v>
      </c>
      <c r="E1288" s="1">
        <f t="shared" si="243"/>
        <v>-7.2663553116984025E-2</v>
      </c>
      <c r="F1288">
        <v>-8.0034879991940106E-3</v>
      </c>
      <c r="G1288">
        <f t="shared" si="244"/>
        <v>-3.656048271285104E-2</v>
      </c>
      <c r="H1288">
        <v>-1.5811136365062199E-2</v>
      </c>
      <c r="I1288">
        <f t="shared" si="245"/>
        <v>-7.1637725071520608E-2</v>
      </c>
      <c r="J1288">
        <v>-1.7815142375208499E-2</v>
      </c>
      <c r="K1288">
        <f t="shared" si="246"/>
        <v>-8.0654173891248723E-2</v>
      </c>
      <c r="L1288">
        <v>-1.9515423476968399E-2</v>
      </c>
      <c r="M1288">
        <f t="shared" si="247"/>
        <v>-8.8216892264785934E-2</v>
      </c>
      <c r="N1288">
        <v>-1.9248297683812799E-3</v>
      </c>
      <c r="O1288" s="1">
        <f t="shared" si="248"/>
        <v>-8.7232316275955152E-3</v>
      </c>
      <c r="P1288">
        <v>-1.6312666584160501E-2</v>
      </c>
      <c r="Q1288" s="1">
        <f t="shared" si="249"/>
        <v>-7.6543162662362607E-2</v>
      </c>
      <c r="R1288">
        <v>-1.6077566341652399E-2</v>
      </c>
      <c r="S1288">
        <f t="shared" si="250"/>
        <v>-0.36919575520849568</v>
      </c>
      <c r="T1288">
        <v>-8.2284570192164303E-3</v>
      </c>
      <c r="U1288" s="1">
        <f t="shared" si="251"/>
        <v>-3.6865503463547861E-2</v>
      </c>
      <c r="V1288" s="2">
        <f t="shared" si="252"/>
        <v>-8.6030996239543606E-2</v>
      </c>
      <c r="W1288" s="3">
        <f t="shared" si="253"/>
        <v>3.0982685698657676E-2</v>
      </c>
    </row>
    <row r="1289" spans="2:23" x14ac:dyDescent="0.25">
      <c r="B1289">
        <v>-8.9475462621681299E-3</v>
      </c>
      <c r="C1289">
        <f t="shared" si="242"/>
        <v>-4.0175756203831368E-2</v>
      </c>
      <c r="D1289" s="1">
        <v>-1.4803236813851201E-2</v>
      </c>
      <c r="E1289" s="1">
        <f t="shared" si="243"/>
        <v>-7.1397934454604087E-2</v>
      </c>
      <c r="F1289" s="1">
        <v>-9.4730418617390002E-4</v>
      </c>
      <c r="G1289">
        <f t="shared" si="244"/>
        <v>-4.3273505658920327E-3</v>
      </c>
      <c r="H1289">
        <v>-6.9653725775130904E-3</v>
      </c>
      <c r="I1289">
        <f t="shared" si="245"/>
        <v>-3.1558986919573553E-2</v>
      </c>
      <c r="J1289">
        <v>-8.0951639047654195E-3</v>
      </c>
      <c r="K1289">
        <f t="shared" si="246"/>
        <v>-3.664909005508124E-2</v>
      </c>
      <c r="L1289">
        <v>-1.19743570869329E-2</v>
      </c>
      <c r="M1289">
        <f t="shared" si="247"/>
        <v>-5.4128498432263153E-2</v>
      </c>
      <c r="N1289">
        <v>-2.16434886504808E-2</v>
      </c>
      <c r="O1289" s="1">
        <f t="shared" si="248"/>
        <v>-9.8087201179434383E-2</v>
      </c>
      <c r="P1289">
        <v>-9.8189840446044497E-3</v>
      </c>
      <c r="Q1289" s="1">
        <f t="shared" si="249"/>
        <v>-4.607315971473832E-2</v>
      </c>
      <c r="R1289">
        <v>-1.2728253188715601E-2</v>
      </c>
      <c r="S1289">
        <f t="shared" si="250"/>
        <v>-0.3496778088231608</v>
      </c>
      <c r="T1289">
        <v>-1.1904005299962399E-2</v>
      </c>
      <c r="U1289" s="1">
        <f t="shared" si="251"/>
        <v>-5.3332860290937742E-2</v>
      </c>
      <c r="V1289" s="2">
        <f t="shared" si="252"/>
        <v>-7.8540864663951673E-2</v>
      </c>
      <c r="W1289" s="3">
        <f t="shared" si="253"/>
        <v>2.9525518966399746E-2</v>
      </c>
    </row>
    <row r="1290" spans="2:23" x14ac:dyDescent="0.25">
      <c r="B1290">
        <v>-5.5428170462443801E-3</v>
      </c>
      <c r="C1290">
        <f t="shared" si="242"/>
        <v>-2.4888037435907527E-2</v>
      </c>
      <c r="D1290">
        <v>-1.4913280632576799E-2</v>
      </c>
      <c r="E1290" s="1">
        <f t="shared" si="243"/>
        <v>-7.1928690089692826E-2</v>
      </c>
      <c r="F1290">
        <v>-2.4406744276161602E-2</v>
      </c>
      <c r="G1290">
        <f t="shared" si="244"/>
        <v>-0.11149168366035452</v>
      </c>
      <c r="H1290">
        <v>-3.1590343676660998E-2</v>
      </c>
      <c r="I1290">
        <f t="shared" si="245"/>
        <v>-0.14313078471855856</v>
      </c>
      <c r="J1290">
        <v>-1.8375226146148799E-3</v>
      </c>
      <c r="K1290">
        <f t="shared" si="246"/>
        <v>-8.3189831081277588E-3</v>
      </c>
      <c r="L1290">
        <v>-1.3840970030370599E-2</v>
      </c>
      <c r="M1290">
        <f t="shared" si="247"/>
        <v>-6.2566275512818639E-2</v>
      </c>
      <c r="N1290">
        <v>-9.8405536902582292E-3</v>
      </c>
      <c r="O1290" s="1">
        <f t="shared" si="248"/>
        <v>-4.4596894018374536E-2</v>
      </c>
      <c r="P1290">
        <v>-1.2490549918962399E-2</v>
      </c>
      <c r="Q1290" s="1">
        <f t="shared" si="249"/>
        <v>-5.8608823349447565E-2</v>
      </c>
      <c r="R1290">
        <v>-1.1146628024812101E-2</v>
      </c>
      <c r="S1290">
        <f t="shared" si="250"/>
        <v>-0.34046097129822017</v>
      </c>
      <c r="T1290">
        <v>-1.3351595117886901E-2</v>
      </c>
      <c r="U1290" s="1">
        <f t="shared" si="251"/>
        <v>-5.9818417342747461E-2</v>
      </c>
      <c r="V1290" s="2">
        <f t="shared" si="252"/>
        <v>-9.2580956053424951E-2</v>
      </c>
      <c r="W1290" s="3">
        <f t="shared" si="253"/>
        <v>2.8617681799902976E-2</v>
      </c>
    </row>
    <row r="1291" spans="2:23" x14ac:dyDescent="0.25">
      <c r="B1291">
        <v>1.13319245459595E-2</v>
      </c>
      <c r="C1291">
        <f t="shared" si="242"/>
        <v>5.0881954061935485E-2</v>
      </c>
      <c r="D1291">
        <v>9.7445364252701193E-3</v>
      </c>
      <c r="E1291" s="1">
        <f t="shared" si="243"/>
        <v>4.699916523195407E-2</v>
      </c>
      <c r="F1291">
        <v>2.75371872464325E-3</v>
      </c>
      <c r="G1291">
        <f t="shared" si="244"/>
        <v>1.2579176208986936E-2</v>
      </c>
      <c r="H1291">
        <v>1.7615473527657601E-2</v>
      </c>
      <c r="I1291">
        <f t="shared" si="245"/>
        <v>7.9812887602909513E-2</v>
      </c>
      <c r="J1291">
        <v>7.5779643275803504E-3</v>
      </c>
      <c r="K1291">
        <f t="shared" si="246"/>
        <v>3.4307581704700926E-2</v>
      </c>
      <c r="L1291">
        <v>9.4335840480057592E-3</v>
      </c>
      <c r="M1291">
        <f t="shared" si="247"/>
        <v>4.2643269751018724E-2</v>
      </c>
      <c r="N1291">
        <v>1.11269899604987E-2</v>
      </c>
      <c r="O1291" s="1">
        <f t="shared" si="248"/>
        <v>5.042695844473933E-2</v>
      </c>
      <c r="P1291">
        <v>1.9469050894573001E-2</v>
      </c>
      <c r="Q1291" s="1">
        <f t="shared" si="249"/>
        <v>9.13537171753461E-2</v>
      </c>
      <c r="R1291">
        <v>6.3800464249829597E-3</v>
      </c>
      <c r="S1291">
        <f t="shared" si="250"/>
        <v>-0.23832519700540239</v>
      </c>
      <c r="T1291">
        <v>1.04461940010391E-2</v>
      </c>
      <c r="U1291" s="1">
        <f t="shared" si="251"/>
        <v>4.6801508499934058E-2</v>
      </c>
      <c r="V1291" s="2">
        <f t="shared" si="252"/>
        <v>2.174810216761228E-2</v>
      </c>
      <c r="W1291" s="3">
        <f t="shared" si="253"/>
        <v>2.8190343581996395E-2</v>
      </c>
    </row>
    <row r="1292" spans="2:23" x14ac:dyDescent="0.25">
      <c r="B1292">
        <v>2.72174002539315E-2</v>
      </c>
      <c r="C1292">
        <f t="shared" si="242"/>
        <v>0.12221000093930587</v>
      </c>
      <c r="D1292">
        <v>3.2150407782023598E-2</v>
      </c>
      <c r="E1292" s="1">
        <f t="shared" si="243"/>
        <v>0.15506559385457303</v>
      </c>
      <c r="F1292">
        <v>3.2356624648702002E-2</v>
      </c>
      <c r="G1292">
        <f t="shared" si="244"/>
        <v>0.14780728305386484</v>
      </c>
      <c r="H1292">
        <v>2.95473657621378E-2</v>
      </c>
      <c r="I1292">
        <f t="shared" si="245"/>
        <v>0.13387437918333089</v>
      </c>
      <c r="J1292">
        <v>1.92628767405311E-2</v>
      </c>
      <c r="K1292">
        <f t="shared" si="246"/>
        <v>8.7208475663855187E-2</v>
      </c>
      <c r="L1292">
        <v>3.2160515188617601E-2</v>
      </c>
      <c r="M1292">
        <f t="shared" si="247"/>
        <v>0.14537735790988926</v>
      </c>
      <c r="N1292">
        <v>3.2454560569415598E-2</v>
      </c>
      <c r="O1292" s="1">
        <f t="shared" si="248"/>
        <v>0.14708243496095022</v>
      </c>
      <c r="P1292">
        <v>2.1985171126906601E-2</v>
      </c>
      <c r="Q1292" s="1">
        <f t="shared" si="249"/>
        <v>0.10315999049233879</v>
      </c>
      <c r="R1292">
        <v>3.0894189238748499E-2</v>
      </c>
      <c r="S1292">
        <f t="shared" si="250"/>
        <v>-9.5470318027608886E-2</v>
      </c>
      <c r="T1292">
        <v>2.9252584027467901E-2</v>
      </c>
      <c r="U1292" s="1">
        <f t="shared" si="251"/>
        <v>0.13105874348785701</v>
      </c>
      <c r="V1292" s="2">
        <f t="shared" si="252"/>
        <v>0.10773739415183561</v>
      </c>
      <c r="W1292" s="3">
        <f t="shared" si="253"/>
        <v>2.2356788827572669E-2</v>
      </c>
    </row>
    <row r="1293" spans="2:23" x14ac:dyDescent="0.25">
      <c r="B1293">
        <v>2.3153827107052602E-3</v>
      </c>
      <c r="C1293">
        <f t="shared" si="242"/>
        <v>1.0396397914942996E-2</v>
      </c>
      <c r="D1293">
        <v>6.20582572523172E-3</v>
      </c>
      <c r="E1293" s="1">
        <f t="shared" si="243"/>
        <v>2.9931503760866875E-2</v>
      </c>
      <c r="F1293">
        <v>4.6790826029439502E-3</v>
      </c>
      <c r="G1293">
        <f t="shared" si="244"/>
        <v>2.1374370603687024E-2</v>
      </c>
      <c r="H1293">
        <v>-2.6476164903890698E-3</v>
      </c>
      <c r="I1293">
        <f t="shared" si="245"/>
        <v>-1.1995926026697724E-2</v>
      </c>
      <c r="J1293">
        <v>1.8199508482473E-3</v>
      </c>
      <c r="K1293">
        <f t="shared" si="246"/>
        <v>8.2394307660617512E-3</v>
      </c>
      <c r="L1293">
        <v>4.7443811749708796E-3</v>
      </c>
      <c r="M1293">
        <f t="shared" si="247"/>
        <v>2.1446347985706191E-2</v>
      </c>
      <c r="N1293">
        <v>2.67788183186503E-3</v>
      </c>
      <c r="O1293" s="1">
        <f t="shared" si="248"/>
        <v>1.2136025675835882E-2</v>
      </c>
      <c r="P1293">
        <v>1.6844898473505399E-3</v>
      </c>
      <c r="Q1293" s="1">
        <f t="shared" si="249"/>
        <v>7.9040529470544678E-3</v>
      </c>
      <c r="R1293">
        <v>7.2302022109592299E-3</v>
      </c>
      <c r="S1293">
        <f t="shared" si="250"/>
        <v>-0.23337095884008857</v>
      </c>
      <c r="T1293">
        <v>1.37736473607027E-2</v>
      </c>
      <c r="U1293" s="1">
        <f t="shared" si="251"/>
        <v>6.1709314795694921E-2</v>
      </c>
      <c r="V1293" s="2">
        <f t="shared" si="252"/>
        <v>-7.2229440416936184E-3</v>
      </c>
      <c r="W1293" s="3">
        <f t="shared" si="253"/>
        <v>2.4513398776302646E-2</v>
      </c>
    </row>
    <row r="1294" spans="2:23" x14ac:dyDescent="0.25">
      <c r="B1294">
        <v>-1.79741747665716E-2</v>
      </c>
      <c r="C1294">
        <f t="shared" si="242"/>
        <v>-8.0706602930919719E-2</v>
      </c>
      <c r="D1294">
        <v>-2.82277604065913E-2</v>
      </c>
      <c r="E1294" s="1">
        <f t="shared" si="243"/>
        <v>-0.13614615591532564</v>
      </c>
      <c r="F1294">
        <v>-1.8387786315081499E-2</v>
      </c>
      <c r="G1294">
        <f t="shared" si="244"/>
        <v>-8.3996670422675279E-2</v>
      </c>
      <c r="H1294">
        <v>-2.40304657890947E-2</v>
      </c>
      <c r="I1294">
        <f t="shared" si="245"/>
        <v>-0.1088781895110153</v>
      </c>
      <c r="J1294">
        <v>-1.3364595710512499E-2</v>
      </c>
      <c r="K1294">
        <f t="shared" si="246"/>
        <v>-6.0505293963966797E-2</v>
      </c>
      <c r="L1294">
        <v>-2.45913352508574E-2</v>
      </c>
      <c r="M1294">
        <f t="shared" si="247"/>
        <v>-0.11116188050094612</v>
      </c>
      <c r="N1294">
        <v>-2.8585855612245002E-2</v>
      </c>
      <c r="O1294" s="1">
        <f t="shared" si="248"/>
        <v>-0.12954965881908559</v>
      </c>
      <c r="P1294">
        <v>-1.83641783896689E-2</v>
      </c>
      <c r="Q1294" s="1">
        <f t="shared" si="249"/>
        <v>-8.6169375582404811E-2</v>
      </c>
      <c r="R1294">
        <v>-2.2567806574945198E-2</v>
      </c>
      <c r="S1294">
        <f t="shared" si="250"/>
        <v>-0.40701728909232432</v>
      </c>
      <c r="T1294">
        <v>-2.5115957056418801E-2</v>
      </c>
      <c r="U1294" s="1">
        <f t="shared" si="251"/>
        <v>-0.11252564116108105</v>
      </c>
      <c r="V1294" s="2">
        <f t="shared" si="252"/>
        <v>-0.13166567578997448</v>
      </c>
      <c r="W1294" s="3">
        <f t="shared" si="253"/>
        <v>2.9858324418745835E-2</v>
      </c>
    </row>
    <row r="1295" spans="2:23" x14ac:dyDescent="0.25">
      <c r="B1295">
        <v>6.7875269909368902E-3</v>
      </c>
      <c r="C1295">
        <f t="shared" si="242"/>
        <v>3.04769622447001E-2</v>
      </c>
      <c r="D1295">
        <v>-1.2425166541526901E-3</v>
      </c>
      <c r="E1295" s="1">
        <f t="shared" si="243"/>
        <v>-5.9928192561872675E-3</v>
      </c>
      <c r="F1295">
        <v>4.6424035390447999E-3</v>
      </c>
      <c r="G1295">
        <f t="shared" si="244"/>
        <v>2.1206818121351386E-2</v>
      </c>
      <c r="H1295">
        <v>4.9457963792842096E-3</v>
      </c>
      <c r="I1295">
        <f t="shared" si="245"/>
        <v>2.2408610810655701E-2</v>
      </c>
      <c r="J1295">
        <v>8.1478312624209594E-3</v>
      </c>
      <c r="K1295">
        <f t="shared" si="246"/>
        <v>3.6887530036826981E-2</v>
      </c>
      <c r="L1295" s="1">
        <v>1.5027863937595201E-3</v>
      </c>
      <c r="M1295">
        <f t="shared" si="247"/>
        <v>6.7931472535928726E-3</v>
      </c>
      <c r="N1295">
        <v>1.1379958154911199E-2</v>
      </c>
      <c r="O1295" s="1">
        <f t="shared" si="248"/>
        <v>5.1573397569135565E-2</v>
      </c>
      <c r="P1295">
        <v>5.3287444858013599E-3</v>
      </c>
      <c r="Q1295" s="1">
        <f t="shared" si="249"/>
        <v>2.5003818588366738E-2</v>
      </c>
      <c r="R1295" s="1">
        <v>-1.52529239767349E-3</v>
      </c>
      <c r="S1295">
        <f t="shared" si="250"/>
        <v>-0.28439314355236012</v>
      </c>
      <c r="T1295" s="1">
        <v>9.8130535282536097E-3</v>
      </c>
      <c r="U1295" s="1">
        <f t="shared" si="251"/>
        <v>4.3964884058939099E-2</v>
      </c>
      <c r="V1295" s="2">
        <f t="shared" si="252"/>
        <v>-5.207079412497896E-3</v>
      </c>
      <c r="W1295" s="3">
        <f t="shared" si="253"/>
        <v>2.9857948934258235E-2</v>
      </c>
    </row>
    <row r="1296" spans="2:23" x14ac:dyDescent="0.25">
      <c r="B1296">
        <v>-2.7235100707848601E-2</v>
      </c>
      <c r="C1296">
        <f t="shared" si="242"/>
        <v>-0.12228947849666451</v>
      </c>
      <c r="D1296">
        <v>-2.1806970103993101E-2</v>
      </c>
      <c r="E1296" s="1">
        <f t="shared" si="243"/>
        <v>-0.10517785006868029</v>
      </c>
      <c r="F1296">
        <v>-2.51470670450408E-2</v>
      </c>
      <c r="G1296">
        <f t="shared" si="244"/>
        <v>-0.11487352890036283</v>
      </c>
      <c r="H1296">
        <v>-2.9256384783859401E-2</v>
      </c>
      <c r="I1296">
        <f t="shared" si="245"/>
        <v>-0.13255599100163057</v>
      </c>
      <c r="J1296">
        <v>-2.1907119869598202E-2</v>
      </c>
      <c r="K1296">
        <f t="shared" si="246"/>
        <v>-9.917971005821527E-2</v>
      </c>
      <c r="L1296">
        <v>-2.2684407079661399E-2</v>
      </c>
      <c r="M1296">
        <f t="shared" si="247"/>
        <v>-0.10254186376220532</v>
      </c>
      <c r="N1296">
        <v>-1.8856358012019001E-2</v>
      </c>
      <c r="O1296" s="1">
        <f t="shared" si="248"/>
        <v>-8.5456065410936408E-2</v>
      </c>
      <c r="P1296">
        <v>-2.5647726814465699E-2</v>
      </c>
      <c r="Q1296" s="1">
        <f t="shared" si="249"/>
        <v>-0.1203456292906582</v>
      </c>
      <c r="R1296">
        <v>-1.9138926858349E-2</v>
      </c>
      <c r="S1296">
        <f t="shared" si="250"/>
        <v>-0.38703567273865347</v>
      </c>
      <c r="T1296">
        <v>-2.5313158360389301E-2</v>
      </c>
      <c r="U1296" s="1">
        <f t="shared" si="251"/>
        <v>-0.11340915131827853</v>
      </c>
      <c r="V1296" s="2">
        <f t="shared" si="252"/>
        <v>-0.13828649410462851</v>
      </c>
      <c r="W1296" s="3">
        <f t="shared" si="253"/>
        <v>2.6523211808139591E-2</v>
      </c>
    </row>
    <row r="1297" spans="2:23" x14ac:dyDescent="0.25">
      <c r="B1297">
        <v>1.3553050792166699E-3</v>
      </c>
      <c r="C1297">
        <f t="shared" si="242"/>
        <v>6.0855127035944609E-3</v>
      </c>
      <c r="D1297">
        <v>-9.7524827639433997E-3</v>
      </c>
      <c r="E1297" s="1">
        <f t="shared" si="243"/>
        <v>-4.7037491455798448E-2</v>
      </c>
      <c r="F1297">
        <v>9.1728970892874899E-3</v>
      </c>
      <c r="G1297">
        <f t="shared" si="244"/>
        <v>4.1902423729932477E-2</v>
      </c>
      <c r="H1297">
        <v>8.9481459537935296E-3</v>
      </c>
      <c r="I1297">
        <f t="shared" si="245"/>
        <v>4.0542615340044136E-2</v>
      </c>
      <c r="J1297">
        <v>2.6895328332377502E-3</v>
      </c>
      <c r="K1297">
        <f t="shared" si="246"/>
        <v>1.217627365807912E-2</v>
      </c>
      <c r="L1297">
        <v>-5.4804687900233502E-3</v>
      </c>
      <c r="M1297">
        <f t="shared" si="247"/>
        <v>-2.4773734752955291E-2</v>
      </c>
      <c r="N1297">
        <v>2.06642571800562E-3</v>
      </c>
      <c r="O1297" s="1">
        <f t="shared" si="248"/>
        <v>9.3649373443255753E-3</v>
      </c>
      <c r="P1297">
        <v>-3.4033149781007499E-3</v>
      </c>
      <c r="Q1297" s="1">
        <f t="shared" si="249"/>
        <v>-1.596921573895007E-2</v>
      </c>
      <c r="R1297">
        <v>1.1617439371117201E-3</v>
      </c>
      <c r="S1297">
        <f t="shared" si="250"/>
        <v>-0.26873458052077304</v>
      </c>
      <c r="T1297">
        <v>2.03605382618914E-3</v>
      </c>
      <c r="U1297" s="1">
        <f t="shared" si="251"/>
        <v>9.1220199857704725E-3</v>
      </c>
      <c r="V1297" s="2">
        <f t="shared" si="252"/>
        <v>-2.373212397067306E-2</v>
      </c>
      <c r="W1297" s="3">
        <f t="shared" si="253"/>
        <v>2.7096705012171256E-2</v>
      </c>
    </row>
    <row r="1298" spans="2:23" x14ac:dyDescent="0.25">
      <c r="B1298">
        <v>-6.4101342556594203E-3</v>
      </c>
      <c r="C1298">
        <f t="shared" si="242"/>
        <v>-2.878241514973703E-2</v>
      </c>
      <c r="D1298">
        <v>-1.45138514123437E-3</v>
      </c>
      <c r="E1298" s="1">
        <f t="shared" si="243"/>
        <v>-7.0002191064913854E-3</v>
      </c>
      <c r="F1298">
        <v>-1.5874307757532001E-3</v>
      </c>
      <c r="G1298">
        <f t="shared" si="244"/>
        <v>-7.2514927792254099E-3</v>
      </c>
      <c r="H1298">
        <v>5.3675697407357401E-3</v>
      </c>
      <c r="I1298">
        <f t="shared" si="245"/>
        <v>2.4319598320504867E-2</v>
      </c>
      <c r="J1298">
        <v>-8.5816597201280702E-3</v>
      </c>
      <c r="K1298">
        <f t="shared" si="246"/>
        <v>-3.8851593816388669E-2</v>
      </c>
      <c r="L1298">
        <v>5.60060260243585E-3</v>
      </c>
      <c r="M1298">
        <f t="shared" si="247"/>
        <v>2.5316783772591413E-2</v>
      </c>
      <c r="N1298">
        <v>-6.2450225371892803E-3</v>
      </c>
      <c r="O1298" s="1">
        <f t="shared" si="248"/>
        <v>-2.8302127807005781E-2</v>
      </c>
      <c r="P1298" s="1">
        <v>4.3776597301690302E-3</v>
      </c>
      <c r="Q1298" s="1">
        <f t="shared" si="249"/>
        <v>2.0541088060499136E-2</v>
      </c>
      <c r="R1298" s="1">
        <v>-3.4641507362734699E-4</v>
      </c>
      <c r="S1298">
        <f t="shared" si="250"/>
        <v>-0.27752329789894781</v>
      </c>
      <c r="T1298">
        <v>-4.93468856387521E-3</v>
      </c>
      <c r="U1298" s="1">
        <f t="shared" si="251"/>
        <v>-2.2108613792139027E-2</v>
      </c>
      <c r="V1298" s="2">
        <f t="shared" si="252"/>
        <v>-3.3964229019633967E-2</v>
      </c>
      <c r="W1298" s="3">
        <f t="shared" si="253"/>
        <v>2.6620870246988598E-2</v>
      </c>
    </row>
    <row r="1299" spans="2:23" x14ac:dyDescent="0.25">
      <c r="B1299">
        <v>-1.49347738543227E-2</v>
      </c>
      <c r="C1299">
        <f t="shared" si="242"/>
        <v>-6.7059260242956317E-2</v>
      </c>
      <c r="D1299">
        <v>-9.2458907987077905E-3</v>
      </c>
      <c r="E1299" s="1">
        <f t="shared" si="243"/>
        <v>-4.4594132588818919E-2</v>
      </c>
      <c r="F1299">
        <v>-2.2900889337049299E-2</v>
      </c>
      <c r="G1299">
        <f t="shared" si="244"/>
        <v>-0.10461283490403465</v>
      </c>
      <c r="H1299">
        <v>-2.5649078785740999E-2</v>
      </c>
      <c r="I1299">
        <f t="shared" si="245"/>
        <v>-0.11621186560953786</v>
      </c>
      <c r="J1299">
        <v>-2.2293434628305599E-2</v>
      </c>
      <c r="K1299">
        <f t="shared" si="246"/>
        <v>-0.1009286659222392</v>
      </c>
      <c r="L1299">
        <v>-1.9495569902778499E-2</v>
      </c>
      <c r="M1299">
        <f t="shared" si="247"/>
        <v>-8.812714680692034E-2</v>
      </c>
      <c r="N1299">
        <v>-2.9180182121596801E-2</v>
      </c>
      <c r="O1299" s="1">
        <f t="shared" si="248"/>
        <v>-0.13224311664515404</v>
      </c>
      <c r="P1299">
        <v>-1.7627646757969299E-2</v>
      </c>
      <c r="Q1299" s="1">
        <f t="shared" si="249"/>
        <v>-8.2713382645854566E-2</v>
      </c>
      <c r="R1299">
        <v>-1.8647568392032101E-2</v>
      </c>
      <c r="S1299">
        <f t="shared" si="250"/>
        <v>-0.38417230709810579</v>
      </c>
      <c r="T1299">
        <v>-2.0605884263786799E-2</v>
      </c>
      <c r="U1299" s="1">
        <f t="shared" si="251"/>
        <v>-9.2319410057322901E-2</v>
      </c>
      <c r="V1299" s="2">
        <f t="shared" si="252"/>
        <v>-0.12129821225209445</v>
      </c>
      <c r="W1299" s="3">
        <f t="shared" si="253"/>
        <v>2.8669850229391936E-2</v>
      </c>
    </row>
    <row r="1300" spans="2:23" x14ac:dyDescent="0.25">
      <c r="B1300" s="1">
        <v>-9.2671852415584597E-3</v>
      </c>
      <c r="C1300">
        <f t="shared" si="242"/>
        <v>-4.1610980714882465E-2</v>
      </c>
      <c r="D1300">
        <v>-1.7828361421359601E-2</v>
      </c>
      <c r="E1300" s="1">
        <f t="shared" si="243"/>
        <v>-8.5988503474063241E-2</v>
      </c>
      <c r="F1300">
        <v>-1.8839076389136001E-2</v>
      </c>
      <c r="G1300">
        <f t="shared" si="244"/>
        <v>-8.6058194467268395E-2</v>
      </c>
      <c r="H1300">
        <v>-2.7098263436117799E-2</v>
      </c>
      <c r="I1300">
        <f t="shared" si="245"/>
        <v>-0.12277788902269135</v>
      </c>
      <c r="J1300">
        <v>7.8021004846217596E-3</v>
      </c>
      <c r="K1300">
        <f t="shared" si="246"/>
        <v>3.5322309300169968E-2</v>
      </c>
      <c r="L1300">
        <v>-1.12776450194169E-2</v>
      </c>
      <c r="M1300">
        <f t="shared" si="247"/>
        <v>-5.0979103622964199E-2</v>
      </c>
      <c r="N1300">
        <v>-5.3436075146922803E-3</v>
      </c>
      <c r="O1300" s="1">
        <f t="shared" si="248"/>
        <v>-2.4216960296089586E-2</v>
      </c>
      <c r="P1300">
        <v>-6.6527222883306604E-3</v>
      </c>
      <c r="Q1300" s="1">
        <f t="shared" si="249"/>
        <v>-3.1216257724391228E-2</v>
      </c>
      <c r="R1300" s="1">
        <v>-3.33184882048633E-3</v>
      </c>
      <c r="S1300">
        <f t="shared" si="250"/>
        <v>-0.2949207561679873</v>
      </c>
      <c r="T1300">
        <v>-1.41337958895183E-2</v>
      </c>
      <c r="U1300" s="1">
        <f t="shared" si="251"/>
        <v>-6.3322868443169339E-2</v>
      </c>
      <c r="V1300" s="2">
        <f t="shared" si="252"/>
        <v>-7.6576920463333725E-2</v>
      </c>
      <c r="W1300" s="3">
        <f t="shared" si="253"/>
        <v>2.6336507053230228E-2</v>
      </c>
    </row>
    <row r="1301" spans="2:23" x14ac:dyDescent="0.25">
      <c r="B1301">
        <v>4.6403435627334302E-2</v>
      </c>
      <c r="C1301">
        <f t="shared" si="242"/>
        <v>0.20835803047663912</v>
      </c>
      <c r="D1301">
        <v>4.78423055539988E-2</v>
      </c>
      <c r="E1301" s="1">
        <f t="shared" si="243"/>
        <v>0.23074965556893526</v>
      </c>
      <c r="F1301">
        <v>4.1945840911626203E-2</v>
      </c>
      <c r="G1301">
        <f t="shared" si="244"/>
        <v>0.19161148135412293</v>
      </c>
      <c r="H1301">
        <v>5.5087699702318797E-2</v>
      </c>
      <c r="I1301">
        <f t="shared" si="245"/>
        <v>0.24959353932443787</v>
      </c>
      <c r="J1301">
        <v>4.2024858671901699E-2</v>
      </c>
      <c r="K1301">
        <f t="shared" si="246"/>
        <v>0.19025838737025769</v>
      </c>
      <c r="L1301">
        <v>4.7604351792280397E-2</v>
      </c>
      <c r="M1301">
        <f t="shared" si="247"/>
        <v>0.21518917989920741</v>
      </c>
      <c r="N1301">
        <v>3.01630042436004E-2</v>
      </c>
      <c r="O1301" s="1">
        <f t="shared" si="248"/>
        <v>0.13669721703355994</v>
      </c>
      <c r="P1301">
        <v>4.7771210186591397E-2</v>
      </c>
      <c r="Q1301" s="1">
        <f t="shared" si="249"/>
        <v>0.22415461586401059</v>
      </c>
      <c r="R1301">
        <v>3.7338877837451698E-2</v>
      </c>
      <c r="S1301">
        <f t="shared" si="250"/>
        <v>-5.7914233900517517E-2</v>
      </c>
      <c r="T1301">
        <v>4.64176836861699E-2</v>
      </c>
      <c r="U1301" s="1">
        <f t="shared" si="251"/>
        <v>0.20796259550315044</v>
      </c>
      <c r="V1301" s="2">
        <f t="shared" si="252"/>
        <v>0.1796660468493804</v>
      </c>
      <c r="W1301" s="3">
        <f t="shared" si="253"/>
        <v>2.6628939304570047E-2</v>
      </c>
    </row>
    <row r="1302" spans="2:23" x14ac:dyDescent="0.25">
      <c r="B1302">
        <v>-1.9285494309920801E-2</v>
      </c>
      <c r="C1302">
        <f t="shared" si="242"/>
        <v>-8.659461431809426E-2</v>
      </c>
      <c r="D1302" s="1">
        <v>-1.6706515977936699E-2</v>
      </c>
      <c r="E1302" s="1">
        <f t="shared" si="243"/>
        <v>-8.0577697145358257E-2</v>
      </c>
      <c r="F1302">
        <v>-1.9729847474120699E-2</v>
      </c>
      <c r="G1302">
        <f t="shared" si="244"/>
        <v>-9.0127297945273271E-2</v>
      </c>
      <c r="H1302">
        <v>-2.67119223096536E-2</v>
      </c>
      <c r="I1302">
        <f t="shared" si="245"/>
        <v>-0.12102743929141077</v>
      </c>
      <c r="J1302">
        <v>-1.68995229427935E-2</v>
      </c>
      <c r="K1302">
        <f t="shared" si="246"/>
        <v>-7.6508906490917794E-2</v>
      </c>
      <c r="L1302">
        <v>-2.1913683089969899E-2</v>
      </c>
      <c r="M1302">
        <f t="shared" si="247"/>
        <v>-9.9057907841661658E-2</v>
      </c>
      <c r="N1302">
        <v>8.8253320764155093E-3</v>
      </c>
      <c r="O1302" s="1">
        <f t="shared" si="248"/>
        <v>3.9995960763721583E-2</v>
      </c>
      <c r="P1302">
        <v>-2.48208168344933E-2</v>
      </c>
      <c r="Q1302" s="1">
        <f t="shared" si="249"/>
        <v>-0.11646555825643398</v>
      </c>
      <c r="R1302">
        <v>-1.40563975074291E-2</v>
      </c>
      <c r="S1302">
        <f t="shared" si="250"/>
        <v>-0.35741750004370476</v>
      </c>
      <c r="T1302">
        <v>-1.8395318129123699E-2</v>
      </c>
      <c r="U1302" s="1">
        <f t="shared" si="251"/>
        <v>-8.2415532173108777E-2</v>
      </c>
      <c r="V1302" s="2">
        <f t="shared" si="252"/>
        <v>-0.10701964927422421</v>
      </c>
      <c r="W1302" s="3">
        <f t="shared" si="253"/>
        <v>2.9597210069766487E-2</v>
      </c>
    </row>
    <row r="1303" spans="2:23" x14ac:dyDescent="0.25">
      <c r="B1303">
        <v>-1.6004792263130601E-2</v>
      </c>
      <c r="C1303">
        <f t="shared" si="242"/>
        <v>-7.1863795192123589E-2</v>
      </c>
      <c r="D1303">
        <v>-1.4082462321814501E-2</v>
      </c>
      <c r="E1303" s="1">
        <f t="shared" si="243"/>
        <v>-6.7921545433330385E-2</v>
      </c>
      <c r="F1303">
        <v>-1.49710898002557E-2</v>
      </c>
      <c r="G1303">
        <f t="shared" si="244"/>
        <v>-6.8388966146998645E-2</v>
      </c>
      <c r="H1303">
        <v>-1.27447475185519E-2</v>
      </c>
      <c r="I1303">
        <f t="shared" si="245"/>
        <v>-5.7744408609202068E-2</v>
      </c>
      <c r="J1303">
        <v>-2.3754894021349501E-2</v>
      </c>
      <c r="K1303">
        <f t="shared" si="246"/>
        <v>-0.10754510476617418</v>
      </c>
      <c r="L1303">
        <v>-2.0082158184071702E-2</v>
      </c>
      <c r="M1303">
        <f t="shared" si="247"/>
        <v>-9.0778741596841198E-2</v>
      </c>
      <c r="N1303">
        <v>-2.0777623763617099E-2</v>
      </c>
      <c r="O1303" s="1">
        <f t="shared" si="248"/>
        <v>-9.4163145093858674E-2</v>
      </c>
      <c r="P1303">
        <v>-2.1823803404257301E-2</v>
      </c>
      <c r="Q1303" s="1">
        <f t="shared" si="249"/>
        <v>-0.10240281227261143</v>
      </c>
      <c r="R1303">
        <v>-2.4624114359526099E-2</v>
      </c>
      <c r="S1303">
        <f t="shared" si="250"/>
        <v>-0.41900031464369902</v>
      </c>
      <c r="T1303">
        <v>-1.06240663392003E-2</v>
      </c>
      <c r="U1303" s="1">
        <f t="shared" si="251"/>
        <v>-4.7598420154602389E-2</v>
      </c>
      <c r="V1303" s="2">
        <f t="shared" si="252"/>
        <v>-0.11274072539094418</v>
      </c>
      <c r="W1303" s="3">
        <f t="shared" si="253"/>
        <v>3.2813279904041814E-2</v>
      </c>
    </row>
    <row r="1304" spans="2:23" x14ac:dyDescent="0.25">
      <c r="B1304">
        <v>-1.5823578104017101E-3</v>
      </c>
      <c r="C1304">
        <f t="shared" si="242"/>
        <v>-7.1050117825848412E-3</v>
      </c>
      <c r="D1304" s="1">
        <v>2.2351211281527501E-4</v>
      </c>
      <c r="E1304" s="1">
        <f t="shared" si="243"/>
        <v>1.0780279597812754E-3</v>
      </c>
      <c r="F1304" s="1">
        <v>3.5218104875479798E-6</v>
      </c>
      <c r="G1304">
        <f t="shared" si="244"/>
        <v>1.6087872120368277E-5</v>
      </c>
      <c r="H1304" s="1">
        <v>6.4301311423133902E-4</v>
      </c>
      <c r="I1304">
        <f t="shared" si="245"/>
        <v>2.913389375128935E-3</v>
      </c>
      <c r="J1304">
        <v>6.9991050735762096E-3</v>
      </c>
      <c r="K1304">
        <f t="shared" si="246"/>
        <v>3.1686922607640965E-2</v>
      </c>
      <c r="L1304">
        <v>4.5363212465679504E-3</v>
      </c>
      <c r="M1304">
        <f t="shared" si="247"/>
        <v>2.0505840580873208E-2</v>
      </c>
      <c r="N1304">
        <v>3.1478829344653001E-3</v>
      </c>
      <c r="O1304" s="1">
        <f t="shared" si="248"/>
        <v>1.4266047016193346E-2</v>
      </c>
      <c r="P1304">
        <v>5.1611442582326396E-3</v>
      </c>
      <c r="Q1304" s="1">
        <f t="shared" si="249"/>
        <v>2.4217395877226544E-2</v>
      </c>
      <c r="R1304">
        <v>-5.8201193754006397E-3</v>
      </c>
      <c r="S1304">
        <f t="shared" si="250"/>
        <v>-0.30942102206293376</v>
      </c>
      <c r="T1304" s="1">
        <v>-1.11617002254243E-3</v>
      </c>
      <c r="U1304" s="1">
        <f t="shared" si="251"/>
        <v>-5.0007151688160187E-3</v>
      </c>
      <c r="V1304" s="2">
        <f t="shared" si="252"/>
        <v>-2.2684303772536996E-2</v>
      </c>
      <c r="W1304" s="3">
        <f t="shared" si="253"/>
        <v>3.047872766803425E-2</v>
      </c>
    </row>
    <row r="1305" spans="2:23" x14ac:dyDescent="0.25">
      <c r="B1305">
        <v>3.89760851305027E-2</v>
      </c>
      <c r="C1305">
        <f t="shared" si="242"/>
        <v>0.17500816962564805</v>
      </c>
      <c r="D1305">
        <v>3.8446368823680098E-2</v>
      </c>
      <c r="E1305" s="1">
        <f t="shared" si="243"/>
        <v>0.18543183195733193</v>
      </c>
      <c r="F1305">
        <v>3.6036545386368302E-2</v>
      </c>
      <c r="G1305">
        <f t="shared" si="244"/>
        <v>0.1646174136528811</v>
      </c>
      <c r="H1305">
        <v>3.8014431749652397E-2</v>
      </c>
      <c r="I1305">
        <f t="shared" si="245"/>
        <v>0.17223729829117629</v>
      </c>
      <c r="J1305">
        <v>2.21690003736725E-2</v>
      </c>
      <c r="K1305">
        <f t="shared" si="246"/>
        <v>0.1003653169576431</v>
      </c>
      <c r="L1305">
        <v>3.6557813766539903E-2</v>
      </c>
      <c r="M1305">
        <f t="shared" si="247"/>
        <v>0.16525476489326713</v>
      </c>
      <c r="N1305">
        <v>3.98308367331957E-2</v>
      </c>
      <c r="O1305" s="1">
        <f t="shared" si="248"/>
        <v>0.18051134726412887</v>
      </c>
      <c r="P1305">
        <v>2.7407725400233601E-2</v>
      </c>
      <c r="Q1305" s="1">
        <f t="shared" si="249"/>
        <v>0.12860398836033776</v>
      </c>
      <c r="R1305">
        <v>3.4748787871533703E-2</v>
      </c>
      <c r="S1305">
        <f t="shared" si="250"/>
        <v>-7.3007847062265138E-2</v>
      </c>
      <c r="T1305">
        <v>3.13752556748714E-2</v>
      </c>
      <c r="U1305" s="1">
        <f t="shared" si="251"/>
        <v>0.14056883253451286</v>
      </c>
      <c r="V1305" s="2">
        <f t="shared" si="252"/>
        <v>0.13395911164746621</v>
      </c>
      <c r="W1305" s="3">
        <f t="shared" si="253"/>
        <v>2.3221192152732589E-2</v>
      </c>
    </row>
    <row r="1306" spans="2:23" x14ac:dyDescent="0.25">
      <c r="B1306" s="1">
        <v>-2.6019040014829999E-3</v>
      </c>
      <c r="C1306">
        <f t="shared" si="242"/>
        <v>-1.1682919290547954E-2</v>
      </c>
      <c r="D1306" s="1">
        <v>6.9660632376599297E-4</v>
      </c>
      <c r="E1306" s="1">
        <f t="shared" si="243"/>
        <v>3.3598228056697368E-3</v>
      </c>
      <c r="F1306">
        <v>-3.5451266254796598E-3</v>
      </c>
      <c r="G1306">
        <f t="shared" si="244"/>
        <v>-1.6194381839364232E-2</v>
      </c>
      <c r="H1306">
        <v>4.59754529425395E-3</v>
      </c>
      <c r="I1306">
        <f t="shared" si="245"/>
        <v>2.0830740953029035E-2</v>
      </c>
      <c r="J1306">
        <v>3.1230046460853501E-3</v>
      </c>
      <c r="K1306">
        <f t="shared" si="246"/>
        <v>1.4138722805778171E-2</v>
      </c>
      <c r="L1306">
        <v>8.6544670219366494E-3</v>
      </c>
      <c r="M1306">
        <f t="shared" si="247"/>
        <v>3.912137421892771E-2</v>
      </c>
      <c r="N1306" s="1">
        <v>-6.5597663382240302E-3</v>
      </c>
      <c r="O1306" s="1">
        <f t="shared" si="248"/>
        <v>-2.972853087125437E-2</v>
      </c>
      <c r="P1306">
        <v>1.00241109865366E-2</v>
      </c>
      <c r="Q1306" s="1">
        <f t="shared" si="249"/>
        <v>4.7035667273005413E-2</v>
      </c>
      <c r="R1306">
        <v>3.0743354953233302E-3</v>
      </c>
      <c r="S1306">
        <f t="shared" si="250"/>
        <v>-0.25758905372597751</v>
      </c>
      <c r="T1306">
        <v>-8.9672218207394495E-3</v>
      </c>
      <c r="U1306" s="1">
        <f t="shared" si="251"/>
        <v>-4.0175350775831398E-2</v>
      </c>
      <c r="V1306" s="2">
        <f t="shared" si="252"/>
        <v>-2.3088390844656539E-2</v>
      </c>
      <c r="W1306" s="3">
        <f t="shared" si="253"/>
        <v>2.6135401895251532E-2</v>
      </c>
    </row>
    <row r="1307" spans="2:23" x14ac:dyDescent="0.25">
      <c r="B1307">
        <v>4.7449508952346203E-2</v>
      </c>
      <c r="C1307">
        <f t="shared" si="242"/>
        <v>0.21305504859150556</v>
      </c>
      <c r="D1307">
        <v>5.0372691518218597E-2</v>
      </c>
      <c r="E1307" s="1">
        <f t="shared" si="243"/>
        <v>0.24295403583320083</v>
      </c>
      <c r="F1307">
        <v>5.7344593112738797E-2</v>
      </c>
      <c r="G1307">
        <f t="shared" si="244"/>
        <v>0.26195403871223344</v>
      </c>
      <c r="H1307">
        <v>5.4601114141076601E-2</v>
      </c>
      <c r="I1307">
        <f t="shared" si="245"/>
        <v>0.24738889812375445</v>
      </c>
      <c r="J1307">
        <v>4.6727413969043501E-2</v>
      </c>
      <c r="K1307">
        <f t="shared" si="246"/>
        <v>0.21154818144996673</v>
      </c>
      <c r="L1307">
        <v>4.1827961073416901E-2</v>
      </c>
      <c r="M1307">
        <f t="shared" si="247"/>
        <v>0.18907776918210575</v>
      </c>
      <c r="N1307">
        <v>4.1051670437471002E-2</v>
      </c>
      <c r="O1307" s="1">
        <f t="shared" si="248"/>
        <v>0.18604410416352204</v>
      </c>
      <c r="P1307">
        <v>5.3475703191990201E-2</v>
      </c>
      <c r="Q1307" s="1">
        <f t="shared" si="249"/>
        <v>0.25092154166156994</v>
      </c>
      <c r="R1307">
        <v>5.0176453600158197E-2</v>
      </c>
      <c r="S1307">
        <f t="shared" si="250"/>
        <v>1.6896064215225201E-2</v>
      </c>
      <c r="T1307">
        <v>5.48885687876269E-2</v>
      </c>
      <c r="U1307" s="1">
        <f t="shared" si="251"/>
        <v>0.24591423617135638</v>
      </c>
      <c r="V1307" s="2">
        <f t="shared" si="252"/>
        <v>0.20657539181044404</v>
      </c>
      <c r="W1307" s="3">
        <f t="shared" si="253"/>
        <v>2.152736182845514E-2</v>
      </c>
    </row>
    <row r="1308" spans="2:23" x14ac:dyDescent="0.25">
      <c r="B1308" s="1">
        <v>-8.10666414569982E-4</v>
      </c>
      <c r="C1308">
        <f t="shared" si="242"/>
        <v>-3.6400075819787575E-3</v>
      </c>
      <c r="D1308">
        <v>-4.9943544101797204E-3</v>
      </c>
      <c r="E1308" s="1">
        <f t="shared" si="243"/>
        <v>-2.4088420208708744E-2</v>
      </c>
      <c r="F1308" s="1">
        <v>-8.0967700900564103E-4</v>
      </c>
      <c r="G1308">
        <f t="shared" si="244"/>
        <v>-3.6986601708810904E-3</v>
      </c>
      <c r="H1308">
        <v>-3.1750535742302499E-3</v>
      </c>
      <c r="I1308">
        <f t="shared" si="245"/>
        <v>-1.4385658929655352E-2</v>
      </c>
      <c r="J1308">
        <v>-4.53264556706213E-3</v>
      </c>
      <c r="K1308">
        <f t="shared" si="246"/>
        <v>-2.0520564812435197E-2</v>
      </c>
      <c r="L1308">
        <v>-5.7461728889555098E-3</v>
      </c>
      <c r="M1308">
        <f t="shared" si="247"/>
        <v>-2.5974815011217334E-2</v>
      </c>
      <c r="N1308">
        <v>2.1637559388970298E-3</v>
      </c>
      <c r="O1308" s="1">
        <f t="shared" si="248"/>
        <v>9.8060330064707081E-3</v>
      </c>
      <c r="P1308">
        <v>4.2966506152788296E-3</v>
      </c>
      <c r="Q1308" s="1">
        <f t="shared" si="249"/>
        <v>2.0160972778538094E-2</v>
      </c>
      <c r="R1308" s="1">
        <v>-7.4789128199928697E-4</v>
      </c>
      <c r="S1308">
        <f t="shared" si="250"/>
        <v>-0.27986287940482169</v>
      </c>
      <c r="T1308">
        <v>5.7279422838686601E-3</v>
      </c>
      <c r="U1308" s="1">
        <f t="shared" si="251"/>
        <v>2.5662584809256345E-2</v>
      </c>
      <c r="V1308" s="2">
        <f t="shared" si="252"/>
        <v>-3.16541415525433E-2</v>
      </c>
      <c r="W1308" s="3">
        <f t="shared" si="253"/>
        <v>2.6716004448383183E-2</v>
      </c>
    </row>
    <row r="1309" spans="2:23" x14ac:dyDescent="0.25">
      <c r="B1309">
        <v>-1.8778125004757298E-2</v>
      </c>
      <c r="C1309">
        <f t="shared" si="242"/>
        <v>-8.4316453925032842E-2</v>
      </c>
      <c r="D1309">
        <v>-1.8926138806636399E-2</v>
      </c>
      <c r="E1309" s="1">
        <f t="shared" si="243"/>
        <v>-9.1283226431301975E-2</v>
      </c>
      <c r="F1309">
        <v>-2.8406690984053899E-2</v>
      </c>
      <c r="G1309">
        <f t="shared" si="244"/>
        <v>-0.12976371486486796</v>
      </c>
      <c r="H1309">
        <v>-1.0708822760239101E-2</v>
      </c>
      <c r="I1309">
        <f t="shared" si="245"/>
        <v>-4.8519959794466883E-2</v>
      </c>
      <c r="J1309">
        <v>-1.47921110809195E-2</v>
      </c>
      <c r="K1309">
        <f t="shared" si="246"/>
        <v>-6.6968058644279321E-2</v>
      </c>
      <c r="L1309">
        <v>-6.8786972610009401E-3</v>
      </c>
      <c r="M1309">
        <f t="shared" si="247"/>
        <v>-3.1094241737154624E-2</v>
      </c>
      <c r="N1309">
        <v>-1.95893758551536E-2</v>
      </c>
      <c r="O1309" s="1">
        <f t="shared" si="248"/>
        <v>-8.8778065380939464E-2</v>
      </c>
      <c r="P1309">
        <v>-8.8007442299955895E-3</v>
      </c>
      <c r="Q1309" s="1">
        <f t="shared" si="249"/>
        <v>-4.1295320643683034E-2</v>
      </c>
      <c r="R1309">
        <v>-1.8048852356701499E-2</v>
      </c>
      <c r="S1309">
        <f t="shared" si="250"/>
        <v>-0.38068332086599538</v>
      </c>
      <c r="T1309">
        <v>-2.6054237198601199E-2</v>
      </c>
      <c r="U1309" s="1">
        <f t="shared" si="251"/>
        <v>-0.11672936608188002</v>
      </c>
      <c r="V1309" s="2">
        <f t="shared" si="252"/>
        <v>-0.10794317283696016</v>
      </c>
      <c r="W1309" s="3">
        <f t="shared" si="253"/>
        <v>3.0282234270636074E-2</v>
      </c>
    </row>
    <row r="1310" spans="2:23" x14ac:dyDescent="0.25">
      <c r="B1310">
        <v>-3.7213958529679098E-2</v>
      </c>
      <c r="C1310">
        <f t="shared" si="242"/>
        <v>-0.16709597038792984</v>
      </c>
      <c r="D1310">
        <v>-2.7845770964337001E-2</v>
      </c>
      <c r="E1310" s="1">
        <f t="shared" si="243"/>
        <v>-0.13430377120559081</v>
      </c>
      <c r="F1310">
        <v>-3.2090360837126901E-2</v>
      </c>
      <c r="G1310">
        <f t="shared" si="244"/>
        <v>-0.14659097168048243</v>
      </c>
      <c r="H1310">
        <v>-3.1693070032963802E-2</v>
      </c>
      <c r="I1310">
        <f t="shared" si="245"/>
        <v>-0.14359622137665232</v>
      </c>
      <c r="J1310">
        <v>-2.8699518318060901E-2</v>
      </c>
      <c r="K1310">
        <f t="shared" si="246"/>
        <v>-0.12993081347703075</v>
      </c>
      <c r="L1310">
        <v>-2.2160232453167401E-2</v>
      </c>
      <c r="M1310">
        <f t="shared" si="247"/>
        <v>-0.10017240164892206</v>
      </c>
      <c r="N1310">
        <v>-3.3702417816109199E-2</v>
      </c>
      <c r="O1310" s="1">
        <f t="shared" si="248"/>
        <v>-0.15273766119440363</v>
      </c>
      <c r="P1310">
        <v>-2.6690302808557099E-2</v>
      </c>
      <c r="Q1310" s="1">
        <f t="shared" si="249"/>
        <v>-0.1252376598787841</v>
      </c>
      <c r="R1310">
        <v>-2.3043574475444101E-2</v>
      </c>
      <c r="S1310">
        <f t="shared" si="250"/>
        <v>-0.40978980152988448</v>
      </c>
      <c r="T1310">
        <v>-3.1591587091467199E-2</v>
      </c>
      <c r="U1310" s="1">
        <f t="shared" si="251"/>
        <v>-0.14153805028325503</v>
      </c>
      <c r="V1310" s="2">
        <f t="shared" si="252"/>
        <v>-0.16509933226629353</v>
      </c>
      <c r="W1310" s="3">
        <f t="shared" si="253"/>
        <v>2.6340074214379481E-2</v>
      </c>
    </row>
    <row r="1311" spans="2:23" x14ac:dyDescent="0.25">
      <c r="B1311">
        <v>-1.1876432746414801E-2</v>
      </c>
      <c r="C1311">
        <f t="shared" si="242"/>
        <v>-5.3326873380763147E-2</v>
      </c>
      <c r="D1311">
        <v>-1.8415178571428499E-2</v>
      </c>
      <c r="E1311" s="1">
        <f t="shared" si="243"/>
        <v>-8.8818798830701304E-2</v>
      </c>
      <c r="F1311">
        <v>-1.7013507858088299E-2</v>
      </c>
      <c r="G1311">
        <f t="shared" si="244"/>
        <v>-7.7718872070931228E-2</v>
      </c>
      <c r="H1311">
        <v>-1.9159111495110299E-2</v>
      </c>
      <c r="I1311">
        <f t="shared" si="245"/>
        <v>-8.6806863859207661E-2</v>
      </c>
      <c r="J1311">
        <v>-2.3139386240149301E-2</v>
      </c>
      <c r="K1311">
        <f t="shared" si="246"/>
        <v>-0.10475852745060801</v>
      </c>
      <c r="L1311">
        <v>-2.91065886115425E-2</v>
      </c>
      <c r="M1311">
        <f t="shared" si="247"/>
        <v>-0.13157248648845438</v>
      </c>
      <c r="N1311">
        <v>-1.9457010824415501E-2</v>
      </c>
      <c r="O1311" s="1">
        <f t="shared" si="248"/>
        <v>-8.8178193723980794E-2</v>
      </c>
      <c r="P1311">
        <v>-1.5706386287806101E-2</v>
      </c>
      <c r="Q1311" s="1">
        <f t="shared" si="249"/>
        <v>-7.3698341976338122E-2</v>
      </c>
      <c r="R1311">
        <v>-2.1599097396064301E-2</v>
      </c>
      <c r="S1311">
        <f t="shared" si="250"/>
        <v>-0.40137218726008733</v>
      </c>
      <c r="T1311">
        <v>-3.0038652173626602E-2</v>
      </c>
      <c r="U1311" s="1">
        <f t="shared" si="251"/>
        <v>-0.13458052137368934</v>
      </c>
      <c r="V1311" s="2">
        <f t="shared" si="252"/>
        <v>-0.12408316664147612</v>
      </c>
      <c r="W1311" s="3">
        <f t="shared" si="253"/>
        <v>3.0173817105829039E-2</v>
      </c>
    </row>
    <row r="1312" spans="2:23" x14ac:dyDescent="0.25">
      <c r="B1312">
        <v>-1.0716807134548E-2</v>
      </c>
      <c r="C1312">
        <f t="shared" si="242"/>
        <v>-4.8119989336244083E-2</v>
      </c>
      <c r="D1312">
        <v>-8.9173511103379597E-3</v>
      </c>
      <c r="E1312" s="1">
        <f t="shared" si="243"/>
        <v>-4.300954298649514E-2</v>
      </c>
      <c r="F1312">
        <v>-1.67247515841463E-2</v>
      </c>
      <c r="G1312">
        <f t="shared" si="244"/>
        <v>-7.6399813585087697E-2</v>
      </c>
      <c r="H1312">
        <v>-2.43720531936393E-2</v>
      </c>
      <c r="I1312">
        <f t="shared" si="245"/>
        <v>-0.1104258673002432</v>
      </c>
      <c r="J1312">
        <v>-8.9499483656397209E-3</v>
      </c>
      <c r="K1312">
        <f t="shared" si="246"/>
        <v>-4.0518940382117223E-2</v>
      </c>
      <c r="L1312">
        <v>-1.45563743081782E-2</v>
      </c>
      <c r="M1312">
        <f t="shared" si="247"/>
        <v>-6.580016598799085E-2</v>
      </c>
      <c r="N1312">
        <v>-1.7036912993899301E-2</v>
      </c>
      <c r="O1312" s="1">
        <f t="shared" si="248"/>
        <v>-7.7210432167181958E-2</v>
      </c>
      <c r="P1312" s="1">
        <v>-8.7511853629653694E-3</v>
      </c>
      <c r="Q1312" s="1">
        <f t="shared" si="249"/>
        <v>-4.1062777889199237E-2</v>
      </c>
      <c r="R1312">
        <v>-1.6947122102360601E-2</v>
      </c>
      <c r="S1312">
        <f t="shared" si="250"/>
        <v>-0.3742630457070506</v>
      </c>
      <c r="T1312">
        <v>-1.8494293851564099E-2</v>
      </c>
      <c r="U1312" s="1">
        <f t="shared" si="251"/>
        <v>-8.2858967659240917E-2</v>
      </c>
      <c r="V1312" s="2">
        <f t="shared" si="252"/>
        <v>-9.5966954300085089E-2</v>
      </c>
      <c r="W1312" s="3">
        <f t="shared" si="253"/>
        <v>3.0109314092280258E-2</v>
      </c>
    </row>
    <row r="1313" spans="2:23" x14ac:dyDescent="0.25">
      <c r="B1313">
        <v>-1.8802792842975601E-2</v>
      </c>
      <c r="C1313">
        <f t="shared" si="242"/>
        <v>-8.4427216029558008E-2</v>
      </c>
      <c r="D1313">
        <v>-1.7794798056912801E-2</v>
      </c>
      <c r="E1313" s="1">
        <f t="shared" si="243"/>
        <v>-8.5826623006636932E-2</v>
      </c>
      <c r="F1313">
        <v>-2.9148753903920199E-2</v>
      </c>
      <c r="G1313">
        <f t="shared" si="244"/>
        <v>-0.13315350923406696</v>
      </c>
      <c r="H1313">
        <v>-2.29504879073642E-2</v>
      </c>
      <c r="I1313">
        <f t="shared" si="245"/>
        <v>-0.10398498279971967</v>
      </c>
      <c r="J1313">
        <v>-1.2223737515524901E-2</v>
      </c>
      <c r="K1313">
        <f t="shared" si="246"/>
        <v>-5.534030716196213E-2</v>
      </c>
      <c r="L1313">
        <v>-2.2931788319383702E-2</v>
      </c>
      <c r="M1313">
        <f t="shared" si="247"/>
        <v>-0.10366011795733805</v>
      </c>
      <c r="N1313">
        <v>-1.16249019267069E-2</v>
      </c>
      <c r="O1313" s="1">
        <f t="shared" si="248"/>
        <v>-5.2683470414126785E-2</v>
      </c>
      <c r="P1313">
        <v>-2.0827000376356701E-2</v>
      </c>
      <c r="Q1313" s="1">
        <f t="shared" si="249"/>
        <v>-9.7725560033482331E-2</v>
      </c>
      <c r="R1313">
        <v>-2.6978790613457499E-2</v>
      </c>
      <c r="S1313">
        <f t="shared" si="250"/>
        <v>-0.43272206677032721</v>
      </c>
      <c r="T1313">
        <v>-2.2709249797009501E-2</v>
      </c>
      <c r="U1313" s="1">
        <f t="shared" si="251"/>
        <v>-0.10174300298234407</v>
      </c>
      <c r="V1313" s="2">
        <f t="shared" si="252"/>
        <v>-0.12512668563895621</v>
      </c>
      <c r="W1313" s="3">
        <f t="shared" si="253"/>
        <v>3.3196965466563408E-2</v>
      </c>
    </row>
    <row r="1314" spans="2:23" x14ac:dyDescent="0.25">
      <c r="B1314">
        <v>4.4721291368574501E-2</v>
      </c>
      <c r="C1314">
        <f t="shared" si="242"/>
        <v>0.20080496333851711</v>
      </c>
      <c r="D1314">
        <v>4.56403850099628E-2</v>
      </c>
      <c r="E1314" s="1">
        <f t="shared" si="243"/>
        <v>0.22012950670188297</v>
      </c>
      <c r="F1314">
        <v>4.7259189806332098E-2</v>
      </c>
      <c r="G1314">
        <f t="shared" si="244"/>
        <v>0.21588322392833606</v>
      </c>
      <c r="H1314">
        <v>5.6731799773692602E-2</v>
      </c>
      <c r="I1314">
        <f t="shared" si="245"/>
        <v>0.25704269327414392</v>
      </c>
      <c r="J1314">
        <v>4.8661401190859703E-2</v>
      </c>
      <c r="K1314">
        <f t="shared" si="246"/>
        <v>0.22030388704055939</v>
      </c>
      <c r="L1314">
        <v>4.79852321027541E-2</v>
      </c>
      <c r="M1314">
        <f t="shared" si="247"/>
        <v>0.21691089899766772</v>
      </c>
      <c r="N1314">
        <v>4.3212958911975401E-2</v>
      </c>
      <c r="O1314" s="1">
        <f t="shared" si="248"/>
        <v>0.19583895474556057</v>
      </c>
      <c r="P1314">
        <v>4.6972840812674603E-2</v>
      </c>
      <c r="Q1314" s="1">
        <f t="shared" si="249"/>
        <v>0.22040846458107449</v>
      </c>
      <c r="R1314">
        <v>4.6294806083622499E-2</v>
      </c>
      <c r="S1314">
        <f t="shared" si="250"/>
        <v>-5.724032698699197E-3</v>
      </c>
      <c r="T1314">
        <v>4.6458996827480101E-2</v>
      </c>
      <c r="U1314" s="1">
        <f t="shared" si="251"/>
        <v>0.20814768849816814</v>
      </c>
      <c r="V1314" s="2">
        <f t="shared" si="252"/>
        <v>0.19497462484072112</v>
      </c>
      <c r="W1314" s="3">
        <f t="shared" si="253"/>
        <v>2.1721016372434891E-2</v>
      </c>
    </row>
    <row r="1315" spans="2:23" x14ac:dyDescent="0.25">
      <c r="B1315" s="1">
        <v>-2.7127341711071298E-2</v>
      </c>
      <c r="C1315">
        <f t="shared" si="242"/>
        <v>-0.12180562526400793</v>
      </c>
      <c r="D1315">
        <v>-3.2941127384033903E-2</v>
      </c>
      <c r="E1315" s="1">
        <f t="shared" si="243"/>
        <v>-0.15887933722882461</v>
      </c>
      <c r="F1315">
        <v>-2.7381261781557999E-2</v>
      </c>
      <c r="G1315">
        <f t="shared" si="244"/>
        <v>-0.12507948386022605</v>
      </c>
      <c r="H1315">
        <v>-3.7602629457159802E-2</v>
      </c>
      <c r="I1315">
        <f t="shared" si="245"/>
        <v>-0.17037148809687591</v>
      </c>
      <c r="J1315">
        <v>-3.7817052878494302E-2</v>
      </c>
      <c r="K1315">
        <f t="shared" si="246"/>
        <v>-0.17120846382688146</v>
      </c>
      <c r="L1315">
        <v>-3.1752372572478003E-2</v>
      </c>
      <c r="M1315">
        <f t="shared" si="247"/>
        <v>-0.14353240316221766</v>
      </c>
      <c r="N1315" s="1">
        <v>-3.7071990810567099E-2</v>
      </c>
      <c r="O1315" s="1">
        <f t="shared" si="248"/>
        <v>-0.16800839640412865</v>
      </c>
      <c r="P1315">
        <v>-3.6029568776242103E-2</v>
      </c>
      <c r="Q1315" s="1">
        <f t="shared" si="249"/>
        <v>-0.16905986089193437</v>
      </c>
      <c r="R1315">
        <v>-2.9097368536309499E-2</v>
      </c>
      <c r="S1315">
        <f t="shared" si="250"/>
        <v>-0.4450679682800508</v>
      </c>
      <c r="T1315">
        <v>-3.02996710047224E-2</v>
      </c>
      <c r="U1315" s="1">
        <f t="shared" si="251"/>
        <v>-0.13574994968805509</v>
      </c>
      <c r="V1315" s="2">
        <f t="shared" si="252"/>
        <v>-0.18087629767032021</v>
      </c>
      <c r="W1315" s="3">
        <f t="shared" si="253"/>
        <v>2.8429512252921046E-2</v>
      </c>
    </row>
    <row r="1316" spans="2:23" x14ac:dyDescent="0.25">
      <c r="B1316">
        <v>5.1882455835469401E-3</v>
      </c>
      <c r="C1316">
        <f t="shared" si="242"/>
        <v>2.3295961102935723E-2</v>
      </c>
      <c r="D1316">
        <v>9.7031636059617503E-3</v>
      </c>
      <c r="E1316" s="1">
        <f t="shared" si="243"/>
        <v>4.6799618749091818E-2</v>
      </c>
      <c r="F1316">
        <v>8.9702600480515496E-3</v>
      </c>
      <c r="G1316">
        <f t="shared" si="244"/>
        <v>4.0976763812177124E-2</v>
      </c>
      <c r="H1316">
        <v>4.1687292707313301E-3</v>
      </c>
      <c r="I1316">
        <f t="shared" si="245"/>
        <v>1.8887844269950854E-2</v>
      </c>
      <c r="J1316">
        <v>6.0112234436923298E-3</v>
      </c>
      <c r="K1316">
        <f t="shared" si="246"/>
        <v>2.721450385944715E-2</v>
      </c>
      <c r="L1316">
        <v>5.8686948783821698E-3</v>
      </c>
      <c r="M1316">
        <f t="shared" si="247"/>
        <v>2.6528659469374997E-2</v>
      </c>
      <c r="N1316">
        <v>8.6160180449499392E-3</v>
      </c>
      <c r="O1316" s="1">
        <f t="shared" si="248"/>
        <v>3.9047360108550137E-2</v>
      </c>
      <c r="P1316">
        <v>1.47146448582535E-2</v>
      </c>
      <c r="Q1316" s="1">
        <f t="shared" si="249"/>
        <v>6.904484003846624E-2</v>
      </c>
      <c r="R1316">
        <v>1.6532574217341299E-2</v>
      </c>
      <c r="S1316">
        <f t="shared" si="250"/>
        <v>-0.17916187483198254</v>
      </c>
      <c r="T1316">
        <v>1.22653228175847E-2</v>
      </c>
      <c r="U1316" s="1">
        <f t="shared" si="251"/>
        <v>5.49516512946749E-2</v>
      </c>
      <c r="V1316" s="2">
        <f t="shared" si="252"/>
        <v>1.6758532787268639E-2</v>
      </c>
      <c r="W1316" s="3">
        <f t="shared" si="253"/>
        <v>2.1169604241671535E-2</v>
      </c>
    </row>
    <row r="1317" spans="2:23" x14ac:dyDescent="0.25">
      <c r="B1317">
        <v>2.3315744046058899E-2</v>
      </c>
      <c r="C1317">
        <f t="shared" si="242"/>
        <v>0.10469100925088834</v>
      </c>
      <c r="D1317">
        <v>1.29119990105593E-2</v>
      </c>
      <c r="E1317" s="1">
        <f t="shared" si="243"/>
        <v>6.2276248811423789E-2</v>
      </c>
      <c r="F1317">
        <v>2.47074845783893E-2</v>
      </c>
      <c r="G1317">
        <f t="shared" si="244"/>
        <v>0.11286548601025004</v>
      </c>
      <c r="H1317">
        <v>2.01069493346125E-2</v>
      </c>
      <c r="I1317">
        <f t="shared" si="245"/>
        <v>9.1101365215143296E-2</v>
      </c>
      <c r="J1317">
        <v>1.9482870973715202E-2</v>
      </c>
      <c r="K1317">
        <f t="shared" si="246"/>
        <v>8.82044516018861E-2</v>
      </c>
      <c r="L1317">
        <v>1.3834108040182E-2</v>
      </c>
      <c r="M1317">
        <f t="shared" si="247"/>
        <v>6.2535256793193925E-2</v>
      </c>
      <c r="N1317">
        <v>3.0984354023619799E-2</v>
      </c>
      <c r="O1317" s="1">
        <f t="shared" si="248"/>
        <v>0.14041953289550199</v>
      </c>
      <c r="P1317">
        <v>1.39309570268482E-2</v>
      </c>
      <c r="Q1317" s="1">
        <f t="shared" si="249"/>
        <v>6.5367578270974711E-2</v>
      </c>
      <c r="R1317">
        <v>1.3348568748992999E-2</v>
      </c>
      <c r="S1317">
        <f t="shared" si="250"/>
        <v>-0.19771649937264218</v>
      </c>
      <c r="T1317">
        <v>1.7561462604490499E-2</v>
      </c>
      <c r="U1317" s="1">
        <f t="shared" si="251"/>
        <v>7.8679655123538791E-2</v>
      </c>
      <c r="V1317" s="2">
        <f t="shared" si="252"/>
        <v>6.0842408460015887E-2</v>
      </c>
      <c r="W1317" s="3">
        <f t="shared" si="253"/>
        <v>2.8252819323909054E-2</v>
      </c>
    </row>
    <row r="1318" spans="2:23" x14ac:dyDescent="0.25">
      <c r="B1318">
        <v>2.0599787355529101E-2</v>
      </c>
      <c r="C1318">
        <f t="shared" si="242"/>
        <v>9.2495977153624898E-2</v>
      </c>
      <c r="D1318">
        <v>1.6793883246812299E-2</v>
      </c>
      <c r="E1318" s="1">
        <f t="shared" si="243"/>
        <v>8.0999080834283727E-2</v>
      </c>
      <c r="F1318">
        <v>3.5729935344364597E-2</v>
      </c>
      <c r="G1318">
        <f t="shared" si="244"/>
        <v>0.16321679792866289</v>
      </c>
      <c r="H1318">
        <v>2.8173181699100502E-2</v>
      </c>
      <c r="I1318">
        <f t="shared" si="245"/>
        <v>0.12764817141226509</v>
      </c>
      <c r="J1318">
        <v>2.1769136721934101E-2</v>
      </c>
      <c r="K1318">
        <f t="shared" si="246"/>
        <v>9.8555021433708437E-2</v>
      </c>
      <c r="L1318">
        <v>1.8438338353461401E-2</v>
      </c>
      <c r="M1318">
        <f t="shared" si="247"/>
        <v>8.3348071333866486E-2</v>
      </c>
      <c r="N1318">
        <v>9.9102076729270499E-3</v>
      </c>
      <c r="O1318" s="1">
        <f t="shared" si="248"/>
        <v>4.4912562361926617E-2</v>
      </c>
      <c r="P1318">
        <v>2.29220796297574E-2</v>
      </c>
      <c r="Q1318" s="1">
        <f t="shared" si="249"/>
        <v>0.10755620245213529</v>
      </c>
      <c r="R1318">
        <v>1.41592143432272E-2</v>
      </c>
      <c r="S1318">
        <f t="shared" si="250"/>
        <v>-0.19299250477336211</v>
      </c>
      <c r="T1318">
        <v>2.0411728546636601E-2</v>
      </c>
      <c r="U1318" s="1">
        <f t="shared" si="251"/>
        <v>9.1449544875265978E-2</v>
      </c>
      <c r="V1318" s="2">
        <f t="shared" si="252"/>
        <v>6.9718892501237736E-2</v>
      </c>
      <c r="W1318" s="3">
        <f t="shared" si="253"/>
        <v>2.9205734078412485E-2</v>
      </c>
    </row>
    <row r="1319" spans="2:23" x14ac:dyDescent="0.25">
      <c r="B1319">
        <v>1.62833684666965E-2</v>
      </c>
      <c r="C1319">
        <f t="shared" si="242"/>
        <v>7.3114641995338722E-2</v>
      </c>
      <c r="D1319">
        <v>1.4501122375174201E-2</v>
      </c>
      <c r="E1319" s="1">
        <f t="shared" si="243"/>
        <v>6.9940797264833071E-2</v>
      </c>
      <c r="F1319">
        <v>7.8731027744584001E-3</v>
      </c>
      <c r="G1319">
        <f t="shared" si="244"/>
        <v>3.5964874053796697E-2</v>
      </c>
      <c r="H1319">
        <v>1.9937701439080101E-2</v>
      </c>
      <c r="I1319">
        <f t="shared" si="245"/>
        <v>9.0334530123146045E-2</v>
      </c>
      <c r="J1319">
        <v>1.82470390183514E-2</v>
      </c>
      <c r="K1319">
        <f t="shared" si="246"/>
        <v>8.260949180145355E-2</v>
      </c>
      <c r="L1319">
        <v>2.5682701476039401E-2</v>
      </c>
      <c r="M1319">
        <f t="shared" si="247"/>
        <v>0.11609525726430103</v>
      </c>
      <c r="N1319">
        <v>1.88210887253164E-2</v>
      </c>
      <c r="O1319" s="1">
        <f t="shared" si="248"/>
        <v>8.529622677881385E-2</v>
      </c>
      <c r="P1319">
        <v>1.3485806734797301E-2</v>
      </c>
      <c r="Q1319" s="1">
        <f t="shared" si="249"/>
        <v>6.3278820369998837E-2</v>
      </c>
      <c r="R1319">
        <v>1.6543200496103399E-2</v>
      </c>
      <c r="S1319">
        <f t="shared" si="250"/>
        <v>-0.17909995075092955</v>
      </c>
      <c r="T1319">
        <v>8.6676015664698194E-3</v>
      </c>
      <c r="U1319" s="1">
        <f t="shared" si="251"/>
        <v>3.8832978628084797E-2</v>
      </c>
      <c r="V1319" s="2">
        <f t="shared" si="252"/>
        <v>4.7636766752883711E-2</v>
      </c>
      <c r="W1319" s="3">
        <f t="shared" si="253"/>
        <v>2.4933017250411228E-2</v>
      </c>
    </row>
    <row r="1320" spans="2:23" x14ac:dyDescent="0.25">
      <c r="B1320">
        <v>-3.3964093342655102E-3</v>
      </c>
      <c r="C1320">
        <f t="shared" si="242"/>
        <v>-1.5250361315125915E-2</v>
      </c>
      <c r="D1320" s="1">
        <v>-1.5214357917610699E-3</v>
      </c>
      <c r="E1320" s="1">
        <f t="shared" si="243"/>
        <v>-7.3380824952691617E-3</v>
      </c>
      <c r="F1320">
        <v>-2.82258325419402E-3</v>
      </c>
      <c r="G1320">
        <f t="shared" si="244"/>
        <v>-1.2893754108325712E-2</v>
      </c>
      <c r="H1320">
        <v>-6.7853397165013899E-3</v>
      </c>
      <c r="I1320">
        <f t="shared" si="245"/>
        <v>-3.0743286877323948E-2</v>
      </c>
      <c r="J1320">
        <v>-1.64002052328424E-3</v>
      </c>
      <c r="K1320">
        <f t="shared" si="246"/>
        <v>-7.4248354396682587E-3</v>
      </c>
      <c r="L1320">
        <v>7.8873572007483392E-3</v>
      </c>
      <c r="M1320">
        <f t="shared" si="247"/>
        <v>3.565375566937929E-2</v>
      </c>
      <c r="N1320" s="1">
        <v>4.83124639442635E-4</v>
      </c>
      <c r="O1320" s="1">
        <f t="shared" si="248"/>
        <v>2.1894965487783656E-3</v>
      </c>
      <c r="P1320">
        <v>-5.1364694548501604E-3</v>
      </c>
      <c r="Q1320" s="1">
        <f t="shared" si="249"/>
        <v>-2.4101615451063676E-2</v>
      </c>
      <c r="R1320">
        <v>-1.8462313385865601E-3</v>
      </c>
      <c r="S1320">
        <f t="shared" si="250"/>
        <v>-0.28626339836451914</v>
      </c>
      <c r="T1320">
        <v>-1.14201303578476E-3</v>
      </c>
      <c r="U1320" s="1">
        <f t="shared" si="251"/>
        <v>-5.1164981998227665E-3</v>
      </c>
      <c r="V1320" s="2">
        <f t="shared" si="252"/>
        <v>-3.5128858003296091E-2</v>
      </c>
      <c r="W1320" s="3">
        <f t="shared" si="253"/>
        <v>2.7007844220888391E-2</v>
      </c>
    </row>
    <row r="1321" spans="2:23" x14ac:dyDescent="0.25">
      <c r="B1321">
        <v>-6.13765626705265E-3</v>
      </c>
      <c r="C1321">
        <f t="shared" si="242"/>
        <v>-2.7558950199635356E-2</v>
      </c>
      <c r="D1321">
        <v>-9.8207933809770203E-3</v>
      </c>
      <c r="E1321" s="1">
        <f t="shared" si="243"/>
        <v>-4.7366962436966323E-2</v>
      </c>
      <c r="F1321">
        <v>-1.6885690922071799E-2</v>
      </c>
      <c r="G1321">
        <f t="shared" si="244"/>
        <v>-7.7134995531088671E-2</v>
      </c>
      <c r="H1321">
        <v>-2.40819459083912E-2</v>
      </c>
      <c r="I1321">
        <f t="shared" si="245"/>
        <v>-0.10911143768165033</v>
      </c>
      <c r="J1321">
        <v>-1.09152378350187E-2</v>
      </c>
      <c r="K1321">
        <f t="shared" si="246"/>
        <v>-4.9416360075518743E-2</v>
      </c>
      <c r="L1321">
        <v>-1.5694698315808098E-2</v>
      </c>
      <c r="M1321">
        <f t="shared" si="247"/>
        <v>-7.0945809199987678E-2</v>
      </c>
      <c r="N1321" s="1">
        <v>2.9827013804614299E-4</v>
      </c>
      <c r="O1321" s="1">
        <f t="shared" si="248"/>
        <v>1.3517452527552565E-3</v>
      </c>
      <c r="P1321">
        <v>-1.57909611362461E-2</v>
      </c>
      <c r="Q1321" s="1">
        <f t="shared" si="249"/>
        <v>-7.4095188583107693E-2</v>
      </c>
      <c r="R1321">
        <v>-1.2978944411641401E-2</v>
      </c>
      <c r="S1321">
        <f t="shared" si="250"/>
        <v>-0.35113869875041331</v>
      </c>
      <c r="T1321">
        <v>-5.7827302305255299E-3</v>
      </c>
      <c r="U1321" s="1">
        <f t="shared" si="251"/>
        <v>-2.5908048233628932E-2</v>
      </c>
      <c r="V1321" s="2">
        <f t="shared" si="252"/>
        <v>-8.313247054392417E-2</v>
      </c>
      <c r="W1321" s="3">
        <f t="shared" si="253"/>
        <v>2.9780024016736965E-2</v>
      </c>
    </row>
    <row r="1322" spans="2:23" x14ac:dyDescent="0.25">
      <c r="B1322">
        <v>-2.34311892454791E-2</v>
      </c>
      <c r="C1322">
        <f t="shared" si="242"/>
        <v>-0.10520937462737366</v>
      </c>
      <c r="D1322">
        <v>-1.06132694386822E-2</v>
      </c>
      <c r="E1322" s="1">
        <f t="shared" si="243"/>
        <v>-5.1189177425240727E-2</v>
      </c>
      <c r="F1322">
        <v>-5.2788336110155803E-3</v>
      </c>
      <c r="G1322">
        <f t="shared" si="244"/>
        <v>-2.411407438844012E-2</v>
      </c>
      <c r="H1322">
        <v>3.6029567351010998E-3</v>
      </c>
      <c r="I1322">
        <f t="shared" si="245"/>
        <v>1.6324419578348296E-2</v>
      </c>
      <c r="J1322">
        <v>-9.2054857817523705E-3</v>
      </c>
      <c r="K1322">
        <f t="shared" si="246"/>
        <v>-4.1675830333417922E-2</v>
      </c>
      <c r="L1322">
        <v>-1.95738801879566E-2</v>
      </c>
      <c r="M1322">
        <f t="shared" si="247"/>
        <v>-8.8481138099957571E-2</v>
      </c>
      <c r="N1322">
        <v>-1.3698758524531099E-2</v>
      </c>
      <c r="O1322" s="1">
        <f t="shared" si="248"/>
        <v>-6.2082084131770715E-2</v>
      </c>
      <c r="P1322">
        <v>-1.3403734743178901E-2</v>
      </c>
      <c r="Q1322" s="1">
        <f t="shared" si="249"/>
        <v>-6.2893717801264251E-2</v>
      </c>
      <c r="R1322">
        <v>-4.43601189258326E-3</v>
      </c>
      <c r="S1322">
        <f t="shared" si="250"/>
        <v>-0.30135520844455566</v>
      </c>
      <c r="T1322">
        <v>-2.7881812600992098E-3</v>
      </c>
      <c r="U1322" s="1">
        <f t="shared" si="251"/>
        <v>-1.2491735165066803E-2</v>
      </c>
      <c r="V1322" s="2">
        <f t="shared" si="252"/>
        <v>-7.3316792083873913E-2</v>
      </c>
      <c r="W1322" s="3">
        <f t="shared" si="253"/>
        <v>2.6292659866393456E-2</v>
      </c>
    </row>
    <row r="1323" spans="2:23" x14ac:dyDescent="0.25">
      <c r="B1323" s="1">
        <v>-1.9797741876161098E-3</v>
      </c>
      <c r="C1323">
        <f t="shared" si="242"/>
        <v>-8.8894678797703814E-3</v>
      </c>
      <c r="D1323" s="1">
        <v>6.7998094810511603E-3</v>
      </c>
      <c r="E1323" s="1">
        <f t="shared" si="243"/>
        <v>3.2796364588156629E-2</v>
      </c>
      <c r="F1323">
        <v>3.3290143703412602E-3</v>
      </c>
      <c r="G1323">
        <f t="shared" si="244"/>
        <v>1.5207166219272291E-2</v>
      </c>
      <c r="H1323" s="1">
        <v>-5.0082807664906203E-4</v>
      </c>
      <c r="I1323">
        <f t="shared" si="245"/>
        <v>-2.269171755571208E-3</v>
      </c>
      <c r="J1323">
        <v>-4.08893765590227E-3</v>
      </c>
      <c r="K1323">
        <f t="shared" si="246"/>
        <v>-1.8511773960816123E-2</v>
      </c>
      <c r="L1323">
        <v>7.0341490718490596E-3</v>
      </c>
      <c r="M1323">
        <f t="shared" si="247"/>
        <v>3.1796941100360285E-2</v>
      </c>
      <c r="N1323">
        <v>-8.1486720281979206E-3</v>
      </c>
      <c r="O1323" s="1">
        <f t="shared" si="248"/>
        <v>-3.6929371483618162E-2</v>
      </c>
      <c r="P1323">
        <v>-7.0978240550348499E-3</v>
      </c>
      <c r="Q1323" s="1">
        <f t="shared" si="249"/>
        <v>-3.3304787932151685E-2</v>
      </c>
      <c r="R1323">
        <v>2.7858872465261401E-3</v>
      </c>
      <c r="S1323">
        <f t="shared" si="250"/>
        <v>-0.25926997073728497</v>
      </c>
      <c r="T1323">
        <v>7.7652610066207299E-3</v>
      </c>
      <c r="U1323" s="1">
        <f t="shared" si="251"/>
        <v>3.4790271841535395E-2</v>
      </c>
      <c r="V1323" s="2">
        <f t="shared" si="252"/>
        <v>-2.4458379999988795E-2</v>
      </c>
      <c r="W1323" s="3">
        <f t="shared" si="253"/>
        <v>2.6012863558024599E-2</v>
      </c>
    </row>
    <row r="1324" spans="2:23" x14ac:dyDescent="0.25">
      <c r="B1324" s="1">
        <v>-6.4690229743376998E-4</v>
      </c>
      <c r="C1324">
        <f t="shared" si="242"/>
        <v>-2.9046833878118242E-3</v>
      </c>
      <c r="D1324" s="1">
        <v>-6.4356110209622802E-4</v>
      </c>
      <c r="E1324" s="1">
        <f t="shared" si="243"/>
        <v>-3.1039788096887985E-3</v>
      </c>
      <c r="F1324">
        <v>-3.05966824937826E-3</v>
      </c>
      <c r="G1324">
        <f t="shared" si="244"/>
        <v>-1.397677464496957E-2</v>
      </c>
      <c r="H1324">
        <v>6.0416197712488996E-3</v>
      </c>
      <c r="I1324">
        <f t="shared" si="245"/>
        <v>2.737361098951532E-2</v>
      </c>
      <c r="J1324">
        <v>1.16815260229674E-2</v>
      </c>
      <c r="K1324">
        <f t="shared" si="246"/>
        <v>5.2885562816644804E-2</v>
      </c>
      <c r="L1324">
        <v>2.0131386584960401E-3</v>
      </c>
      <c r="M1324">
        <f t="shared" si="247"/>
        <v>9.1001272076012777E-3</v>
      </c>
      <c r="N1324">
        <v>-5.85733193094614E-3</v>
      </c>
      <c r="O1324" s="1">
        <f t="shared" si="248"/>
        <v>-2.6545133493193852E-2</v>
      </c>
      <c r="P1324">
        <v>-6.8380692964294396E-3</v>
      </c>
      <c r="Q1324" s="1">
        <f t="shared" si="249"/>
        <v>-3.208595282400558E-2</v>
      </c>
      <c r="R1324">
        <v>1.9445186565933399E-3</v>
      </c>
      <c r="S1324">
        <f t="shared" si="250"/>
        <v>-0.26417300197944099</v>
      </c>
      <c r="T1324">
        <v>-6.97717798534612E-3</v>
      </c>
      <c r="U1324" s="1">
        <f t="shared" si="251"/>
        <v>-3.1259466821528255E-2</v>
      </c>
      <c r="V1324" s="2">
        <f t="shared" si="252"/>
        <v>-2.8468969094687747E-2</v>
      </c>
      <c r="W1324" s="3">
        <f t="shared" si="253"/>
        <v>2.6122077148686453E-2</v>
      </c>
    </row>
    <row r="1325" spans="2:23" x14ac:dyDescent="0.25">
      <c r="B1325">
        <v>-3.8484249938429901E-3</v>
      </c>
      <c r="C1325">
        <f t="shared" si="242"/>
        <v>-1.7279975961130373E-2</v>
      </c>
      <c r="D1325" s="1">
        <v>-8.3164226410743294E-3</v>
      </c>
      <c r="E1325" s="1">
        <f t="shared" si="243"/>
        <v>-4.0111186903976449E-2</v>
      </c>
      <c r="F1325" s="1">
        <v>7.9163778555317503E-6</v>
      </c>
      <c r="G1325">
        <f t="shared" si="244"/>
        <v>3.616255759547737E-5</v>
      </c>
      <c r="H1325" s="1">
        <v>-1.45789713498942E-2</v>
      </c>
      <c r="I1325">
        <f t="shared" si="245"/>
        <v>-6.6054982847223567E-2</v>
      </c>
      <c r="J1325">
        <v>-7.3213707854427497E-3</v>
      </c>
      <c r="K1325">
        <f t="shared" si="246"/>
        <v>-3.3145910373028768E-2</v>
      </c>
      <c r="L1325">
        <v>-1.25097680856545E-2</v>
      </c>
      <c r="M1325">
        <f t="shared" si="247"/>
        <v>-5.6548753080969454E-2</v>
      </c>
      <c r="N1325" s="1">
        <v>-1.6284211751168301E-2</v>
      </c>
      <c r="O1325" s="1">
        <f t="shared" si="248"/>
        <v>-7.3799228020935151E-2</v>
      </c>
      <c r="P1325">
        <v>2.6998982191190901E-3</v>
      </c>
      <c r="Q1325" s="1">
        <f t="shared" si="249"/>
        <v>1.2668606171263258E-2</v>
      </c>
      <c r="R1325" s="1">
        <v>-2.3428147315867199E-3</v>
      </c>
      <c r="S1325">
        <f t="shared" si="250"/>
        <v>-0.28915721199073269</v>
      </c>
      <c r="T1325">
        <v>-2.0909146634757601E-3</v>
      </c>
      <c r="U1325" s="1">
        <f t="shared" si="251"/>
        <v>-9.3678099780229486E-3</v>
      </c>
      <c r="V1325" s="2">
        <f t="shared" si="252"/>
        <v>-5.7276029042716073E-2</v>
      </c>
      <c r="W1325" s="3">
        <f t="shared" si="253"/>
        <v>2.5897531449934709E-2</v>
      </c>
    </row>
    <row r="1326" spans="2:23" x14ac:dyDescent="0.25">
      <c r="B1326">
        <v>5.7755667621618503E-3</v>
      </c>
      <c r="C1326">
        <f t="shared" si="242"/>
        <v>2.5933116787187176E-2</v>
      </c>
      <c r="D1326">
        <v>-3.3300575710076799E-3</v>
      </c>
      <c r="E1326" s="1">
        <f t="shared" si="243"/>
        <v>-1.6061300320643124E-2</v>
      </c>
      <c r="F1326">
        <v>-6.9578913583195397E-3</v>
      </c>
      <c r="G1326">
        <f t="shared" si="244"/>
        <v>-3.1784125464966631E-2</v>
      </c>
      <c r="H1326">
        <v>-6.0818304653129096E-3</v>
      </c>
      <c r="I1326">
        <f t="shared" si="245"/>
        <v>-2.7555799200392927E-2</v>
      </c>
      <c r="J1326">
        <v>-1.0053319344043301E-2</v>
      </c>
      <c r="K1326">
        <f t="shared" si="246"/>
        <v>-4.5514211982222975E-2</v>
      </c>
      <c r="L1326">
        <v>-1.0417673442869001E-2</v>
      </c>
      <c r="M1326">
        <f t="shared" si="247"/>
        <v>-4.709171578284703E-2</v>
      </c>
      <c r="N1326" s="1">
        <v>7.00911836598657E-3</v>
      </c>
      <c r="O1326" s="1">
        <f t="shared" si="248"/>
        <v>3.1764971643779824E-2</v>
      </c>
      <c r="P1326">
        <v>-3.5128135413519299E-3</v>
      </c>
      <c r="Q1326" s="1">
        <f t="shared" si="249"/>
        <v>-1.6483010727340767E-2</v>
      </c>
      <c r="R1326">
        <v>-1.10984248634402E-2</v>
      </c>
      <c r="S1326">
        <f t="shared" si="250"/>
        <v>-0.34018006990850225</v>
      </c>
      <c r="T1326" s="1">
        <v>-1.41615377876887E-4</v>
      </c>
      <c r="U1326" s="1">
        <f t="shared" si="251"/>
        <v>-6.3447158943891148E-4</v>
      </c>
      <c r="V1326" s="2">
        <f t="shared" si="252"/>
        <v>-4.6760661654538765E-2</v>
      </c>
      <c r="W1326" s="3">
        <f t="shared" si="253"/>
        <v>3.1957347919185128E-2</v>
      </c>
    </row>
    <row r="1327" spans="2:23" x14ac:dyDescent="0.25">
      <c r="B1327">
        <v>-2.10166297954834E-2</v>
      </c>
      <c r="C1327">
        <f t="shared" si="242"/>
        <v>-9.4367659037385962E-2</v>
      </c>
      <c r="D1327">
        <v>-1.2162435704738E-2</v>
      </c>
      <c r="E1327" s="1">
        <f t="shared" si="243"/>
        <v>-5.8661007600898117E-2</v>
      </c>
      <c r="F1327">
        <v>-2.50118249510978E-2</v>
      </c>
      <c r="G1327">
        <f t="shared" si="244"/>
        <v>-0.11425573372928857</v>
      </c>
      <c r="H1327">
        <v>-2.2908782546411099E-2</v>
      </c>
      <c r="I1327">
        <f t="shared" si="245"/>
        <v>-0.10379602249269401</v>
      </c>
      <c r="J1327">
        <v>-2.47324747308835E-2</v>
      </c>
      <c r="K1327">
        <f t="shared" si="246"/>
        <v>-0.11197088834280208</v>
      </c>
      <c r="L1327">
        <v>-1.56227886397599E-2</v>
      </c>
      <c r="M1327">
        <f t="shared" si="247"/>
        <v>-7.0620751014485006E-2</v>
      </c>
      <c r="N1327">
        <v>-1.93311132947309E-2</v>
      </c>
      <c r="O1327" s="1">
        <f t="shared" si="248"/>
        <v>-8.7607632456267015E-2</v>
      </c>
      <c r="P1327">
        <v>-2.8011558268890201E-2</v>
      </c>
      <c r="Q1327" s="1">
        <f t="shared" si="249"/>
        <v>-0.1314373250958131</v>
      </c>
      <c r="R1327">
        <v>-2.3160914906257001E-2</v>
      </c>
      <c r="S1327">
        <f t="shared" si="250"/>
        <v>-0.41047359672396183</v>
      </c>
      <c r="T1327">
        <v>-2.7818831201798101E-2</v>
      </c>
      <c r="U1327" s="1">
        <f t="shared" si="251"/>
        <v>-0.12463517955148795</v>
      </c>
      <c r="V1327" s="2">
        <f t="shared" si="252"/>
        <v>-0.13078257960450837</v>
      </c>
      <c r="W1327" s="3">
        <f t="shared" si="253"/>
        <v>3.0270722517405077E-2</v>
      </c>
    </row>
    <row r="1328" spans="2:23" x14ac:dyDescent="0.25">
      <c r="B1328" s="1">
        <v>1.1129373978808599E-4</v>
      </c>
      <c r="C1328">
        <f t="shared" si="242"/>
        <v>4.9972473186803298E-4</v>
      </c>
      <c r="D1328" s="1">
        <v>4.9059627710163903E-5</v>
      </c>
      <c r="E1328" s="1">
        <f t="shared" si="243"/>
        <v>2.3662095848794881E-4</v>
      </c>
      <c r="F1328">
        <v>1.34976604735679E-2</v>
      </c>
      <c r="G1328">
        <f t="shared" si="244"/>
        <v>6.1658239814629312E-2</v>
      </c>
      <c r="H1328">
        <v>1.13550005603913E-2</v>
      </c>
      <c r="I1328">
        <f t="shared" si="245"/>
        <v>5.1447687854349514E-2</v>
      </c>
      <c r="J1328">
        <v>2.6995293739299998E-3</v>
      </c>
      <c r="K1328">
        <f t="shared" si="246"/>
        <v>1.2221530817091538E-2</v>
      </c>
      <c r="L1328">
        <v>8.8001104609341206E-3</v>
      </c>
      <c r="M1328">
        <f t="shared" si="247"/>
        <v>3.9779736133660232E-2</v>
      </c>
      <c r="N1328">
        <v>-4.4791038521205303E-3</v>
      </c>
      <c r="O1328" s="1">
        <f t="shared" si="248"/>
        <v>-2.0299073210490313E-2</v>
      </c>
      <c r="P1328" s="1">
        <v>4.9925014115754897E-3</v>
      </c>
      <c r="Q1328" s="1">
        <f t="shared" si="249"/>
        <v>2.3426080933288677E-2</v>
      </c>
      <c r="R1328" s="1">
        <v>-3.9596458627655303E-4</v>
      </c>
      <c r="S1328">
        <f t="shared" si="250"/>
        <v>-0.27781204507998064</v>
      </c>
      <c r="T1328">
        <v>-5.8788567989370199E-3</v>
      </c>
      <c r="U1328" s="1">
        <f t="shared" si="251"/>
        <v>-2.6338718811653075E-2</v>
      </c>
      <c r="V1328" s="2">
        <f t="shared" si="252"/>
        <v>-1.3518021585874878E-2</v>
      </c>
      <c r="W1328" s="3">
        <f t="shared" si="253"/>
        <v>2.9186885261116142E-2</v>
      </c>
    </row>
    <row r="1329" spans="2:23" x14ac:dyDescent="0.25">
      <c r="B1329" s="1">
        <v>1.16178329082027E-2</v>
      </c>
      <c r="C1329">
        <f t="shared" si="242"/>
        <v>5.2165723301183443E-2</v>
      </c>
      <c r="D1329">
        <v>2.1640660478257499E-2</v>
      </c>
      <c r="E1329" s="1">
        <f t="shared" si="243"/>
        <v>0.10437571713608208</v>
      </c>
      <c r="F1329" s="1">
        <v>1.7419959776410799E-2</v>
      </c>
      <c r="G1329">
        <f t="shared" si="244"/>
        <v>7.9575572341479689E-2</v>
      </c>
      <c r="H1329">
        <v>2.0135650353981301E-2</v>
      </c>
      <c r="I1329">
        <f t="shared" si="245"/>
        <v>9.123140493444884E-2</v>
      </c>
      <c r="J1329">
        <v>1.6423827983179401E-2</v>
      </c>
      <c r="K1329">
        <f t="shared" si="246"/>
        <v>7.4355301249721575E-2</v>
      </c>
      <c r="L1329">
        <v>2.9758187209806899E-2</v>
      </c>
      <c r="M1329">
        <f t="shared" si="247"/>
        <v>0.13451795182313259</v>
      </c>
      <c r="N1329">
        <v>2.9715197513682599E-2</v>
      </c>
      <c r="O1329" s="1">
        <f t="shared" si="248"/>
        <v>0.13466777947308717</v>
      </c>
      <c r="P1329">
        <v>2.0108316941941901E-2</v>
      </c>
      <c r="Q1329" s="1">
        <f t="shared" si="249"/>
        <v>9.4353315358502457E-2</v>
      </c>
      <c r="R1329">
        <v>2.4410471622664E-2</v>
      </c>
      <c r="S1329">
        <f t="shared" si="250"/>
        <v>-0.13325384170243337</v>
      </c>
      <c r="T1329">
        <v>2.3260912455271801E-2</v>
      </c>
      <c r="U1329" s="1">
        <f t="shared" si="251"/>
        <v>0.10421458685176015</v>
      </c>
      <c r="V1329" s="2">
        <f t="shared" si="252"/>
        <v>7.3620351076696455E-2</v>
      </c>
      <c r="W1329" s="3">
        <f t="shared" si="253"/>
        <v>2.3097716039373856E-2</v>
      </c>
    </row>
    <row r="1330" spans="2:23" x14ac:dyDescent="0.25">
      <c r="B1330">
        <v>1.7325981776267301E-2</v>
      </c>
      <c r="C1330">
        <f t="shared" si="242"/>
        <v>7.7796124148417439E-2</v>
      </c>
      <c r="D1330">
        <v>1.17646786682133E-2</v>
      </c>
      <c r="E1330" s="1">
        <f t="shared" si="243"/>
        <v>5.6742573735402195E-2</v>
      </c>
      <c r="F1330">
        <v>1.29251734911403E-2</v>
      </c>
      <c r="G1330">
        <f t="shared" si="244"/>
        <v>5.904307997101059E-2</v>
      </c>
      <c r="H1330">
        <v>1.2150944140802601E-2</v>
      </c>
      <c r="I1330">
        <f t="shared" si="245"/>
        <v>5.5053980664013874E-2</v>
      </c>
      <c r="J1330">
        <v>1.25656119638103E-2</v>
      </c>
      <c r="K1330">
        <f t="shared" si="246"/>
        <v>5.6888069207319494E-2</v>
      </c>
      <c r="L1330">
        <v>7.3537329517422197E-3</v>
      </c>
      <c r="M1330">
        <f t="shared" si="247"/>
        <v>3.3241577786587949E-2</v>
      </c>
      <c r="N1330">
        <v>6.15771877806292E-3</v>
      </c>
      <c r="O1330" s="1">
        <f t="shared" si="248"/>
        <v>2.7906471564916643E-2</v>
      </c>
      <c r="P1330">
        <v>6.38255911214593E-3</v>
      </c>
      <c r="Q1330" s="1">
        <f t="shared" si="249"/>
        <v>2.9948583685116274E-2</v>
      </c>
      <c r="R1330">
        <v>2.3612713310636798E-3</v>
      </c>
      <c r="S1330">
        <f t="shared" si="250"/>
        <v>-0.26174439767018887</v>
      </c>
      <c r="T1330">
        <v>1.55646553942611E-2</v>
      </c>
      <c r="U1330" s="1">
        <f t="shared" si="251"/>
        <v>6.9733469592905828E-2</v>
      </c>
      <c r="V1330" s="2">
        <f t="shared" si="252"/>
        <v>2.0460953268550141E-2</v>
      </c>
      <c r="W1330" s="3">
        <f t="shared" si="253"/>
        <v>3.0164931099621879E-2</v>
      </c>
    </row>
    <row r="1331" spans="2:23" x14ac:dyDescent="0.25">
      <c r="B1331">
        <v>-1.0032153598168199E-2</v>
      </c>
      <c r="C1331">
        <f t="shared" si="242"/>
        <v>-4.504579751250485E-2</v>
      </c>
      <c r="D1331">
        <v>-5.8025495155093598E-3</v>
      </c>
      <c r="E1331" s="1">
        <f t="shared" si="243"/>
        <v>-2.7986450205963468E-2</v>
      </c>
      <c r="F1331">
        <v>-8.3918764571372598E-3</v>
      </c>
      <c r="G1331">
        <f t="shared" si="244"/>
        <v>-3.8334667856120455E-2</v>
      </c>
      <c r="H1331">
        <v>-1.14785423040339E-2</v>
      </c>
      <c r="I1331">
        <f t="shared" si="245"/>
        <v>-5.2007435696729852E-2</v>
      </c>
      <c r="J1331">
        <v>-2.6052803845654001E-3</v>
      </c>
      <c r="K1331">
        <f t="shared" si="246"/>
        <v>-1.1794839061438481E-2</v>
      </c>
      <c r="L1331">
        <v>-8.0070064942711506E-3</v>
      </c>
      <c r="M1331">
        <f t="shared" si="247"/>
        <v>-3.6194614485418636E-2</v>
      </c>
      <c r="N1331" s="1">
        <v>7.9524932325104897E-3</v>
      </c>
      <c r="O1331" s="1">
        <f t="shared" si="248"/>
        <v>3.6040299055855707E-2</v>
      </c>
      <c r="P1331">
        <v>-1.14576428727323E-2</v>
      </c>
      <c r="Q1331" s="1">
        <f t="shared" si="249"/>
        <v>-5.3762161913268908E-2</v>
      </c>
      <c r="R1331" s="1">
        <v>-3.0477826840802E-4</v>
      </c>
      <c r="S1331">
        <f t="shared" si="250"/>
        <v>-0.27728066160463327</v>
      </c>
      <c r="T1331">
        <v>-4.6094723697132503E-3</v>
      </c>
      <c r="U1331" s="1">
        <f t="shared" si="251"/>
        <v>-2.0651565562528017E-2</v>
      </c>
      <c r="V1331" s="2">
        <f t="shared" si="252"/>
        <v>-5.2701789484275029E-2</v>
      </c>
      <c r="W1331" s="3">
        <f t="shared" si="253"/>
        <v>2.4932186679782524E-2</v>
      </c>
    </row>
    <row r="1332" spans="2:23" x14ac:dyDescent="0.25">
      <c r="B1332">
        <v>-1.06981763330769E-2</v>
      </c>
      <c r="C1332">
        <f t="shared" si="242"/>
        <v>-4.8036334385953443E-2</v>
      </c>
      <c r="D1332">
        <v>-4.1011143940348901E-3</v>
      </c>
      <c r="E1332" s="1">
        <f t="shared" si="243"/>
        <v>-1.9780207557184844E-2</v>
      </c>
      <c r="F1332" s="1">
        <v>-1.83756951777489E-2</v>
      </c>
      <c r="G1332">
        <f t="shared" si="244"/>
        <v>-8.3941437277142761E-2</v>
      </c>
      <c r="H1332">
        <v>-1.15883689921236E-2</v>
      </c>
      <c r="I1332">
        <f t="shared" si="245"/>
        <v>-5.2505042820293148E-2</v>
      </c>
      <c r="J1332">
        <v>-3.0335607961748098E-2</v>
      </c>
      <c r="K1332">
        <f t="shared" si="246"/>
        <v>-0.13733785271614735</v>
      </c>
      <c r="L1332">
        <v>-2.31538712204995E-2</v>
      </c>
      <c r="M1332">
        <f t="shared" si="247"/>
        <v>-0.10466401435675284</v>
      </c>
      <c r="N1332">
        <v>-2.6301953727598599E-2</v>
      </c>
      <c r="O1332" s="1">
        <f t="shared" si="248"/>
        <v>-0.11919913043380033</v>
      </c>
      <c r="P1332">
        <v>-1.08322627479176E-2</v>
      </c>
      <c r="Q1332" s="1">
        <f t="shared" si="249"/>
        <v>-5.0827719995233243E-2</v>
      </c>
      <c r="R1332">
        <v>-2.59486799606552E-2</v>
      </c>
      <c r="S1332">
        <f t="shared" si="250"/>
        <v>-0.42671915107558894</v>
      </c>
      <c r="T1332">
        <v>-1.5847843417273501E-2</v>
      </c>
      <c r="U1332" s="1">
        <f t="shared" si="251"/>
        <v>-7.1002221318632541E-2</v>
      </c>
      <c r="V1332" s="2">
        <f t="shared" si="252"/>
        <v>-0.11140131119367294</v>
      </c>
      <c r="W1332" s="3">
        <f t="shared" si="253"/>
        <v>3.4948225981035752E-2</v>
      </c>
    </row>
    <row r="1333" spans="2:23" x14ac:dyDescent="0.25">
      <c r="B1333">
        <v>-1.8183009601296301E-2</v>
      </c>
      <c r="C1333">
        <f t="shared" si="242"/>
        <v>-8.1644301061885735E-2</v>
      </c>
      <c r="D1333">
        <v>-2.73882254625952E-2</v>
      </c>
      <c r="E1333" s="1">
        <f t="shared" si="243"/>
        <v>-0.13209696980437338</v>
      </c>
      <c r="F1333">
        <v>-1.84774547058669E-2</v>
      </c>
      <c r="G1333">
        <f t="shared" si="244"/>
        <v>-8.4406281788560869E-2</v>
      </c>
      <c r="H1333">
        <v>-2.02166814076951E-2</v>
      </c>
      <c r="I1333">
        <f t="shared" si="245"/>
        <v>-9.1598543653271844E-2</v>
      </c>
      <c r="J1333">
        <v>-1.32386655703974E-2</v>
      </c>
      <c r="K1333">
        <f t="shared" si="246"/>
        <v>-5.9935172703912951E-2</v>
      </c>
      <c r="L1333">
        <v>-1.55460593389654E-2</v>
      </c>
      <c r="M1333">
        <f t="shared" si="247"/>
        <v>-7.0273906352378179E-2</v>
      </c>
      <c r="N1333">
        <v>-1.9680052811264399E-2</v>
      </c>
      <c r="O1333" s="1">
        <f t="shared" si="248"/>
        <v>-8.918900878197851E-2</v>
      </c>
      <c r="P1333">
        <v>-2.0598331029416599E-2</v>
      </c>
      <c r="Q1333" s="1">
        <f t="shared" si="249"/>
        <v>-9.6652585548996278E-2</v>
      </c>
      <c r="R1333">
        <v>-1.4634541021348599E-2</v>
      </c>
      <c r="S1333">
        <f t="shared" si="250"/>
        <v>-0.36078660098842097</v>
      </c>
      <c r="T1333">
        <v>-9.1783020779257207E-3</v>
      </c>
      <c r="U1333" s="1">
        <f t="shared" si="251"/>
        <v>-4.1121042043855797E-2</v>
      </c>
      <c r="V1333" s="2">
        <f t="shared" si="252"/>
        <v>-0.11077044127276345</v>
      </c>
      <c r="W1333" s="3">
        <f t="shared" si="253"/>
        <v>2.731559413740867E-2</v>
      </c>
    </row>
    <row r="1334" spans="2:23" x14ac:dyDescent="0.25">
      <c r="B1334">
        <v>-1.3781028134914001E-2</v>
      </c>
      <c r="C1334">
        <f t="shared" si="242"/>
        <v>-6.187877775244769E-2</v>
      </c>
      <c r="D1334">
        <v>-1.28600488287492E-2</v>
      </c>
      <c r="E1334" s="1">
        <f t="shared" si="243"/>
        <v>-6.2025686334958391E-2</v>
      </c>
      <c r="F1334">
        <v>-5.91961956751839E-3</v>
      </c>
      <c r="G1334">
        <f t="shared" si="244"/>
        <v>-2.7041228635153298E-2</v>
      </c>
      <c r="H1334">
        <v>1.76481141650808E-3</v>
      </c>
      <c r="I1334">
        <f t="shared" si="245"/>
        <v>7.9960777100279816E-3</v>
      </c>
      <c r="J1334">
        <v>-8.8102610251586007E-3</v>
      </c>
      <c r="K1334">
        <f t="shared" si="246"/>
        <v>-3.988653639609864E-2</v>
      </c>
      <c r="L1334">
        <v>-5.1222500085893003E-3</v>
      </c>
      <c r="M1334">
        <f t="shared" si="247"/>
        <v>-2.3154454101101382E-2</v>
      </c>
      <c r="N1334">
        <v>-5.48930256087031E-3</v>
      </c>
      <c r="O1334" s="1">
        <f t="shared" si="248"/>
        <v>-2.4877242912080603E-2</v>
      </c>
      <c r="P1334">
        <v>-4.97531955064955E-3</v>
      </c>
      <c r="Q1334" s="1">
        <f t="shared" si="249"/>
        <v>-2.3345459290658323E-2</v>
      </c>
      <c r="R1334">
        <v>-3.0991435863034701E-3</v>
      </c>
      <c r="S1334">
        <f t="shared" si="250"/>
        <v>-0.29356467864493296</v>
      </c>
      <c r="T1334" s="1">
        <v>2.2274139469198601E-5</v>
      </c>
      <c r="U1334" s="1">
        <f t="shared" si="251"/>
        <v>9.9793602109315543E-5</v>
      </c>
      <c r="V1334" s="2">
        <f t="shared" si="252"/>
        <v>-5.4767819275529393E-2</v>
      </c>
      <c r="W1334" s="3">
        <f t="shared" si="253"/>
        <v>2.6066717600379596E-2</v>
      </c>
    </row>
    <row r="1335" spans="2:23" x14ac:dyDescent="0.25">
      <c r="B1335" s="1">
        <v>3.41420558267318E-4</v>
      </c>
      <c r="C1335">
        <f t="shared" si="242"/>
        <v>1.5330269003381457E-3</v>
      </c>
      <c r="D1335">
        <v>-3.7202371548607401E-3</v>
      </c>
      <c r="E1335" s="1">
        <f t="shared" si="243"/>
        <v>-1.794318714740787E-2</v>
      </c>
      <c r="F1335">
        <v>-2.4094677468271498E-3</v>
      </c>
      <c r="G1335">
        <f t="shared" si="244"/>
        <v>-1.1006614105489679E-2</v>
      </c>
      <c r="H1335">
        <v>-1.3012994514708101E-2</v>
      </c>
      <c r="I1335">
        <f t="shared" si="245"/>
        <v>-5.8959792761119317E-2</v>
      </c>
      <c r="J1335">
        <v>1.34736971491766E-3</v>
      </c>
      <c r="K1335">
        <f t="shared" si="246"/>
        <v>6.0999226946396676E-3</v>
      </c>
      <c r="L1335">
        <v>-6.58706452884844E-3</v>
      </c>
      <c r="M1335">
        <f t="shared" si="247"/>
        <v>-2.9775954519685604E-2</v>
      </c>
      <c r="N1335">
        <v>-1.35584463410568E-3</v>
      </c>
      <c r="O1335" s="1">
        <f t="shared" si="248"/>
        <v>-6.1446196378616676E-3</v>
      </c>
      <c r="P1335" s="1">
        <v>4.01753981762497E-3</v>
      </c>
      <c r="Q1335" s="1">
        <f t="shared" si="249"/>
        <v>1.8851314233417977E-2</v>
      </c>
      <c r="R1335" s="1">
        <v>-3.5560576945652198E-4</v>
      </c>
      <c r="S1335">
        <f t="shared" si="250"/>
        <v>-0.27757685619590206</v>
      </c>
      <c r="T1335">
        <v>-2.75752979400434E-3</v>
      </c>
      <c r="U1335" s="1">
        <f t="shared" si="251"/>
        <v>-1.2354409087183146E-2</v>
      </c>
      <c r="V1335" s="2">
        <f t="shared" si="252"/>
        <v>-3.8727716962625357E-2</v>
      </c>
      <c r="W1335" s="3">
        <f t="shared" si="253"/>
        <v>2.5969566358406363E-2</v>
      </c>
    </row>
    <row r="1336" spans="2:23" x14ac:dyDescent="0.25">
      <c r="B1336">
        <v>-1.6679064444017198E-2</v>
      </c>
      <c r="C1336">
        <f t="shared" si="242"/>
        <v>-7.4891373252140403E-2</v>
      </c>
      <c r="D1336">
        <v>-2.26168298788199E-2</v>
      </c>
      <c r="E1336" s="1">
        <f t="shared" si="243"/>
        <v>-0.10908390898320097</v>
      </c>
      <c r="F1336">
        <v>-2.8083949852202E-2</v>
      </c>
      <c r="G1336">
        <f t="shared" si="244"/>
        <v>-0.12828941121463625</v>
      </c>
      <c r="H1336">
        <v>-1.5776483645672901E-2</v>
      </c>
      <c r="I1336">
        <f t="shared" si="245"/>
        <v>-7.1480719153206196E-2</v>
      </c>
      <c r="J1336">
        <v>-2.67672443717639E-2</v>
      </c>
      <c r="K1336">
        <f t="shared" si="246"/>
        <v>-0.12118286436790419</v>
      </c>
      <c r="L1336">
        <v>-2.4400293462922801E-2</v>
      </c>
      <c r="M1336">
        <f t="shared" si="247"/>
        <v>-0.11029830135063005</v>
      </c>
      <c r="N1336">
        <v>-2.0512349852544302E-2</v>
      </c>
      <c r="O1336" s="1">
        <f t="shared" si="248"/>
        <v>-9.2960937080943218E-2</v>
      </c>
      <c r="P1336">
        <v>-2.76057401303933E-2</v>
      </c>
      <c r="Q1336" s="1">
        <f t="shared" si="249"/>
        <v>-0.12953312361985903</v>
      </c>
      <c r="R1336">
        <v>-2.0552590374704902E-2</v>
      </c>
      <c r="S1336">
        <f t="shared" si="250"/>
        <v>-0.39527372258924603</v>
      </c>
      <c r="T1336">
        <v>-1.7743469500674701E-2</v>
      </c>
      <c r="U1336" s="1">
        <f t="shared" si="251"/>
        <v>-7.949509061113974E-2</v>
      </c>
      <c r="V1336" s="2">
        <f t="shared" si="252"/>
        <v>-0.13124894522229061</v>
      </c>
      <c r="W1336" s="3">
        <f t="shared" si="253"/>
        <v>2.8573620709183577E-2</v>
      </c>
    </row>
    <row r="1337" spans="2:23" x14ac:dyDescent="0.25">
      <c r="B1337" s="1">
        <v>4.8488614370474197E-4</v>
      </c>
      <c r="C1337">
        <f t="shared" si="242"/>
        <v>2.1772077981273476E-3</v>
      </c>
      <c r="D1337">
        <v>6.8845029818423997E-3</v>
      </c>
      <c r="E1337" s="1">
        <f t="shared" si="243"/>
        <v>3.3204852346223557E-2</v>
      </c>
      <c r="F1337">
        <v>1.59938289086832E-2</v>
      </c>
      <c r="G1337">
        <f t="shared" si="244"/>
        <v>7.3060908617229844E-2</v>
      </c>
      <c r="H1337">
        <v>6.6782235322222598E-3</v>
      </c>
      <c r="I1337">
        <f t="shared" si="245"/>
        <v>3.0257960612157145E-2</v>
      </c>
      <c r="J1337">
        <v>1.2980018867773099E-2</v>
      </c>
      <c r="K1337">
        <f t="shared" si="246"/>
        <v>5.8764206135669947E-2</v>
      </c>
      <c r="L1337">
        <v>1.75295466067233E-2</v>
      </c>
      <c r="M1337">
        <f t="shared" si="247"/>
        <v>7.9239998367490058E-2</v>
      </c>
      <c r="N1337" s="1">
        <v>1.04655836939661E-3</v>
      </c>
      <c r="O1337" s="1">
        <f t="shared" si="248"/>
        <v>4.7429498535461693E-3</v>
      </c>
      <c r="P1337">
        <v>1.1036675626513399E-2</v>
      </c>
      <c r="Q1337" s="1">
        <f t="shared" si="249"/>
        <v>5.1786876987495477E-2</v>
      </c>
      <c r="R1337">
        <v>1.51704379557887E-2</v>
      </c>
      <c r="S1337">
        <f t="shared" si="250"/>
        <v>-0.18709965231307368</v>
      </c>
      <c r="T1337">
        <v>2.9212759074703902E-3</v>
      </c>
      <c r="U1337" s="1">
        <f t="shared" si="251"/>
        <v>1.3088031794214071E-2</v>
      </c>
      <c r="V1337" s="2">
        <f t="shared" si="252"/>
        <v>1.5922334019907995E-2</v>
      </c>
      <c r="W1337" s="3">
        <f t="shared" si="253"/>
        <v>2.2899715660349058E-2</v>
      </c>
    </row>
    <row r="1338" spans="2:23" x14ac:dyDescent="0.25">
      <c r="B1338">
        <v>-8.9686587387460704E-3</v>
      </c>
      <c r="C1338">
        <f t="shared" si="242"/>
        <v>-4.0270554228563668E-2</v>
      </c>
      <c r="D1338">
        <v>-1.7914199494025501E-3</v>
      </c>
      <c r="E1338" s="1">
        <f t="shared" si="243"/>
        <v>-8.6402511650989448E-3</v>
      </c>
      <c r="F1338">
        <v>-1.15153917815314E-2</v>
      </c>
      <c r="G1338">
        <f t="shared" si="244"/>
        <v>-5.2603100323606815E-2</v>
      </c>
      <c r="H1338">
        <v>-1.0961513110425E-2</v>
      </c>
      <c r="I1338">
        <f t="shared" si="245"/>
        <v>-4.9664859276508162E-2</v>
      </c>
      <c r="J1338">
        <v>-7.3638676741696598E-3</v>
      </c>
      <c r="K1338">
        <f t="shared" si="246"/>
        <v>-3.3338305773583467E-2</v>
      </c>
      <c r="L1338">
        <v>-1.06320527216692E-2</v>
      </c>
      <c r="M1338">
        <f t="shared" si="247"/>
        <v>-4.8060788975854543E-2</v>
      </c>
      <c r="N1338">
        <v>-6.9416284659256202E-3</v>
      </c>
      <c r="O1338" s="1">
        <f t="shared" si="248"/>
        <v>-3.1459110813681565E-2</v>
      </c>
      <c r="P1338" s="1">
        <v>-9.1338098329329497E-4</v>
      </c>
      <c r="Q1338" s="1">
        <f t="shared" si="249"/>
        <v>-4.2858148798806776E-3</v>
      </c>
      <c r="R1338">
        <v>-1.6046185132550801E-2</v>
      </c>
      <c r="S1338">
        <f t="shared" si="250"/>
        <v>-0.36901288286160422</v>
      </c>
      <c r="T1338" s="1">
        <v>-1.37458175875815E-2</v>
      </c>
      <c r="U1338" s="1">
        <f t="shared" si="251"/>
        <v>-6.1584630593663682E-2</v>
      </c>
      <c r="V1338" s="2">
        <f t="shared" si="252"/>
        <v>-6.9892029889204579E-2</v>
      </c>
      <c r="W1338" s="3">
        <f t="shared" si="253"/>
        <v>3.2011497597385939E-2</v>
      </c>
    </row>
    <row r="1339" spans="2:23" x14ac:dyDescent="0.25">
      <c r="B1339">
        <v>4.0597843726731801E-2</v>
      </c>
      <c r="C1339">
        <f t="shared" si="242"/>
        <v>0.1822900965444344</v>
      </c>
      <c r="D1339">
        <v>3.2783611569379797E-2</v>
      </c>
      <c r="E1339" s="1">
        <f t="shared" si="243"/>
        <v>0.15811961798960295</v>
      </c>
      <c r="F1339">
        <v>4.0460770320439203E-2</v>
      </c>
      <c r="G1339">
        <f t="shared" si="244"/>
        <v>0.18482757692621304</v>
      </c>
      <c r="H1339">
        <v>4.06086871406428E-2</v>
      </c>
      <c r="I1339">
        <f t="shared" si="245"/>
        <v>0.18399145372783074</v>
      </c>
      <c r="J1339">
        <v>4.4837153750123503E-2</v>
      </c>
      <c r="K1339">
        <f t="shared" si="246"/>
        <v>0.20299044033369912</v>
      </c>
      <c r="L1339">
        <v>3.5727803125414598E-2</v>
      </c>
      <c r="M1339">
        <f t="shared" si="247"/>
        <v>0.16150281150146958</v>
      </c>
      <c r="N1339">
        <v>4.6250317105477397E-2</v>
      </c>
      <c r="O1339" s="1">
        <f t="shared" si="248"/>
        <v>0.20960410919876446</v>
      </c>
      <c r="P1339">
        <v>3.5424596612775201E-2</v>
      </c>
      <c r="Q1339" s="1">
        <f t="shared" si="249"/>
        <v>0.16622117829669197</v>
      </c>
      <c r="R1339">
        <v>4.31948240396757E-2</v>
      </c>
      <c r="S1339">
        <f t="shared" si="250"/>
        <v>-2.3789015149265597E-2</v>
      </c>
      <c r="T1339">
        <v>3.7129358384806903E-2</v>
      </c>
      <c r="U1339" s="1">
        <f t="shared" si="251"/>
        <v>0.16634862246199766</v>
      </c>
      <c r="V1339" s="2">
        <f t="shared" si="252"/>
        <v>0.15921068918314382</v>
      </c>
      <c r="W1339" s="3">
        <f t="shared" si="253"/>
        <v>1.9963608581819389E-2</v>
      </c>
    </row>
    <row r="1340" spans="2:23" x14ac:dyDescent="0.25">
      <c r="B1340">
        <v>5.0060386372484098E-2</v>
      </c>
      <c r="C1340">
        <f t="shared" si="242"/>
        <v>0.22477825980898306</v>
      </c>
      <c r="D1340">
        <v>5.2829323222142101E-2</v>
      </c>
      <c r="E1340" s="1">
        <f t="shared" si="243"/>
        <v>0.25480268971758069</v>
      </c>
      <c r="F1340">
        <v>6.3777544237167902E-2</v>
      </c>
      <c r="G1340">
        <f t="shared" si="244"/>
        <v>0.29134020114553638</v>
      </c>
      <c r="H1340">
        <v>6.5466810043192797E-2</v>
      </c>
      <c r="I1340">
        <f t="shared" si="245"/>
        <v>0.29661962498451072</v>
      </c>
      <c r="J1340">
        <v>5.3114656864543197E-2</v>
      </c>
      <c r="K1340">
        <f t="shared" si="246"/>
        <v>0.24046503141554251</v>
      </c>
      <c r="L1340">
        <v>4.9527579647749502E-2</v>
      </c>
      <c r="M1340">
        <f t="shared" si="247"/>
        <v>0.22388287720620068</v>
      </c>
      <c r="N1340">
        <v>6.4412472735293394E-2</v>
      </c>
      <c r="O1340" s="1">
        <f t="shared" si="248"/>
        <v>0.29191408435493615</v>
      </c>
      <c r="P1340">
        <v>5.4460371324562398E-2</v>
      </c>
      <c r="Q1340" s="1">
        <f t="shared" si="249"/>
        <v>0.25554185389875517</v>
      </c>
      <c r="R1340">
        <v>5.0761772381162099E-2</v>
      </c>
      <c r="S1340">
        <f t="shared" si="250"/>
        <v>2.030697865180052E-2</v>
      </c>
      <c r="T1340">
        <v>7.0672540071398698E-2</v>
      </c>
      <c r="U1340" s="1">
        <f t="shared" si="251"/>
        <v>0.31663029468287546</v>
      </c>
      <c r="V1340" s="2">
        <f t="shared" si="252"/>
        <v>0.24162818958667215</v>
      </c>
      <c r="W1340" s="3">
        <f t="shared" si="253"/>
        <v>2.5218987715953472E-2</v>
      </c>
    </row>
    <row r="1341" spans="2:23" x14ac:dyDescent="0.25">
      <c r="B1341">
        <v>4.4314314655669301E-3</v>
      </c>
      <c r="C1341">
        <f t="shared" si="242"/>
        <v>1.9897757997337607E-2</v>
      </c>
      <c r="D1341">
        <v>4.3906919019318898E-3</v>
      </c>
      <c r="E1341" s="1">
        <f t="shared" si="243"/>
        <v>2.1176877500950927E-2</v>
      </c>
      <c r="F1341">
        <v>7.5204752162637504E-3</v>
      </c>
      <c r="G1341">
        <f t="shared" si="244"/>
        <v>3.435404715598056E-2</v>
      </c>
      <c r="H1341" s="1">
        <v>-7.8456645314000501E-4</v>
      </c>
      <c r="I1341">
        <f t="shared" si="245"/>
        <v>-3.5547448692287991E-3</v>
      </c>
      <c r="J1341">
        <v>7.1132199862110196E-3</v>
      </c>
      <c r="K1341">
        <f t="shared" si="246"/>
        <v>3.2203553000673395E-2</v>
      </c>
      <c r="L1341">
        <v>1.1198720418775499E-2</v>
      </c>
      <c r="M1341">
        <f t="shared" si="247"/>
        <v>5.0622335398075785E-2</v>
      </c>
      <c r="N1341" s="1">
        <v>2.82504983571444E-3</v>
      </c>
      <c r="O1341" s="1">
        <f t="shared" si="248"/>
        <v>1.2802983661855024E-2</v>
      </c>
      <c r="P1341">
        <v>-4.3302411695464301E-3</v>
      </c>
      <c r="Q1341" s="1">
        <f t="shared" si="249"/>
        <v>-2.0318588165694991E-2</v>
      </c>
      <c r="R1341">
        <v>1.1463966308677499E-2</v>
      </c>
      <c r="S1341">
        <f t="shared" si="250"/>
        <v>-0.20869892105378479</v>
      </c>
      <c r="T1341" s="1">
        <v>-3.6445475905137998E-5</v>
      </c>
      <c r="U1341" s="1">
        <f t="shared" si="251"/>
        <v>-1.6328466139809282E-4</v>
      </c>
      <c r="V1341" s="2">
        <f t="shared" si="252"/>
        <v>-6.1677984035233367E-3</v>
      </c>
      <c r="W1341" s="3">
        <f t="shared" si="253"/>
        <v>2.2223527556001616E-2</v>
      </c>
    </row>
    <row r="1342" spans="2:23" x14ac:dyDescent="0.25">
      <c r="B1342">
        <v>6.1937031317816802E-3</v>
      </c>
      <c r="C1342">
        <f t="shared" si="242"/>
        <v>2.7810608599308943E-2</v>
      </c>
      <c r="D1342">
        <v>1.3870942006568099E-3</v>
      </c>
      <c r="E1342" s="1">
        <f t="shared" si="243"/>
        <v>6.6901355471250682E-3</v>
      </c>
      <c r="F1342">
        <v>-1.5538701022322901E-3</v>
      </c>
      <c r="G1342">
        <f t="shared" si="244"/>
        <v>-7.0981853182513401E-3</v>
      </c>
      <c r="H1342">
        <v>1.9822074151973599E-2</v>
      </c>
      <c r="I1342">
        <f t="shared" si="245"/>
        <v>8.9810641415007081E-2</v>
      </c>
      <c r="J1342" s="1">
        <v>1.0927470387698699E-4</v>
      </c>
      <c r="K1342">
        <f t="shared" si="246"/>
        <v>4.9471740291416404E-4</v>
      </c>
      <c r="L1342" s="1">
        <v>5.91499194473961E-3</v>
      </c>
      <c r="M1342">
        <f t="shared" si="247"/>
        <v>2.6737939238263946E-2</v>
      </c>
      <c r="N1342">
        <v>4.70746456706354E-3</v>
      </c>
      <c r="O1342" s="1">
        <f t="shared" si="248"/>
        <v>2.1333992476502306E-2</v>
      </c>
      <c r="P1342">
        <v>6.25872176393089E-3</v>
      </c>
      <c r="Q1342" s="1">
        <f t="shared" si="249"/>
        <v>2.936750748649505E-2</v>
      </c>
      <c r="R1342">
        <v>1.73850104301316E-2</v>
      </c>
      <c r="S1342">
        <f t="shared" si="250"/>
        <v>-0.17419434759925115</v>
      </c>
      <c r="T1342">
        <v>7.1573611741302398E-3</v>
      </c>
      <c r="U1342" s="1">
        <f t="shared" si="251"/>
        <v>3.2066731653158452E-2</v>
      </c>
      <c r="V1342" s="2">
        <f t="shared" si="252"/>
        <v>5.301974090127253E-3</v>
      </c>
      <c r="W1342" s="3">
        <f t="shared" si="253"/>
        <v>2.0508074508199286E-2</v>
      </c>
    </row>
    <row r="1343" spans="2:23" x14ac:dyDescent="0.25">
      <c r="B1343">
        <v>2.1432023900231498E-2</v>
      </c>
      <c r="C1343">
        <f t="shared" si="242"/>
        <v>9.6232837689932488E-2</v>
      </c>
      <c r="D1343">
        <v>1.6677809384834898E-2</v>
      </c>
      <c r="E1343" s="1">
        <f t="shared" si="243"/>
        <v>8.0439241517141893E-2</v>
      </c>
      <c r="F1343">
        <v>2.39103373514746E-2</v>
      </c>
      <c r="G1343">
        <f t="shared" si="244"/>
        <v>0.10922406274427564</v>
      </c>
      <c r="H1343">
        <v>2.3199862011909701E-2</v>
      </c>
      <c r="I1343">
        <f t="shared" si="245"/>
        <v>0.10511485690420608</v>
      </c>
      <c r="J1343">
        <v>2.4835757866256501E-2</v>
      </c>
      <c r="K1343">
        <f t="shared" si="246"/>
        <v>0.11243848022531208</v>
      </c>
      <c r="L1343">
        <v>2.3087825878770701E-2</v>
      </c>
      <c r="M1343">
        <f t="shared" si="247"/>
        <v>0.10436546511938904</v>
      </c>
      <c r="N1343">
        <v>1.56394773575259E-2</v>
      </c>
      <c r="O1343" s="1">
        <f t="shared" si="248"/>
        <v>7.0877324200448344E-2</v>
      </c>
      <c r="P1343">
        <v>3.11195942898005E-2</v>
      </c>
      <c r="Q1343" s="1">
        <f t="shared" si="249"/>
        <v>0.14602101719064314</v>
      </c>
      <c r="R1343">
        <v>1.2453043277958899E-2</v>
      </c>
      <c r="S1343">
        <f t="shared" si="250"/>
        <v>-0.20293512699335878</v>
      </c>
      <c r="T1343">
        <v>2.57354423457429E-2</v>
      </c>
      <c r="U1343" s="1">
        <f t="shared" si="251"/>
        <v>0.11530108703457354</v>
      </c>
      <c r="V1343" s="2">
        <f t="shared" si="252"/>
        <v>7.3707924563256352E-2</v>
      </c>
      <c r="W1343" s="3">
        <f t="shared" si="253"/>
        <v>2.9789088496826325E-2</v>
      </c>
    </row>
    <row r="1344" spans="2:23" x14ac:dyDescent="0.25">
      <c r="B1344">
        <v>-7.2629529741317402E-3</v>
      </c>
      <c r="C1344">
        <f t="shared" si="242"/>
        <v>-3.2611692575691957E-2</v>
      </c>
      <c r="D1344">
        <v>1.3650922484593499E-3</v>
      </c>
      <c r="E1344" s="1">
        <f t="shared" si="243"/>
        <v>6.5840172730866689E-3</v>
      </c>
      <c r="F1344">
        <v>-5.7658764380360897E-3</v>
      </c>
      <c r="G1344">
        <f t="shared" si="244"/>
        <v>-2.6338919463424256E-2</v>
      </c>
      <c r="H1344">
        <v>-7.20150078483395E-3</v>
      </c>
      <c r="I1344">
        <f t="shared" si="245"/>
        <v>-3.2628845986443743E-2</v>
      </c>
      <c r="J1344">
        <v>-1.55260534387993E-2</v>
      </c>
      <c r="K1344">
        <f t="shared" si="246"/>
        <v>-7.0290822690272398E-2</v>
      </c>
      <c r="L1344">
        <v>-1.4391787883163401E-3</v>
      </c>
      <c r="M1344">
        <f t="shared" si="247"/>
        <v>-6.5056174808864652E-3</v>
      </c>
      <c r="N1344">
        <v>1.3818998449981999E-3</v>
      </c>
      <c r="O1344" s="1">
        <f t="shared" si="248"/>
        <v>6.2627005421862303E-3</v>
      </c>
      <c r="P1344">
        <v>-6.8795638282718001E-3</v>
      </c>
      <c r="Q1344" s="1">
        <f t="shared" si="249"/>
        <v>-3.2280655675560967E-2</v>
      </c>
      <c r="R1344">
        <v>-8.4722021771088899E-3</v>
      </c>
      <c r="S1344">
        <f t="shared" si="250"/>
        <v>-0.32487589521739602</v>
      </c>
      <c r="T1344" s="1">
        <v>-1.6465352206382301E-4</v>
      </c>
      <c r="U1344" s="1">
        <f t="shared" si="251"/>
        <v>-7.3768811986907009E-4</v>
      </c>
      <c r="V1344" s="2">
        <f t="shared" si="252"/>
        <v>-5.1342341939427195E-2</v>
      </c>
      <c r="W1344" s="3">
        <f t="shared" si="253"/>
        <v>2.9684030677459509E-2</v>
      </c>
    </row>
    <row r="1345" spans="2:23" x14ac:dyDescent="0.25">
      <c r="B1345">
        <v>-2.6383599418555601E-2</v>
      </c>
      <c r="C1345">
        <f t="shared" si="242"/>
        <v>-0.11846611651523184</v>
      </c>
      <c r="D1345">
        <v>-2.9352895965079201E-2</v>
      </c>
      <c r="E1345" s="1">
        <f t="shared" si="243"/>
        <v>-0.14157283089645528</v>
      </c>
      <c r="F1345">
        <v>-3.2654489157901999E-2</v>
      </c>
      <c r="G1345">
        <f t="shared" si="244"/>
        <v>-0.14916794858375318</v>
      </c>
      <c r="H1345">
        <v>-2.2978104918850301E-2</v>
      </c>
      <c r="I1345">
        <f t="shared" si="245"/>
        <v>-0.10411011105302535</v>
      </c>
      <c r="J1345">
        <v>-1.7451364431443302E-2</v>
      </c>
      <c r="K1345">
        <f t="shared" si="246"/>
        <v>-7.9007248544467945E-2</v>
      </c>
      <c r="L1345">
        <v>-3.2132881103836802E-2</v>
      </c>
      <c r="M1345">
        <f t="shared" si="247"/>
        <v>-0.14525244168233106</v>
      </c>
      <c r="N1345">
        <v>-3.5182308625671697E-2</v>
      </c>
      <c r="O1345" s="1">
        <f t="shared" si="248"/>
        <v>-0.15944445185580322</v>
      </c>
      <c r="P1345">
        <v>-2.7776658732855699E-2</v>
      </c>
      <c r="Q1345" s="1">
        <f t="shared" si="249"/>
        <v>-0.13033511698635167</v>
      </c>
      <c r="R1345">
        <v>-2.46755834191629E-2</v>
      </c>
      <c r="S1345">
        <f t="shared" si="250"/>
        <v>-0.41930024788392578</v>
      </c>
      <c r="T1345">
        <v>-3.83592000908713E-2</v>
      </c>
      <c r="U1345" s="1">
        <f t="shared" si="251"/>
        <v>-0.17185861462318294</v>
      </c>
      <c r="V1345" s="2">
        <f t="shared" si="252"/>
        <v>-0.16185151286245283</v>
      </c>
      <c r="W1345" s="3">
        <f t="shared" si="253"/>
        <v>2.8338354140662287E-2</v>
      </c>
    </row>
    <row r="1346" spans="2:23" x14ac:dyDescent="0.25">
      <c r="B1346">
        <v>5.9752954005705397E-3</v>
      </c>
      <c r="C1346">
        <f t="shared" si="242"/>
        <v>2.6829926800627249E-2</v>
      </c>
      <c r="D1346">
        <v>6.7232081089941102E-3</v>
      </c>
      <c r="E1346" s="1">
        <f t="shared" si="243"/>
        <v>3.2426906218339525E-2</v>
      </c>
      <c r="F1346">
        <v>1.3077877836950901E-3</v>
      </c>
      <c r="G1346">
        <f t="shared" si="244"/>
        <v>5.9740643907602725E-3</v>
      </c>
      <c r="H1346">
        <v>-5.36580189223355E-3</v>
      </c>
      <c r="I1346">
        <f t="shared" si="245"/>
        <v>-2.4311588482246321E-2</v>
      </c>
      <c r="J1346">
        <v>8.3158220525688803E-3</v>
      </c>
      <c r="K1346">
        <f t="shared" si="246"/>
        <v>3.764807172183611E-2</v>
      </c>
      <c r="L1346">
        <v>2.45044951941691E-3</v>
      </c>
      <c r="M1346">
        <f t="shared" si="247"/>
        <v>1.1076933150326844E-2</v>
      </c>
      <c r="N1346">
        <v>-2.11805231353932E-3</v>
      </c>
      <c r="O1346" s="1">
        <f t="shared" si="248"/>
        <v>-9.5989064767561198E-3</v>
      </c>
      <c r="P1346">
        <v>1.7420575315943701E-3</v>
      </c>
      <c r="Q1346" s="1">
        <f t="shared" si="249"/>
        <v>8.1741751000720259E-3</v>
      </c>
      <c r="R1346" s="1">
        <v>-4.7379113166530501E-4</v>
      </c>
      <c r="S1346">
        <f t="shared" si="250"/>
        <v>-0.27826557518328598</v>
      </c>
      <c r="T1346">
        <v>3.66947572188836E-3</v>
      </c>
      <c r="U1346" s="1">
        <f t="shared" si="251"/>
        <v>1.6440150275897306E-2</v>
      </c>
      <c r="V1346" s="2">
        <f t="shared" si="252"/>
        <v>-1.736058424844291E-2</v>
      </c>
      <c r="W1346" s="3">
        <f t="shared" si="253"/>
        <v>2.8068707471863883E-2</v>
      </c>
    </row>
    <row r="1347" spans="2:23" x14ac:dyDescent="0.25">
      <c r="B1347" s="1">
        <v>-1.27694641063265E-4</v>
      </c>
      <c r="C1347">
        <f t="shared" si="242"/>
        <v>-5.7336711290167214E-4</v>
      </c>
      <c r="D1347">
        <v>1.4419109736447E-3</v>
      </c>
      <c r="E1347" s="1">
        <f t="shared" si="243"/>
        <v>6.9545239652810346E-3</v>
      </c>
      <c r="F1347">
        <v>-2.15663543639401E-3</v>
      </c>
      <c r="G1347">
        <f t="shared" si="244"/>
        <v>-9.8516587515525104E-3</v>
      </c>
      <c r="H1347">
        <v>-1.54320191914443E-3</v>
      </c>
      <c r="I1347">
        <f t="shared" si="245"/>
        <v>-6.992000591291893E-3</v>
      </c>
      <c r="J1347">
        <v>3.50802334173723E-3</v>
      </c>
      <c r="K1347">
        <f t="shared" si="246"/>
        <v>1.5881811026824458E-2</v>
      </c>
      <c r="L1347">
        <v>-2.81334463133128E-3</v>
      </c>
      <c r="M1347">
        <f t="shared" si="247"/>
        <v>-1.271735253599628E-2</v>
      </c>
      <c r="N1347" s="1">
        <v>4.3207609364222799E-3</v>
      </c>
      <c r="O1347" s="1">
        <f t="shared" si="248"/>
        <v>1.9581471086440524E-2</v>
      </c>
      <c r="P1347">
        <v>1.1388486830425501E-2</v>
      </c>
      <c r="Q1347" s="1">
        <f t="shared" si="249"/>
        <v>5.3437664249562929E-2</v>
      </c>
      <c r="R1347">
        <v>6.72667425119819E-3</v>
      </c>
      <c r="S1347">
        <f t="shared" si="250"/>
        <v>-0.23630524156414964</v>
      </c>
      <c r="T1347">
        <v>1.6599736994539699E-3</v>
      </c>
      <c r="U1347" s="1">
        <f t="shared" si="251"/>
        <v>7.4370888762868154E-3</v>
      </c>
      <c r="V1347" s="2">
        <f t="shared" si="252"/>
        <v>-1.6314706135149626E-2</v>
      </c>
      <c r="W1347" s="3">
        <f t="shared" si="253"/>
        <v>2.3891713934356445E-2</v>
      </c>
    </row>
    <row r="1348" spans="2:23" x14ac:dyDescent="0.25">
      <c r="B1348">
        <v>-1.40802096638061E-2</v>
      </c>
      <c r="C1348">
        <f t="shared" si="242"/>
        <v>-6.322214539909296E-2</v>
      </c>
      <c r="D1348">
        <v>5.0307332331549198E-3</v>
      </c>
      <c r="E1348" s="1">
        <f t="shared" si="243"/>
        <v>2.4263879998414235E-2</v>
      </c>
      <c r="F1348">
        <v>4.0274088048754698E-3</v>
      </c>
      <c r="G1348">
        <f t="shared" si="244"/>
        <v>1.8397479949124915E-2</v>
      </c>
      <c r="H1348">
        <v>-2.94794614136087E-3</v>
      </c>
      <c r="I1348">
        <f t="shared" si="245"/>
        <v>-1.3356671546209212E-2</v>
      </c>
      <c r="J1348">
        <v>-1.24294805426665E-2</v>
      </c>
      <c r="K1348">
        <f t="shared" si="246"/>
        <v>-5.6271763871007727E-2</v>
      </c>
      <c r="L1348" s="1">
        <v>-7.17175274171181E-4</v>
      </c>
      <c r="M1348">
        <f t="shared" si="247"/>
        <v>-3.2418960301421819E-3</v>
      </c>
      <c r="N1348">
        <v>-8.3526721181445898E-3</v>
      </c>
      <c r="O1348" s="1">
        <f t="shared" si="248"/>
        <v>-3.7853889623293266E-2</v>
      </c>
      <c r="P1348">
        <v>-7.96366187195802E-3</v>
      </c>
      <c r="Q1348" s="1">
        <f t="shared" si="249"/>
        <v>-3.7367518235505444E-2</v>
      </c>
      <c r="R1348">
        <v>-5.35271137616664E-3</v>
      </c>
      <c r="S1348">
        <f t="shared" si="250"/>
        <v>-0.30669722651066461</v>
      </c>
      <c r="T1348">
        <v>-4.3231480484732599E-3</v>
      </c>
      <c r="U1348" s="1">
        <f t="shared" si="251"/>
        <v>-1.9368762452331299E-2</v>
      </c>
      <c r="V1348" s="2">
        <f t="shared" si="252"/>
        <v>-4.947185137207076E-2</v>
      </c>
      <c r="W1348" s="3">
        <f t="shared" si="253"/>
        <v>2.8473252376379033E-2</v>
      </c>
    </row>
    <row r="1349" spans="2:23" x14ac:dyDescent="0.25">
      <c r="B1349">
        <v>-1.04816917552821E-2</v>
      </c>
      <c r="C1349">
        <f t="shared" ref="C1349:C1412" si="254">B1349/B$1</f>
        <v>-4.706428781982977E-2</v>
      </c>
      <c r="D1349">
        <v>-3.2434632830912198E-2</v>
      </c>
      <c r="E1349" s="1">
        <f t="shared" ref="E1349:E1412" si="255">D1349/D$1</f>
        <v>-0.15643644819312666</v>
      </c>
      <c r="F1349">
        <v>-3.3350670019434002E-2</v>
      </c>
      <c r="G1349">
        <f t="shared" ref="G1349:G1412" si="256">F1349/F$1</f>
        <v>-0.1523481505601442</v>
      </c>
      <c r="H1349">
        <v>-2.8594523920958199E-2</v>
      </c>
      <c r="I1349">
        <f t="shared" ref="I1349:I1412" si="257">H1349/H$1</f>
        <v>-0.12955720549770647</v>
      </c>
      <c r="J1349">
        <v>-2.8645515223239101E-2</v>
      </c>
      <c r="K1349">
        <f t="shared" ref="K1349:K1412" si="258">J1349/J$1</f>
        <v>-0.12968632623641882</v>
      </c>
      <c r="L1349">
        <v>-3.70614088244944E-2</v>
      </c>
      <c r="M1349">
        <f t="shared" ref="M1349:M1412" si="259">L1349/L$1</f>
        <v>-0.16753119978718992</v>
      </c>
      <c r="N1349">
        <v>-2.4836063385552401E-2</v>
      </c>
      <c r="O1349" s="1">
        <f t="shared" ref="O1349:O1412" si="260">N1349/N$1</f>
        <v>-0.11255578918649724</v>
      </c>
      <c r="P1349">
        <v>-2.5395399381414802E-2</v>
      </c>
      <c r="Q1349" s="1">
        <f t="shared" ref="Q1349:Q1412" si="261">P1349/P$1</f>
        <v>-0.11916164507492336</v>
      </c>
      <c r="R1349">
        <v>-2.58991527156355E-2</v>
      </c>
      <c r="S1349">
        <f t="shared" ref="S1349:S1412" si="262">(R1349-(R$1+R$2)/2)/((R$1-R$2)/2)</f>
        <v>-0.42643053365799682</v>
      </c>
      <c r="T1349">
        <v>-1.60457028741142E-2</v>
      </c>
      <c r="U1349" s="1">
        <f t="shared" ref="U1349:U1412" si="263">T1349/T$1</f>
        <v>-7.1888680161939597E-2</v>
      </c>
      <c r="V1349" s="2">
        <f t="shared" ref="V1349:V1412" si="264">AVERAGE(C1349,E1349,G1349,I1349,K1349,M1349,O1349,Q1349,S1349,U1349)</f>
        <v>-0.15126602661757729</v>
      </c>
      <c r="W1349" s="3">
        <f t="shared" ref="W1349:W1412" si="265">_xlfn.STDEV.P(C1349,E1349,G1349,I1349,K1349,M1349,O1349,Q1349,S1349,U1349)/SQRT(COUNT(C1349,E1349,G1349,I1349,K1349,M1349,O1349,Q1349,S1349,U1349))</f>
        <v>3.1085826629270268E-2</v>
      </c>
    </row>
    <row r="1350" spans="2:23" x14ac:dyDescent="0.25">
      <c r="B1350">
        <v>-3.4851307116023399E-3</v>
      </c>
      <c r="C1350">
        <f t="shared" si="254"/>
        <v>-1.5648732926907768E-2</v>
      </c>
      <c r="D1350">
        <v>-1.56199010472677E-2</v>
      </c>
      <c r="E1350" s="1">
        <f t="shared" si="255"/>
        <v>-7.5336812156967969E-2</v>
      </c>
      <c r="F1350">
        <v>-9.6806462491154099E-3</v>
      </c>
      <c r="G1350">
        <f t="shared" si="256"/>
        <v>-4.4221856754911429E-2</v>
      </c>
      <c r="H1350">
        <v>-8.1707800098025293E-3</v>
      </c>
      <c r="I1350">
        <f t="shared" si="257"/>
        <v>-3.7020494823858753E-2</v>
      </c>
      <c r="J1350">
        <v>-2.5030928732092901E-2</v>
      </c>
      <c r="K1350">
        <f t="shared" si="258"/>
        <v>-0.11332207377848964</v>
      </c>
      <c r="L1350">
        <v>-5.6233297680254399E-3</v>
      </c>
      <c r="M1350">
        <f t="shared" si="259"/>
        <v>-2.5419518920545902E-2</v>
      </c>
      <c r="N1350">
        <v>-1.2350248907061099E-2</v>
      </c>
      <c r="O1350" s="1">
        <f t="shared" si="260"/>
        <v>-5.5970706420107597E-2</v>
      </c>
      <c r="P1350">
        <v>-1.3235884423029099E-2</v>
      </c>
      <c r="Q1350" s="1">
        <f t="shared" si="261"/>
        <v>-6.210612159239972E-2</v>
      </c>
      <c r="R1350">
        <v>-2.2005772108278501E-2</v>
      </c>
      <c r="S1350">
        <f t="shared" si="262"/>
        <v>-0.40374206277390973</v>
      </c>
      <c r="T1350">
        <v>-1.04685402768432E-2</v>
      </c>
      <c r="U1350" s="1">
        <f t="shared" si="263"/>
        <v>-4.6901625290497531E-2</v>
      </c>
      <c r="V1350" s="2">
        <f t="shared" si="264"/>
        <v>-8.7969000543859602E-2</v>
      </c>
      <c r="W1350" s="3">
        <f t="shared" si="265"/>
        <v>3.4285056156442069E-2</v>
      </c>
    </row>
    <row r="1351" spans="2:23" x14ac:dyDescent="0.25">
      <c r="B1351" s="1">
        <v>-1.42503699976388E-2</v>
      </c>
      <c r="C1351">
        <f t="shared" si="254"/>
        <v>-6.3986189516588091E-2</v>
      </c>
      <c r="D1351">
        <v>-8.6132138016471599E-3</v>
      </c>
      <c r="E1351" s="1">
        <f t="shared" si="255"/>
        <v>-4.1542649231827433E-2</v>
      </c>
      <c r="F1351">
        <v>-4.34236003026588E-3</v>
      </c>
      <c r="G1351">
        <f t="shared" si="256"/>
        <v>-1.9836198771772857E-2</v>
      </c>
      <c r="H1351" s="1">
        <v>-1.3769766551793799E-2</v>
      </c>
      <c r="I1351">
        <f t="shared" si="257"/>
        <v>-6.2388605585373687E-2</v>
      </c>
      <c r="J1351">
        <v>2.1239190072194101E-3</v>
      </c>
      <c r="K1351">
        <f t="shared" si="258"/>
        <v>9.6155803490847944E-3</v>
      </c>
      <c r="L1351">
        <v>-9.57031109082929E-3</v>
      </c>
      <c r="M1351">
        <f t="shared" si="259"/>
        <v>-4.3261326275422667E-2</v>
      </c>
      <c r="N1351" s="1">
        <v>-7.6989301195554995E-4</v>
      </c>
      <c r="O1351" s="1">
        <f t="shared" si="260"/>
        <v>-3.4891163790569013E-3</v>
      </c>
      <c r="P1351">
        <v>-3.0310441147601099E-3</v>
      </c>
      <c r="Q1351" s="1">
        <f t="shared" si="261"/>
        <v>-1.4222426573602386E-2</v>
      </c>
      <c r="R1351">
        <v>3.1473763734269802E-3</v>
      </c>
      <c r="S1351">
        <f t="shared" si="262"/>
        <v>-0.25716341184727926</v>
      </c>
      <c r="T1351">
        <v>-1.6745966576367701E-2</v>
      </c>
      <c r="U1351" s="1">
        <f t="shared" si="263"/>
        <v>-7.5026033116513541E-2</v>
      </c>
      <c r="V1351" s="2">
        <f t="shared" si="264"/>
        <v>-5.7130037694835198E-2</v>
      </c>
      <c r="W1351" s="3">
        <f t="shared" si="265"/>
        <v>2.2673289152207059E-2</v>
      </c>
    </row>
    <row r="1352" spans="2:23" x14ac:dyDescent="0.25">
      <c r="B1352" s="1">
        <v>-6.2057058736536396E-3</v>
      </c>
      <c r="C1352">
        <f t="shared" si="254"/>
        <v>-2.7864502618640732E-2</v>
      </c>
      <c r="D1352">
        <v>-1.11916981102035E-3</v>
      </c>
      <c r="E1352" s="1">
        <f t="shared" si="255"/>
        <v>-5.3979014059975837E-3</v>
      </c>
      <c r="F1352">
        <v>-7.13083146792953E-3</v>
      </c>
      <c r="G1352">
        <f t="shared" si="256"/>
        <v>-3.2574127760014907E-2</v>
      </c>
      <c r="H1352">
        <v>-3.1316896598421501E-3</v>
      </c>
      <c r="I1352">
        <f t="shared" si="257"/>
        <v>-1.4189183982805609E-2</v>
      </c>
      <c r="J1352">
        <v>-5.4033423731764604E-3</v>
      </c>
      <c r="K1352">
        <f t="shared" si="258"/>
        <v>-2.4462454814090498E-2</v>
      </c>
      <c r="L1352">
        <v>-5.8519518674969E-3</v>
      </c>
      <c r="M1352">
        <f t="shared" si="259"/>
        <v>-2.6452974901771474E-2</v>
      </c>
      <c r="N1352" s="1">
        <v>4.5224464006047399E-6</v>
      </c>
      <c r="O1352" s="1">
        <f t="shared" si="260"/>
        <v>2.0495499458654593E-5</v>
      </c>
      <c r="P1352">
        <v>-4.5720604942806496E-3</v>
      </c>
      <c r="Q1352" s="1">
        <f t="shared" si="261"/>
        <v>-2.1453265676115437E-2</v>
      </c>
      <c r="R1352">
        <v>-8.0316041056296399E-3</v>
      </c>
      <c r="S1352">
        <f t="shared" si="262"/>
        <v>-0.32230833311019996</v>
      </c>
      <c r="T1352">
        <v>4.82380704836662E-3</v>
      </c>
      <c r="U1352" s="1">
        <f t="shared" si="263"/>
        <v>2.1611837436076271E-2</v>
      </c>
      <c r="V1352" s="2">
        <f t="shared" si="264"/>
        <v>-4.5307041133410129E-2</v>
      </c>
      <c r="W1352" s="3">
        <f t="shared" si="265"/>
        <v>2.9605547206412397E-2</v>
      </c>
    </row>
    <row r="1353" spans="2:23" x14ac:dyDescent="0.25">
      <c r="B1353">
        <v>-4.16006539886455E-3</v>
      </c>
      <c r="C1353">
        <f t="shared" si="254"/>
        <v>-1.8679285734844307E-2</v>
      </c>
      <c r="D1353" s="1">
        <v>-7.8126190606686401E-4</v>
      </c>
      <c r="E1353" s="1">
        <f t="shared" si="255"/>
        <v>-3.7681276779310802E-3</v>
      </c>
      <c r="F1353">
        <v>-2.3640873883089102E-3</v>
      </c>
      <c r="G1353">
        <f t="shared" si="256"/>
        <v>-1.0799313511888968E-2</v>
      </c>
      <c r="H1353">
        <v>-9.2306028434097596E-3</v>
      </c>
      <c r="I1353">
        <f t="shared" si="257"/>
        <v>-4.1822382242035862E-2</v>
      </c>
      <c r="J1353">
        <v>-1.5711409364094899E-2</v>
      </c>
      <c r="K1353">
        <f t="shared" si="258"/>
        <v>-7.1129981239539369E-2</v>
      </c>
      <c r="L1353">
        <v>-4.5678131751343502E-3</v>
      </c>
      <c r="M1353">
        <f t="shared" si="259"/>
        <v>-2.0648195681331624E-2</v>
      </c>
      <c r="N1353">
        <v>-9.0001237844337702E-3</v>
      </c>
      <c r="O1353" s="1">
        <f t="shared" si="260"/>
        <v>-4.0788107986646442E-2</v>
      </c>
      <c r="P1353">
        <v>-7.6164151661427199E-3</v>
      </c>
      <c r="Q1353" s="1">
        <f t="shared" si="261"/>
        <v>-3.5738148754430016E-2</v>
      </c>
      <c r="R1353">
        <v>-9.4428556315926896E-3</v>
      </c>
      <c r="S1353">
        <f t="shared" si="262"/>
        <v>-0.33053232721353321</v>
      </c>
      <c r="T1353">
        <v>-4.1972108111326904E-3</v>
      </c>
      <c r="U1353" s="1">
        <f t="shared" si="263"/>
        <v>-1.8804532773726193E-2</v>
      </c>
      <c r="V1353" s="2">
        <f t="shared" si="264"/>
        <v>-5.9271040281590706E-2</v>
      </c>
      <c r="W1353" s="3">
        <f t="shared" si="265"/>
        <v>2.9177084535891674E-2</v>
      </c>
    </row>
    <row r="1354" spans="2:23" x14ac:dyDescent="0.25">
      <c r="B1354">
        <v>-2.0572075001153E-2</v>
      </c>
      <c r="C1354">
        <f t="shared" si="254"/>
        <v>-9.2371544738231198E-2</v>
      </c>
      <c r="D1354">
        <v>-2.1120487436980199E-2</v>
      </c>
      <c r="E1354" s="1">
        <f t="shared" si="255"/>
        <v>-0.10186685497484056</v>
      </c>
      <c r="F1354">
        <v>-1.86202987436761E-2</v>
      </c>
      <c r="G1354">
        <f t="shared" si="256"/>
        <v>-8.5058803161177796E-2</v>
      </c>
      <c r="H1354">
        <v>-2.7703991340933199E-2</v>
      </c>
      <c r="I1354">
        <f t="shared" si="257"/>
        <v>-0.12552234508906235</v>
      </c>
      <c r="J1354">
        <v>-2.04768056636014E-2</v>
      </c>
      <c r="K1354">
        <f t="shared" si="258"/>
        <v>-9.270427425983932E-2</v>
      </c>
      <c r="L1354">
        <v>-2.2960733664212401E-2</v>
      </c>
      <c r="M1354">
        <f t="shared" si="259"/>
        <v>-0.10379096156261948</v>
      </c>
      <c r="N1354">
        <v>-1.36139297384323E-2</v>
      </c>
      <c r="O1354" s="1">
        <f t="shared" si="260"/>
        <v>-6.169764434286934E-2</v>
      </c>
      <c r="P1354">
        <v>-1.9467767787715199E-2</v>
      </c>
      <c r="Q1354" s="1">
        <f t="shared" si="261"/>
        <v>-9.1347696513032969E-2</v>
      </c>
      <c r="R1354">
        <v>-1.8497749486963599E-2</v>
      </c>
      <c r="S1354">
        <f t="shared" si="262"/>
        <v>-0.38329924530211562</v>
      </c>
      <c r="T1354">
        <v>-3.1689021433611499E-2</v>
      </c>
      <c r="U1354" s="1">
        <f t="shared" si="263"/>
        <v>-0.14197458000801394</v>
      </c>
      <c r="V1354" s="2">
        <f t="shared" si="264"/>
        <v>-0.12796339499518025</v>
      </c>
      <c r="W1354" s="3">
        <f t="shared" si="265"/>
        <v>2.7703186261907316E-2</v>
      </c>
    </row>
    <row r="1355" spans="2:23" x14ac:dyDescent="0.25">
      <c r="B1355">
        <v>4.3944391815782897E-3</v>
      </c>
      <c r="C1355">
        <f t="shared" si="254"/>
        <v>1.9731657377189443E-2</v>
      </c>
      <c r="D1355">
        <v>2.8688623169462399E-3</v>
      </c>
      <c r="E1355" s="1">
        <f t="shared" si="255"/>
        <v>1.3836895689796276E-2</v>
      </c>
      <c r="F1355">
        <v>0</v>
      </c>
      <c r="G1355">
        <f t="shared" si="256"/>
        <v>0</v>
      </c>
      <c r="H1355">
        <v>1.3365033656732901E-2</v>
      </c>
      <c r="I1355">
        <f t="shared" si="257"/>
        <v>6.0554825697936791E-2</v>
      </c>
      <c r="J1355">
        <v>2.1186414412625601E-2</v>
      </c>
      <c r="K1355">
        <f t="shared" si="258"/>
        <v>9.5916873195798127E-2</v>
      </c>
      <c r="L1355">
        <v>1.3563795315705399E-2</v>
      </c>
      <c r="M1355">
        <f t="shared" si="259"/>
        <v>6.1313343852329713E-2</v>
      </c>
      <c r="N1355" s="1">
        <v>-6.7866243385838803E-4</v>
      </c>
      <c r="O1355" s="1">
        <f t="shared" si="260"/>
        <v>-3.0756639910411812E-3</v>
      </c>
      <c r="P1355">
        <v>4.6971359552883301E-3</v>
      </c>
      <c r="Q1355" s="1">
        <f t="shared" si="261"/>
        <v>2.2040151413501675E-2</v>
      </c>
      <c r="R1355">
        <v>6.7849462257421203E-3</v>
      </c>
      <c r="S1355">
        <f t="shared" si="262"/>
        <v>-0.23596566469480892</v>
      </c>
      <c r="T1355">
        <v>-7.7286844232336603E-3</v>
      </c>
      <c r="U1355" s="1">
        <f t="shared" si="263"/>
        <v>-3.462639978649619E-2</v>
      </c>
      <c r="V1355" s="2">
        <f t="shared" si="264"/>
        <v>-2.7398124579429418E-5</v>
      </c>
      <c r="W1355" s="3">
        <f t="shared" si="265"/>
        <v>2.7309533235169409E-2</v>
      </c>
    </row>
    <row r="1356" spans="2:23" x14ac:dyDescent="0.25">
      <c r="B1356">
        <v>-1.95717366373761E-3</v>
      </c>
      <c r="C1356">
        <f t="shared" si="254"/>
        <v>-8.7879883108677153E-3</v>
      </c>
      <c r="D1356">
        <v>-1.2421424896807099E-3</v>
      </c>
      <c r="E1356" s="1">
        <f t="shared" si="255"/>
        <v>-5.9910146123258196E-3</v>
      </c>
      <c r="F1356">
        <v>-7.8704394973682697E-3</v>
      </c>
      <c r="G1356">
        <f t="shared" si="256"/>
        <v>-3.5952708021184034E-2</v>
      </c>
      <c r="H1356">
        <v>-1.98434029540251E-3</v>
      </c>
      <c r="I1356">
        <f t="shared" si="257"/>
        <v>-8.9907278799075604E-3</v>
      </c>
      <c r="J1356">
        <v>-1.0517647082506E-3</v>
      </c>
      <c r="K1356">
        <f t="shared" si="258"/>
        <v>-4.7616354607398744E-3</v>
      </c>
      <c r="L1356">
        <v>-7.73648306212952E-3</v>
      </c>
      <c r="M1356">
        <f t="shared" si="259"/>
        <v>-3.4971749068406145E-2</v>
      </c>
      <c r="N1356">
        <v>-1.249504618112E-2</v>
      </c>
      <c r="O1356" s="1">
        <f t="shared" si="260"/>
        <v>-5.6626920378042407E-2</v>
      </c>
      <c r="P1356">
        <v>-2.73891063259861E-3</v>
      </c>
      <c r="Q1356" s="1">
        <f t="shared" si="261"/>
        <v>-1.2851662294884011E-2</v>
      </c>
      <c r="R1356">
        <v>-2.0070443813248102E-3</v>
      </c>
      <c r="S1356">
        <f t="shared" si="262"/>
        <v>-0.28720052792001488</v>
      </c>
      <c r="T1356">
        <v>-3.3733572148443901E-3</v>
      </c>
      <c r="U1356" s="1">
        <f t="shared" si="263"/>
        <v>-1.5113466813669093E-2</v>
      </c>
      <c r="V1356" s="2">
        <f t="shared" si="264"/>
        <v>-4.7124840076004156E-2</v>
      </c>
      <c r="W1356" s="3">
        <f t="shared" si="265"/>
        <v>2.5808734128524205E-2</v>
      </c>
    </row>
    <row r="1357" spans="2:23" x14ac:dyDescent="0.25">
      <c r="B1357">
        <v>-1.0454108175570499E-2</v>
      </c>
      <c r="C1357">
        <f t="shared" si="254"/>
        <v>-4.6940433621007922E-2</v>
      </c>
      <c r="D1357">
        <v>2.4190590811336201E-3</v>
      </c>
      <c r="E1357" s="1">
        <f t="shared" si="255"/>
        <v>1.1667436243064421E-2</v>
      </c>
      <c r="F1357" s="1">
        <v>-3.2006787152034002E-3</v>
      </c>
      <c r="G1357">
        <f t="shared" si="256"/>
        <v>-1.4620920134867261E-2</v>
      </c>
      <c r="H1357">
        <v>-1.9894072116809498E-2</v>
      </c>
      <c r="I1357">
        <f t="shared" si="257"/>
        <v>-9.0136852655713362E-2</v>
      </c>
      <c r="J1357">
        <v>-1.050222805752E-3</v>
      </c>
      <c r="K1357">
        <f t="shared" si="258"/>
        <v>-4.7546548332699249E-3</v>
      </c>
      <c r="L1357">
        <v>-7.5638134757787202E-3</v>
      </c>
      <c r="M1357">
        <f t="shared" si="259"/>
        <v>-3.4191219026898693E-2</v>
      </c>
      <c r="N1357">
        <v>-8.7360656890209804E-3</v>
      </c>
      <c r="O1357" s="1">
        <f t="shared" si="260"/>
        <v>-3.9591409989106326E-2</v>
      </c>
      <c r="P1357">
        <v>-6.1915452823254197E-3</v>
      </c>
      <c r="Q1357" s="1">
        <f t="shared" si="261"/>
        <v>-2.9052298422907279E-2</v>
      </c>
      <c r="R1357" s="1">
        <v>1.7666719803629599E-3</v>
      </c>
      <c r="S1357">
        <f t="shared" si="262"/>
        <v>-0.26520939413895905</v>
      </c>
      <c r="T1357" s="1">
        <v>-1.8992689945610701E-2</v>
      </c>
      <c r="U1357" s="1">
        <f t="shared" si="263"/>
        <v>-8.5091904270367974E-2</v>
      </c>
      <c r="V1357" s="2">
        <f t="shared" si="264"/>
        <v>-5.9792165085003332E-2</v>
      </c>
      <c r="W1357" s="3">
        <f t="shared" si="265"/>
        <v>2.3686862125528261E-2</v>
      </c>
    </row>
    <row r="1358" spans="2:23" x14ac:dyDescent="0.25">
      <c r="B1358" s="1">
        <v>-9.0678235100249505E-4</v>
      </c>
      <c r="C1358">
        <f t="shared" si="254"/>
        <v>-4.0715818165533088E-3</v>
      </c>
      <c r="D1358">
        <v>-7.8957634689336403E-3</v>
      </c>
      <c r="E1358" s="1">
        <f t="shared" si="255"/>
        <v>-3.8082293062858784E-2</v>
      </c>
      <c r="F1358" s="1">
        <v>9.7806245509303794E-3</v>
      </c>
      <c r="G1358">
        <f t="shared" si="256"/>
        <v>4.4678564502275392E-2</v>
      </c>
      <c r="H1358">
        <v>4.5539771066978501E-3</v>
      </c>
      <c r="I1358">
        <f t="shared" si="257"/>
        <v>2.0633340477190686E-2</v>
      </c>
      <c r="J1358">
        <v>-1.7959265946824599E-3</v>
      </c>
      <c r="K1358">
        <f t="shared" si="258"/>
        <v>-8.1306661946754181E-3</v>
      </c>
      <c r="L1358" s="1">
        <v>2.0731576470899699E-4</v>
      </c>
      <c r="M1358">
        <f t="shared" si="259"/>
        <v>9.3714351121866309E-4</v>
      </c>
      <c r="N1358">
        <v>8.0044913980639905E-3</v>
      </c>
      <c r="O1358" s="1">
        <f t="shared" si="260"/>
        <v>3.6275952124913705E-2</v>
      </c>
      <c r="P1358">
        <v>6.1203251761186598E-3</v>
      </c>
      <c r="Q1358" s="1">
        <f t="shared" si="261"/>
        <v>2.871811564867538E-2</v>
      </c>
      <c r="R1358">
        <v>-2.0982704712733799E-3</v>
      </c>
      <c r="S1358">
        <f t="shared" si="262"/>
        <v>-0.28773214316506857</v>
      </c>
      <c r="T1358">
        <v>-5.0828070597517001E-3</v>
      </c>
      <c r="U1358" s="1">
        <f t="shared" si="263"/>
        <v>-2.2772220943516022E-2</v>
      </c>
      <c r="V1358" s="2">
        <f t="shared" si="264"/>
        <v>-2.2954578891839827E-2</v>
      </c>
      <c r="W1358" s="3">
        <f t="shared" si="265"/>
        <v>2.9006144498089092E-2</v>
      </c>
    </row>
    <row r="1359" spans="2:23" x14ac:dyDescent="0.25">
      <c r="B1359">
        <v>-7.8971176866871294E-3</v>
      </c>
      <c r="C1359">
        <f t="shared" si="254"/>
        <v>-3.5459182394484395E-2</v>
      </c>
      <c r="D1359">
        <v>-1.2786363384495901E-2</v>
      </c>
      <c r="E1359" s="1">
        <f t="shared" si="255"/>
        <v>-6.167029186378889E-2</v>
      </c>
      <c r="F1359">
        <v>-9.1249613601190604E-3</v>
      </c>
      <c r="G1359">
        <f t="shared" si="256"/>
        <v>-4.1683450027745782E-2</v>
      </c>
      <c r="H1359">
        <v>1.52343476224874E-3</v>
      </c>
      <c r="I1359">
        <f t="shared" si="257"/>
        <v>6.9024387711643948E-3</v>
      </c>
      <c r="J1359">
        <v>-1.43988932494779E-2</v>
      </c>
      <c r="K1359">
        <f t="shared" si="258"/>
        <v>-6.5187850623131843E-2</v>
      </c>
      <c r="L1359">
        <v>-1.95076364347302E-3</v>
      </c>
      <c r="M1359">
        <f t="shared" si="259"/>
        <v>-8.8181691969645044E-3</v>
      </c>
      <c r="N1359">
        <v>-1.7865950369633801E-2</v>
      </c>
      <c r="O1359" s="1">
        <f t="shared" si="260"/>
        <v>-8.0967587825964069E-2</v>
      </c>
      <c r="P1359" s="1">
        <v>-1.7327170947715801E-2</v>
      </c>
      <c r="Q1359" s="1">
        <f t="shared" si="261"/>
        <v>-8.1303474051102137E-2</v>
      </c>
      <c r="R1359">
        <v>-2.1240214281914901E-2</v>
      </c>
      <c r="S1359">
        <f t="shared" si="262"/>
        <v>-0.39928081477243926</v>
      </c>
      <c r="T1359">
        <v>-1.04202906957232E-2</v>
      </c>
      <c r="U1359" s="1">
        <f t="shared" si="263"/>
        <v>-4.6685455345665823E-2</v>
      </c>
      <c r="V1359" s="2">
        <f t="shared" si="264"/>
        <v>-8.1415383733012242E-2</v>
      </c>
      <c r="W1359" s="3">
        <f t="shared" si="265"/>
        <v>3.4591763041521562E-2</v>
      </c>
    </row>
    <row r="1360" spans="2:23" x14ac:dyDescent="0.25">
      <c r="B1360">
        <v>-1.5843244442848601E-2</v>
      </c>
      <c r="C1360">
        <f t="shared" si="254"/>
        <v>-7.1138422486273251E-2</v>
      </c>
      <c r="D1360">
        <v>-9.1709833646766905E-3</v>
      </c>
      <c r="E1360" s="1">
        <f t="shared" si="255"/>
        <v>-4.4232844302184826E-2</v>
      </c>
      <c r="F1360">
        <v>-1.53220373658108E-2</v>
      </c>
      <c r="G1360">
        <f t="shared" si="256"/>
        <v>-6.9992118723086277E-2</v>
      </c>
      <c r="H1360" s="1">
        <v>-1.10468289178914E-2</v>
      </c>
      <c r="I1360">
        <f t="shared" si="257"/>
        <v>-5.0051411527935075E-2</v>
      </c>
      <c r="J1360">
        <v>-1.2238515781647599E-2</v>
      </c>
      <c r="K1360">
        <f t="shared" si="258"/>
        <v>-5.5407212540575887E-2</v>
      </c>
      <c r="L1360">
        <v>-1.8853263048308699E-2</v>
      </c>
      <c r="M1360">
        <f t="shared" si="259"/>
        <v>-8.5223683571876166E-2</v>
      </c>
      <c r="N1360">
        <v>-1.47131827552582E-2</v>
      </c>
      <c r="O1360" s="1">
        <f t="shared" si="260"/>
        <v>-6.6679403686278477E-2</v>
      </c>
      <c r="P1360">
        <v>-1.8036183818686401E-2</v>
      </c>
      <c r="Q1360" s="1">
        <f t="shared" si="261"/>
        <v>-8.4630341993410671E-2</v>
      </c>
      <c r="R1360">
        <v>-1.5101525579034601E-2</v>
      </c>
      <c r="S1360">
        <f t="shared" si="262"/>
        <v>-0.36350792895732192</v>
      </c>
      <c r="T1360">
        <v>-1.47253371100632E-2</v>
      </c>
      <c r="U1360" s="1">
        <f t="shared" si="263"/>
        <v>-6.5973118042079684E-2</v>
      </c>
      <c r="V1360" s="2">
        <f t="shared" si="264"/>
        <v>-9.5683648583102229E-2</v>
      </c>
      <c r="W1360" s="3">
        <f t="shared" si="265"/>
        <v>2.8513083647761932E-2</v>
      </c>
    </row>
    <row r="1361" spans="2:23" x14ac:dyDescent="0.25">
      <c r="B1361">
        <v>-8.1739043782487805E-3</v>
      </c>
      <c r="C1361">
        <f t="shared" si="254"/>
        <v>-3.6701994034102722E-2</v>
      </c>
      <c r="D1361">
        <v>2.3746531819719501E-3</v>
      </c>
      <c r="E1361" s="1">
        <f t="shared" si="255"/>
        <v>1.1453260821998665E-2</v>
      </c>
      <c r="F1361">
        <v>-1.5602228004616799E-2</v>
      </c>
      <c r="G1361">
        <f t="shared" si="256"/>
        <v>-7.1272048799498097E-2</v>
      </c>
      <c r="H1361">
        <v>-1.1001185746026499E-2</v>
      </c>
      <c r="I1361">
        <f t="shared" si="257"/>
        <v>-4.9844609630718177E-2</v>
      </c>
      <c r="J1361">
        <v>-1.0138898608283301E-2</v>
      </c>
      <c r="K1361">
        <f t="shared" si="258"/>
        <v>-4.5901653447136738E-2</v>
      </c>
      <c r="L1361">
        <v>1.0917081581380799E-3</v>
      </c>
      <c r="M1361">
        <f t="shared" si="259"/>
        <v>4.9349224260859135E-3</v>
      </c>
      <c r="N1361">
        <v>-7.5918956825864097E-3</v>
      </c>
      <c r="O1361" s="1">
        <f t="shared" si="260"/>
        <v>-3.440608910960341E-2</v>
      </c>
      <c r="P1361" s="1">
        <v>9.8199017238329196E-4</v>
      </c>
      <c r="Q1361" s="1">
        <f t="shared" si="261"/>
        <v>4.6077465698073066E-3</v>
      </c>
      <c r="R1361">
        <v>3.4412055027599501E-3</v>
      </c>
      <c r="S1361">
        <f t="shared" si="262"/>
        <v>-0.25545113803742603</v>
      </c>
      <c r="T1361">
        <v>-1.1138496358127199E-2</v>
      </c>
      <c r="U1361" s="1">
        <f t="shared" si="263"/>
        <v>-4.9903192677593411E-2</v>
      </c>
      <c r="V1361" s="2">
        <f t="shared" si="264"/>
        <v>-5.2248479591818664E-2</v>
      </c>
      <c r="W1361" s="3">
        <f t="shared" si="265"/>
        <v>2.2983756331618428E-2</v>
      </c>
    </row>
    <row r="1362" spans="2:23" x14ac:dyDescent="0.25">
      <c r="B1362">
        <v>1.71410522109239E-2</v>
      </c>
      <c r="C1362">
        <f t="shared" si="254"/>
        <v>7.6965764079363522E-2</v>
      </c>
      <c r="D1362">
        <v>5.8774734570842301E-3</v>
      </c>
      <c r="E1362" s="1">
        <f t="shared" si="255"/>
        <v>2.8347818110625901E-2</v>
      </c>
      <c r="F1362">
        <v>1.86631364681543E-2</v>
      </c>
      <c r="G1362">
        <f t="shared" si="256"/>
        <v>8.5254488827902208E-2</v>
      </c>
      <c r="H1362">
        <v>1.36878279156368E-2</v>
      </c>
      <c r="I1362">
        <f t="shared" si="257"/>
        <v>6.2017354755944304E-2</v>
      </c>
      <c r="J1362">
        <v>2.3083073166666E-2</v>
      </c>
      <c r="K1362">
        <f t="shared" si="258"/>
        <v>0.10450358228511816</v>
      </c>
      <c r="L1362">
        <v>1.6719652453817801E-2</v>
      </c>
      <c r="M1362">
        <f t="shared" si="259"/>
        <v>7.5578978901678126E-2</v>
      </c>
      <c r="N1362">
        <v>2.1101067158854101E-2</v>
      </c>
      <c r="O1362" s="1">
        <f t="shared" si="260"/>
        <v>9.5628974281154064E-2</v>
      </c>
      <c r="P1362">
        <v>2.1925102879045401E-2</v>
      </c>
      <c r="Q1362" s="1">
        <f t="shared" si="261"/>
        <v>0.10287813506158122</v>
      </c>
      <c r="R1362">
        <v>2.1124065700776701E-2</v>
      </c>
      <c r="S1362">
        <f t="shared" si="262"/>
        <v>-0.15240519950473375</v>
      </c>
      <c r="T1362">
        <v>2.1103754289697199E-2</v>
      </c>
      <c r="U1362" s="1">
        <f t="shared" si="263"/>
        <v>9.4549989754310171E-2</v>
      </c>
      <c r="V1362" s="2">
        <f t="shared" si="264"/>
        <v>5.7331988655294396E-2</v>
      </c>
      <c r="W1362" s="3">
        <f t="shared" si="265"/>
        <v>2.3130342866709102E-2</v>
      </c>
    </row>
    <row r="1363" spans="2:23" x14ac:dyDescent="0.25">
      <c r="B1363">
        <v>-1.7201004946810001E-2</v>
      </c>
      <c r="C1363">
        <f t="shared" si="254"/>
        <v>-7.7234960396447339E-2</v>
      </c>
      <c r="D1363">
        <v>-1.65894946234925E-2</v>
      </c>
      <c r="E1363" s="1">
        <f t="shared" si="255"/>
        <v>-8.0013287948946701E-2</v>
      </c>
      <c r="F1363">
        <v>-1.5431208956892E-2</v>
      </c>
      <c r="G1363">
        <f t="shared" si="256"/>
        <v>-7.0490822047044613E-2</v>
      </c>
      <c r="H1363">
        <v>-1.39134429010661E-2</v>
      </c>
      <c r="I1363">
        <f t="shared" si="257"/>
        <v>-6.303958009921018E-2</v>
      </c>
      <c r="J1363">
        <v>-2.31751196373466E-2</v>
      </c>
      <c r="K1363">
        <f t="shared" si="258"/>
        <v>-0.10492030261751809</v>
      </c>
      <c r="L1363">
        <v>-1.9113296892738801E-2</v>
      </c>
      <c r="M1363">
        <f t="shared" si="259"/>
        <v>-8.6399132194160011E-2</v>
      </c>
      <c r="N1363">
        <v>-6.5037998496870796E-3</v>
      </c>
      <c r="O1363" s="1">
        <f t="shared" si="260"/>
        <v>-2.9474893562173497E-2</v>
      </c>
      <c r="P1363">
        <v>-1.5892891081332801E-2</v>
      </c>
      <c r="Q1363" s="1">
        <f t="shared" si="261"/>
        <v>-7.4573469698379968E-2</v>
      </c>
      <c r="R1363">
        <v>-2.8373389081369198E-2</v>
      </c>
      <c r="S1363">
        <f t="shared" si="262"/>
        <v>-0.44084901605301918</v>
      </c>
      <c r="T1363">
        <v>-6.6773692117324699E-3</v>
      </c>
      <c r="U1363" s="1">
        <f t="shared" si="263"/>
        <v>-2.991625006093216E-2</v>
      </c>
      <c r="V1363" s="2">
        <f t="shared" si="264"/>
        <v>-0.10569117146778317</v>
      </c>
      <c r="W1363" s="3">
        <f t="shared" si="265"/>
        <v>3.6020821950186917E-2</v>
      </c>
    </row>
    <row r="1364" spans="2:23" x14ac:dyDescent="0.25">
      <c r="B1364" s="1">
        <v>4.5358144885831696E-3</v>
      </c>
      <c r="C1364">
        <f t="shared" si="254"/>
        <v>2.0366452627311293E-2</v>
      </c>
      <c r="D1364">
        <v>-8.7241389140324498E-3</v>
      </c>
      <c r="E1364" s="1">
        <f t="shared" si="255"/>
        <v>-4.2077655460738397E-2</v>
      </c>
      <c r="F1364">
        <v>-1.5045018285730599E-2</v>
      </c>
      <c r="G1364">
        <f t="shared" si="256"/>
        <v>-6.8726676544698301E-2</v>
      </c>
      <c r="H1364">
        <v>-1.0582834760899501E-2</v>
      </c>
      <c r="I1364">
        <f t="shared" si="257"/>
        <v>-4.794912835954581E-2</v>
      </c>
      <c r="J1364" s="1">
        <v>-6.1480287260235996E-4</v>
      </c>
      <c r="K1364">
        <f t="shared" si="258"/>
        <v>-2.7833859955401921E-3</v>
      </c>
      <c r="L1364">
        <v>-2.0432895026337099E-2</v>
      </c>
      <c r="M1364">
        <f t="shared" si="259"/>
        <v>-9.2364201131651363E-2</v>
      </c>
      <c r="N1364">
        <v>-5.4591462325849797E-3</v>
      </c>
      <c r="O1364" s="1">
        <f t="shared" si="260"/>
        <v>-2.4740575950153901E-2</v>
      </c>
      <c r="P1364">
        <v>-5.2703620290660098E-3</v>
      </c>
      <c r="Q1364" s="1">
        <f t="shared" si="261"/>
        <v>-2.4729873316484494E-2</v>
      </c>
      <c r="R1364" s="1">
        <v>-3.9209219139896799E-3</v>
      </c>
      <c r="S1364">
        <f t="shared" si="262"/>
        <v>-0.29835354866335617</v>
      </c>
      <c r="T1364" s="1">
        <v>-8.6734467118196601E-3</v>
      </c>
      <c r="U1364" s="1">
        <f t="shared" si="263"/>
        <v>-3.8859166311345006E-2</v>
      </c>
      <c r="V1364" s="2">
        <f t="shared" si="264"/>
        <v>-6.2021775910620233E-2</v>
      </c>
      <c r="W1364" s="3">
        <f t="shared" si="265"/>
        <v>2.665112005474712E-2</v>
      </c>
    </row>
    <row r="1365" spans="2:23" x14ac:dyDescent="0.25">
      <c r="B1365">
        <v>5.5027147326852099E-2</v>
      </c>
      <c r="C1365">
        <f t="shared" si="254"/>
        <v>0.24707972340343282</v>
      </c>
      <c r="D1365">
        <v>6.4337223423104495E-2</v>
      </c>
      <c r="E1365" s="1">
        <f t="shared" si="255"/>
        <v>0.31030678754364799</v>
      </c>
      <c r="F1365">
        <v>7.0088586058272201E-2</v>
      </c>
      <c r="G1365">
        <f t="shared" si="256"/>
        <v>0.32016947351076014</v>
      </c>
      <c r="H1365">
        <v>6.0664950910311301E-2</v>
      </c>
      <c r="I1365">
        <f t="shared" si="257"/>
        <v>0.2748631707707796</v>
      </c>
      <c r="J1365">
        <v>5.8265087436703597E-2</v>
      </c>
      <c r="K1365">
        <f t="shared" si="258"/>
        <v>0.26378248317837005</v>
      </c>
      <c r="L1365">
        <v>7.0554496427143995E-2</v>
      </c>
      <c r="M1365">
        <f t="shared" si="259"/>
        <v>0.31893227515432121</v>
      </c>
      <c r="N1365">
        <v>5.8496512097771902E-2</v>
      </c>
      <c r="O1365" s="1">
        <f t="shared" si="260"/>
        <v>0.26510324851450917</v>
      </c>
      <c r="P1365">
        <v>6.1545851939727399E-2</v>
      </c>
      <c r="Q1365" s="1">
        <f t="shared" si="261"/>
        <v>0.28878872328516225</v>
      </c>
      <c r="R1365">
        <v>6.4212474039716694E-2</v>
      </c>
      <c r="S1365">
        <f t="shared" si="262"/>
        <v>9.8690235704551113E-2</v>
      </c>
      <c r="T1365">
        <v>5.8108385409444997E-2</v>
      </c>
      <c r="U1365" s="1">
        <f t="shared" si="263"/>
        <v>0.2603398035099736</v>
      </c>
      <c r="V1365" s="2">
        <f t="shared" si="264"/>
        <v>0.26480559245755081</v>
      </c>
      <c r="W1365" s="3">
        <f t="shared" si="265"/>
        <v>1.9149714909278612E-2</v>
      </c>
    </row>
    <row r="1366" spans="2:23" x14ac:dyDescent="0.25">
      <c r="B1366">
        <v>3.98216022673515E-2</v>
      </c>
      <c r="C1366">
        <f t="shared" si="254"/>
        <v>0.17880466191089359</v>
      </c>
      <c r="D1366">
        <v>3.3916265328368299E-2</v>
      </c>
      <c r="E1366" s="1">
        <f t="shared" si="255"/>
        <v>0.16358255422854454</v>
      </c>
      <c r="F1366">
        <v>3.82987232533233E-2</v>
      </c>
      <c r="G1366">
        <f t="shared" si="256"/>
        <v>0.17495119747395155</v>
      </c>
      <c r="H1366">
        <v>3.7576229101475199E-2</v>
      </c>
      <c r="I1366">
        <f t="shared" si="257"/>
        <v>0.17025187231603278</v>
      </c>
      <c r="J1366">
        <v>3.3584795527478097E-2</v>
      </c>
      <c r="K1366">
        <f t="shared" si="258"/>
        <v>0.15204784118620041</v>
      </c>
      <c r="L1366">
        <v>3.7554347429975099E-2</v>
      </c>
      <c r="M1366">
        <f t="shared" si="259"/>
        <v>0.16975946359628249</v>
      </c>
      <c r="N1366">
        <v>4.3353618193698103E-2</v>
      </c>
      <c r="O1366" s="1">
        <f t="shared" si="260"/>
        <v>0.19647641553050582</v>
      </c>
      <c r="P1366">
        <v>3.89901124646648E-2</v>
      </c>
      <c r="Q1366" s="1">
        <f t="shared" si="261"/>
        <v>0.18295148161150485</v>
      </c>
      <c r="R1366">
        <v>3.7045370942938499E-2</v>
      </c>
      <c r="S1366">
        <f t="shared" si="262"/>
        <v>-5.9624629903892612E-2</v>
      </c>
      <c r="T1366">
        <v>3.6819695200977998E-2</v>
      </c>
      <c r="U1366" s="1">
        <f t="shared" si="263"/>
        <v>0.16496125552925225</v>
      </c>
      <c r="V1366" s="2">
        <f t="shared" si="264"/>
        <v>0.14941621134792754</v>
      </c>
      <c r="W1366" s="3">
        <f t="shared" si="265"/>
        <v>2.2327180486664284E-2</v>
      </c>
    </row>
    <row r="1367" spans="2:23" x14ac:dyDescent="0.25">
      <c r="B1367">
        <v>-6.5115291751953897E-3</v>
      </c>
      <c r="C1367">
        <f t="shared" si="254"/>
        <v>-2.9237692769793402E-2</v>
      </c>
      <c r="D1367" s="1">
        <v>4.6401643233066799E-4</v>
      </c>
      <c r="E1367" s="1">
        <f t="shared" si="255"/>
        <v>2.2380115401791799E-3</v>
      </c>
      <c r="F1367">
        <v>-4.4992996153978898E-3</v>
      </c>
      <c r="G1367">
        <f t="shared" si="256"/>
        <v>-2.0553109572383627E-2</v>
      </c>
      <c r="H1367" s="1">
        <v>-1.04879996977052E-4</v>
      </c>
      <c r="I1367">
        <f t="shared" si="257"/>
        <v>-4.7519445885915029E-4</v>
      </c>
      <c r="J1367">
        <v>-3.4535216993711701E-3</v>
      </c>
      <c r="K1367">
        <f t="shared" si="258"/>
        <v>-1.5635066720875602E-2</v>
      </c>
      <c r="L1367">
        <v>-3.9939043027092799E-3</v>
      </c>
      <c r="M1367">
        <f t="shared" si="259"/>
        <v>-1.8053916483225695E-2</v>
      </c>
      <c r="N1367">
        <v>-1.7736930136899001E-2</v>
      </c>
      <c r="O1367" s="1">
        <f t="shared" si="260"/>
        <v>-8.0382874625202203E-2</v>
      </c>
      <c r="P1367" s="1">
        <v>-1.24517884570355E-2</v>
      </c>
      <c r="Q1367" s="1">
        <f t="shared" si="261"/>
        <v>-5.8426944754063133E-2</v>
      </c>
      <c r="R1367">
        <v>-1.4746451863975499E-2</v>
      </c>
      <c r="S1367">
        <f t="shared" si="262"/>
        <v>-0.36143875554268062</v>
      </c>
      <c r="T1367">
        <v>1.9747341010367399E-3</v>
      </c>
      <c r="U1367" s="1">
        <f t="shared" si="263"/>
        <v>8.8472925934160711E-3</v>
      </c>
      <c r="V1367" s="2">
        <f t="shared" si="264"/>
        <v>-5.7311825079348809E-2</v>
      </c>
      <c r="W1367" s="3">
        <f t="shared" si="265"/>
        <v>3.3105560978526578E-2</v>
      </c>
    </row>
    <row r="1368" spans="2:23" x14ac:dyDescent="0.25">
      <c r="B1368">
        <v>-2.89587302253154E-2</v>
      </c>
      <c r="C1368">
        <f t="shared" si="254"/>
        <v>-0.13002882035089636</v>
      </c>
      <c r="D1368">
        <v>-1.8781738412927001E-2</v>
      </c>
      <c r="E1368" s="1">
        <f t="shared" si="255"/>
        <v>-9.0586764571309583E-2</v>
      </c>
      <c r="F1368">
        <v>-1.43443866720628E-2</v>
      </c>
      <c r="G1368">
        <f t="shared" si="256"/>
        <v>-6.5526143226955075E-2</v>
      </c>
      <c r="H1368">
        <v>-1.7794989913904099E-2</v>
      </c>
      <c r="I1368">
        <f t="shared" si="257"/>
        <v>-8.0626247580765156E-2</v>
      </c>
      <c r="J1368">
        <v>-2.0446279896221699E-2</v>
      </c>
      <c r="K1368">
        <f t="shared" si="258"/>
        <v>-9.2566075501807926E-2</v>
      </c>
      <c r="L1368">
        <v>-1.7857142857142801E-2</v>
      </c>
      <c r="M1368">
        <f t="shared" si="259"/>
        <v>-8.072085391560109E-2</v>
      </c>
      <c r="N1368">
        <v>-2.7953994875485E-2</v>
      </c>
      <c r="O1368" s="1">
        <f t="shared" si="260"/>
        <v>-0.12668609776361836</v>
      </c>
      <c r="P1368">
        <v>-1.34188789872524E-2</v>
      </c>
      <c r="Q1368" s="1">
        <f t="shared" si="261"/>
        <v>-6.2964778429613136E-2</v>
      </c>
      <c r="R1368">
        <v>-2.70350827488548E-2</v>
      </c>
      <c r="S1368">
        <f t="shared" si="262"/>
        <v>-0.43305010623108559</v>
      </c>
      <c r="T1368">
        <v>-2.7409567042861301E-2</v>
      </c>
      <c r="U1368" s="1">
        <f t="shared" si="263"/>
        <v>-0.12280157584746965</v>
      </c>
      <c r="V1368" s="2">
        <f t="shared" si="264"/>
        <v>-0.12855574634191219</v>
      </c>
      <c r="W1368" s="3">
        <f t="shared" si="265"/>
        <v>3.2916988155745203E-2</v>
      </c>
    </row>
    <row r="1369" spans="2:23" x14ac:dyDescent="0.25">
      <c r="B1369">
        <v>-1.71186107575242E-3</v>
      </c>
      <c r="C1369">
        <f t="shared" si="254"/>
        <v>-7.6864998759550857E-3</v>
      </c>
      <c r="D1369">
        <v>-9.5279401647503491E-3</v>
      </c>
      <c r="E1369" s="1">
        <f t="shared" si="255"/>
        <v>-4.5954493326331856E-2</v>
      </c>
      <c r="F1369">
        <v>-1.46885442921059E-2</v>
      </c>
      <c r="G1369">
        <f t="shared" si="256"/>
        <v>-6.7098278865735175E-2</v>
      </c>
      <c r="H1369">
        <v>-2.08462144646158E-3</v>
      </c>
      <c r="I1369">
        <f t="shared" si="257"/>
        <v>-9.4450857048959998E-3</v>
      </c>
      <c r="J1369">
        <v>-1.4621205787207299E-2</v>
      </c>
      <c r="K1369">
        <f t="shared" si="258"/>
        <v>-6.6194322179664769E-2</v>
      </c>
      <c r="L1369">
        <v>-9.1117655252233795E-3</v>
      </c>
      <c r="M1369">
        <f t="shared" si="259"/>
        <v>-4.1188531656987062E-2</v>
      </c>
      <c r="N1369">
        <v>-1.1796092756149699E-2</v>
      </c>
      <c r="O1369" s="1">
        <f t="shared" si="260"/>
        <v>-5.345929863659115E-2</v>
      </c>
      <c r="P1369">
        <v>-1.4829557168922E-2</v>
      </c>
      <c r="Q1369" s="1">
        <f t="shared" si="261"/>
        <v>-6.9584037700726284E-2</v>
      </c>
      <c r="R1369">
        <v>-1.23970335591103E-2</v>
      </c>
      <c r="S1369">
        <f t="shared" si="262"/>
        <v>-0.34774764383791951</v>
      </c>
      <c r="T1369">
        <v>-1.1526957825278499E-2</v>
      </c>
      <c r="U1369" s="1">
        <f t="shared" si="263"/>
        <v>-5.1643595225638182E-2</v>
      </c>
      <c r="V1369" s="2">
        <f t="shared" si="264"/>
        <v>-7.6000178701044516E-2</v>
      </c>
      <c r="W1369" s="3">
        <f t="shared" si="265"/>
        <v>2.9389712119553501E-2</v>
      </c>
    </row>
    <row r="1370" spans="2:23" x14ac:dyDescent="0.25">
      <c r="B1370">
        <v>1.5993153369809499E-2</v>
      </c>
      <c r="C1370">
        <f t="shared" si="254"/>
        <v>7.1811534904570998E-2</v>
      </c>
      <c r="D1370">
        <v>4.8338612980882798E-3</v>
      </c>
      <c r="E1370" s="1">
        <f t="shared" si="255"/>
        <v>2.3314341077123268E-2</v>
      </c>
      <c r="F1370">
        <v>2.7565208402840799E-3</v>
      </c>
      <c r="G1370">
        <f t="shared" si="256"/>
        <v>1.2591976465632076E-2</v>
      </c>
      <c r="H1370">
        <v>1.24620414490192E-2</v>
      </c>
      <c r="I1370">
        <f t="shared" si="257"/>
        <v>5.6463512712940908E-2</v>
      </c>
      <c r="J1370">
        <v>1.56967795142916E-2</v>
      </c>
      <c r="K1370">
        <f t="shared" si="258"/>
        <v>7.1063747783461015E-2</v>
      </c>
      <c r="L1370">
        <v>1.14548424024424E-2</v>
      </c>
      <c r="M1370">
        <f t="shared" si="259"/>
        <v>5.1780100970852186E-2</v>
      </c>
      <c r="N1370">
        <v>1.88368064178575E-2</v>
      </c>
      <c r="O1370" s="1">
        <f t="shared" si="260"/>
        <v>8.5367458570289434E-2</v>
      </c>
      <c r="P1370">
        <v>1.4746801003631901E-2</v>
      </c>
      <c r="Q1370" s="1">
        <f t="shared" si="261"/>
        <v>6.9195724815862683E-2</v>
      </c>
      <c r="R1370">
        <v>1.5219068961117301E-2</v>
      </c>
      <c r="S1370">
        <f t="shared" si="262"/>
        <v>-0.18681625768518223</v>
      </c>
      <c r="T1370">
        <v>1.6311905548022001E-2</v>
      </c>
      <c r="U1370" s="1">
        <f t="shared" si="263"/>
        <v>7.3081333362173276E-2</v>
      </c>
      <c r="V1370" s="2">
        <f t="shared" si="264"/>
        <v>3.2785347297772362E-2</v>
      </c>
      <c r="W1370" s="3">
        <f t="shared" si="265"/>
        <v>2.4155006324293522E-2</v>
      </c>
    </row>
    <row r="1371" spans="2:23" x14ac:dyDescent="0.25">
      <c r="B1371">
        <v>-1.02809767986436E-2</v>
      </c>
      <c r="C1371">
        <f t="shared" si="254"/>
        <v>-4.6163049097157106E-2</v>
      </c>
      <c r="D1371">
        <v>-6.8491633371014901E-3</v>
      </c>
      <c r="E1371" s="1">
        <f t="shared" si="255"/>
        <v>-3.3034404648156636E-2</v>
      </c>
      <c r="F1371">
        <v>-4.4136634334775004E-3</v>
      </c>
      <c r="G1371">
        <f t="shared" si="256"/>
        <v>-2.0161917613451437E-2</v>
      </c>
      <c r="H1371">
        <v>-2.0498453831649398E-2</v>
      </c>
      <c r="I1371">
        <f t="shared" si="257"/>
        <v>-9.2875209351037755E-2</v>
      </c>
      <c r="J1371">
        <v>-4.7228874139319203E-3</v>
      </c>
      <c r="K1371">
        <f t="shared" si="258"/>
        <v>-2.1381843306632401E-2</v>
      </c>
      <c r="L1371">
        <v>-7.9627953481975003E-3</v>
      </c>
      <c r="M1371">
        <f t="shared" si="259"/>
        <v>-3.5994763843454104E-2</v>
      </c>
      <c r="N1371" s="1">
        <v>-8.2906775546250501E-4</v>
      </c>
      <c r="O1371" s="1">
        <f t="shared" si="260"/>
        <v>-3.7572933381803185E-3</v>
      </c>
      <c r="P1371">
        <v>-1.5655470597495301E-2</v>
      </c>
      <c r="Q1371" s="1">
        <f t="shared" si="261"/>
        <v>-7.3459432663417437E-2</v>
      </c>
      <c r="R1371">
        <v>3.4454152002126801E-3</v>
      </c>
      <c r="S1371">
        <f t="shared" si="262"/>
        <v>-0.25542660624674868</v>
      </c>
      <c r="T1371" s="1">
        <v>4.7485641914174497E-4</v>
      </c>
      <c r="U1371" s="1">
        <f t="shared" si="263"/>
        <v>2.1274731002028078E-3</v>
      </c>
      <c r="V1371" s="2">
        <f t="shared" si="264"/>
        <v>-5.8012704700803309E-2</v>
      </c>
      <c r="W1371" s="3">
        <f t="shared" si="265"/>
        <v>2.2585472416477965E-2</v>
      </c>
    </row>
    <row r="1372" spans="2:23" x14ac:dyDescent="0.25">
      <c r="B1372">
        <v>1.8727129557203501E-2</v>
      </c>
      <c r="C1372">
        <f t="shared" si="254"/>
        <v>8.4087477107434333E-2</v>
      </c>
      <c r="D1372">
        <v>1.6943818002587398E-2</v>
      </c>
      <c r="E1372" s="1">
        <f t="shared" si="255"/>
        <v>8.1722235641567567E-2</v>
      </c>
      <c r="F1372">
        <v>1.9739316227987001E-2</v>
      </c>
      <c r="G1372">
        <f t="shared" si="256"/>
        <v>9.0170551863074613E-2</v>
      </c>
      <c r="H1372">
        <v>1.40884826840317E-2</v>
      </c>
      <c r="I1372">
        <f t="shared" si="257"/>
        <v>6.3832657304993864E-2</v>
      </c>
      <c r="J1372">
        <v>1.3197028014505299E-2</v>
      </c>
      <c r="K1372">
        <f t="shared" si="258"/>
        <v>5.9746667745456852E-2</v>
      </c>
      <c r="L1372">
        <v>1.55568945535778E-2</v>
      </c>
      <c r="M1372">
        <f t="shared" si="259"/>
        <v>7.032288550782699E-2</v>
      </c>
      <c r="N1372">
        <v>1.20240327097997E-2</v>
      </c>
      <c r="O1372" s="1">
        <f t="shared" si="260"/>
        <v>5.4492311033601457E-2</v>
      </c>
      <c r="P1372">
        <v>1.9082172069138099E-2</v>
      </c>
      <c r="Q1372" s="1">
        <f t="shared" si="261"/>
        <v>8.9538383752505127E-2</v>
      </c>
      <c r="R1372">
        <v>1.87518115576484E-2</v>
      </c>
      <c r="S1372">
        <f t="shared" si="262"/>
        <v>-0.16622938585690206</v>
      </c>
      <c r="T1372">
        <v>4.5596319387236298E-3</v>
      </c>
      <c r="U1372" s="1">
        <f t="shared" si="263"/>
        <v>2.0428268220513399E-2</v>
      </c>
      <c r="V1372" s="2">
        <f t="shared" si="264"/>
        <v>4.4811205232007219E-2</v>
      </c>
      <c r="W1372" s="3">
        <f t="shared" si="265"/>
        <v>2.3113881661781809E-2</v>
      </c>
    </row>
    <row r="1373" spans="2:23" x14ac:dyDescent="0.25">
      <c r="B1373">
        <v>2.9871805174232499E-3</v>
      </c>
      <c r="C1373">
        <f t="shared" si="254"/>
        <v>1.3412865682769936E-2</v>
      </c>
      <c r="D1373">
        <v>4.2160114265472502E-3</v>
      </c>
      <c r="E1373" s="1">
        <f t="shared" si="255"/>
        <v>2.033437087291794E-2</v>
      </c>
      <c r="F1373">
        <v>-5.4096534554491302E-3</v>
      </c>
      <c r="G1373">
        <f t="shared" si="256"/>
        <v>-2.4711668420116351E-2</v>
      </c>
      <c r="H1373">
        <v>-6.99190093987414E-3</v>
      </c>
      <c r="I1373">
        <f t="shared" si="257"/>
        <v>-3.1679182678154061E-2</v>
      </c>
      <c r="J1373">
        <v>-8.0812312114488492E-3</v>
      </c>
      <c r="K1373">
        <f t="shared" si="258"/>
        <v>-3.6586012823035544E-2</v>
      </c>
      <c r="L1373">
        <v>-6.0115326560502098E-3</v>
      </c>
      <c r="M1373">
        <f t="shared" si="259"/>
        <v>-2.7174338762922173E-2</v>
      </c>
      <c r="N1373">
        <v>-5.5807870578335897E-3</v>
      </c>
      <c r="O1373" s="1">
        <f t="shared" si="260"/>
        <v>-2.5291846047617039E-2</v>
      </c>
      <c r="P1373">
        <v>-2.4125352096811201E-3</v>
      </c>
      <c r="Q1373" s="1">
        <f t="shared" si="261"/>
        <v>-1.1320226158646911E-2</v>
      </c>
      <c r="R1373" s="1">
        <v>-3.3076192013836098E-3</v>
      </c>
      <c r="S1373">
        <f t="shared" si="262"/>
        <v>-0.29477955933598332</v>
      </c>
      <c r="T1373" s="1">
        <v>1.04271690210367E-2</v>
      </c>
      <c r="U1373" s="1">
        <f t="shared" si="263"/>
        <v>4.6716271928298032E-2</v>
      </c>
      <c r="V1373" s="2">
        <f t="shared" si="264"/>
        <v>-3.710793257424895E-2</v>
      </c>
      <c r="W1373" s="3">
        <f t="shared" si="265"/>
        <v>2.8347812412952925E-2</v>
      </c>
    </row>
    <row r="1374" spans="2:23" x14ac:dyDescent="0.25">
      <c r="B1374">
        <v>-2.29342021322642E-2</v>
      </c>
      <c r="C1374">
        <f t="shared" si="254"/>
        <v>-0.10297783175383847</v>
      </c>
      <c r="D1374">
        <v>-2.5537083358273899E-2</v>
      </c>
      <c r="E1374" s="1">
        <f t="shared" si="255"/>
        <v>-0.12316867092673722</v>
      </c>
      <c r="F1374">
        <v>-3.3653254830416097E-2</v>
      </c>
      <c r="G1374">
        <f t="shared" si="256"/>
        <v>-0.15373037875267678</v>
      </c>
      <c r="H1374">
        <v>-2.6079231597828899E-2</v>
      </c>
      <c r="I1374">
        <f t="shared" si="257"/>
        <v>-0.11816081906737956</v>
      </c>
      <c r="J1374">
        <v>-1.48138233092372E-2</v>
      </c>
      <c r="K1374">
        <f t="shared" si="258"/>
        <v>-6.7066356025317339E-2</v>
      </c>
      <c r="L1374">
        <v>-2.7910372449441001E-2</v>
      </c>
      <c r="M1374">
        <f t="shared" si="259"/>
        <v>-0.12616514944439569</v>
      </c>
      <c r="N1374">
        <v>-1.9833434922816199E-2</v>
      </c>
      <c r="O1374" s="1">
        <f t="shared" si="260"/>
        <v>-8.9884128791329385E-2</v>
      </c>
      <c r="P1374">
        <v>-1.8627835350510501E-2</v>
      </c>
      <c r="Q1374" s="1">
        <f t="shared" si="261"/>
        <v>-8.7406520811643948E-2</v>
      </c>
      <c r="R1374">
        <v>-2.2758005676728602E-2</v>
      </c>
      <c r="S1374">
        <f t="shared" si="262"/>
        <v>-0.408125664362607</v>
      </c>
      <c r="T1374">
        <v>-2.4251509623295E-2</v>
      </c>
      <c r="U1374" s="1">
        <f t="shared" si="263"/>
        <v>-0.10865270486628646</v>
      </c>
      <c r="V1374" s="2">
        <f t="shared" si="264"/>
        <v>-0.1385338224802212</v>
      </c>
      <c r="W1374" s="3">
        <f t="shared" si="265"/>
        <v>2.9318992113453599E-2</v>
      </c>
    </row>
    <row r="1375" spans="2:23" x14ac:dyDescent="0.25">
      <c r="B1375">
        <v>-9.1426556000371098E-3</v>
      </c>
      <c r="C1375">
        <f t="shared" si="254"/>
        <v>-4.1051824900392164E-2</v>
      </c>
      <c r="D1375">
        <v>3.6508184967903299E-3</v>
      </c>
      <c r="E1375" s="1">
        <f t="shared" si="255"/>
        <v>1.7608371940358008E-2</v>
      </c>
      <c r="F1375" s="1">
        <v>-3.5076591363792202E-3</v>
      </c>
      <c r="G1375">
        <f t="shared" si="256"/>
        <v>-1.6023227776574545E-2</v>
      </c>
      <c r="H1375">
        <v>-1.4671143698987E-2</v>
      </c>
      <c r="I1375">
        <f t="shared" si="257"/>
        <v>-6.6472600989971167E-2</v>
      </c>
      <c r="J1375">
        <v>-1.68165688028209E-3</v>
      </c>
      <c r="K1375">
        <f t="shared" si="258"/>
        <v>-7.613334970391958E-3</v>
      </c>
      <c r="L1375">
        <v>-2.1872875421553402E-3</v>
      </c>
      <c r="M1375">
        <f t="shared" si="259"/>
        <v>-9.8873442170572118E-3</v>
      </c>
      <c r="N1375">
        <v>-7.4764631314276197E-3</v>
      </c>
      <c r="O1375" s="1">
        <f t="shared" si="260"/>
        <v>-3.388295459783347E-2</v>
      </c>
      <c r="P1375" s="1">
        <v>4.6426245256462099E-4</v>
      </c>
      <c r="Q1375" s="1">
        <f t="shared" si="261"/>
        <v>2.1784369981046837E-3</v>
      </c>
      <c r="R1375">
        <v>3.1067920323265999E-3</v>
      </c>
      <c r="S1375">
        <f t="shared" si="262"/>
        <v>-0.25739991496224979</v>
      </c>
      <c r="T1375">
        <v>-4.9341390234496803E-3</v>
      </c>
      <c r="U1375" s="1">
        <f t="shared" si="263"/>
        <v>-2.210615171639221E-2</v>
      </c>
      <c r="V1375" s="2">
        <f t="shared" si="264"/>
        <v>-4.3465054519239973E-2</v>
      </c>
      <c r="W1375" s="3">
        <f t="shared" si="265"/>
        <v>2.3628471971023097E-2</v>
      </c>
    </row>
    <row r="1376" spans="2:23" x14ac:dyDescent="0.25">
      <c r="B1376">
        <v>-5.4818616308066502E-3</v>
      </c>
      <c r="C1376">
        <f t="shared" si="254"/>
        <v>-2.461433894492749E-2</v>
      </c>
      <c r="D1376">
        <v>-1.55845146294862E-2</v>
      </c>
      <c r="E1376" s="1">
        <f t="shared" si="255"/>
        <v>-7.5166138866449322E-2</v>
      </c>
      <c r="F1376">
        <v>-1.0903696205375801E-2</v>
      </c>
      <c r="G1376">
        <f t="shared" si="256"/>
        <v>-4.9808832931712628E-2</v>
      </c>
      <c r="H1376" s="1">
        <v>7.6201931543047597E-4</v>
      </c>
      <c r="I1376">
        <f t="shared" si="257"/>
        <v>3.4525874015369695E-3</v>
      </c>
      <c r="J1376" s="1">
        <v>-1.9276852959181101E-4</v>
      </c>
      <c r="K1376">
        <f t="shared" si="258"/>
        <v>-8.7271749947360664E-4</v>
      </c>
      <c r="L1376">
        <v>-3.6863059900811498E-3</v>
      </c>
      <c r="M1376">
        <f t="shared" si="259"/>
        <v>-1.6663458969558613E-2</v>
      </c>
      <c r="N1376">
        <v>-9.0621332181452102E-3</v>
      </c>
      <c r="O1376" s="1">
        <f t="shared" si="260"/>
        <v>-4.1069131619097754E-2</v>
      </c>
      <c r="P1376">
        <v>-2.7154876390080001E-3</v>
      </c>
      <c r="Q1376" s="1">
        <f t="shared" si="261"/>
        <v>-1.2741755677275189E-2</v>
      </c>
      <c r="R1376">
        <v>-5.3310323132824498E-3</v>
      </c>
      <c r="S1376">
        <f t="shared" si="262"/>
        <v>-0.30657089291098699</v>
      </c>
      <c r="T1376">
        <v>-4.3237913903089202E-3</v>
      </c>
      <c r="U1376" s="1">
        <f t="shared" si="263"/>
        <v>-1.9371644781377366E-2</v>
      </c>
      <c r="V1376" s="2">
        <f t="shared" si="264"/>
        <v>-5.4342632479932193E-2</v>
      </c>
      <c r="W1376" s="3">
        <f t="shared" si="265"/>
        <v>2.751469946686802E-2</v>
      </c>
    </row>
    <row r="1377" spans="2:23" x14ac:dyDescent="0.25">
      <c r="B1377">
        <v>-2.8550016580706399E-3</v>
      </c>
      <c r="C1377">
        <f t="shared" si="254"/>
        <v>-1.2819363791519118E-2</v>
      </c>
      <c r="D1377">
        <v>-2.1383322316022098E-3</v>
      </c>
      <c r="E1377" s="1">
        <f t="shared" si="255"/>
        <v>-1.0313454174511896E-2</v>
      </c>
      <c r="F1377">
        <v>4.7791695442496E-3</v>
      </c>
      <c r="G1377">
        <f t="shared" si="256"/>
        <v>2.1831574623703779E-2</v>
      </c>
      <c r="H1377">
        <v>3.6706628483117098E-3</v>
      </c>
      <c r="I1377">
        <f t="shared" si="257"/>
        <v>1.6631185127126982E-2</v>
      </c>
      <c r="J1377">
        <v>-3.9501684470152898E-3</v>
      </c>
      <c r="K1377">
        <f t="shared" si="258"/>
        <v>-1.7883526615462504E-2</v>
      </c>
      <c r="L1377">
        <v>-7.4552888141650401E-3</v>
      </c>
      <c r="M1377">
        <f t="shared" si="259"/>
        <v>-3.3700647638942649E-2</v>
      </c>
      <c r="N1377">
        <v>4.0739218623306204E-3</v>
      </c>
      <c r="O1377" s="1">
        <f t="shared" si="260"/>
        <v>1.846280882684052E-2</v>
      </c>
      <c r="P1377">
        <v>-6.0900211782753001E-3</v>
      </c>
      <c r="Q1377" s="1">
        <f t="shared" si="261"/>
        <v>-2.8575921616554572E-2</v>
      </c>
      <c r="R1377">
        <v>-1.76006814376379E-3</v>
      </c>
      <c r="S1377">
        <f t="shared" si="262"/>
        <v>-0.28576128687474533</v>
      </c>
      <c r="T1377">
        <v>8.9878349886630907E-3</v>
      </c>
      <c r="U1377" s="1">
        <f t="shared" si="263"/>
        <v>4.0267702818469406E-2</v>
      </c>
      <c r="V1377" s="2">
        <f t="shared" si="264"/>
        <v>-2.9186092931559538E-2</v>
      </c>
      <c r="W1377" s="3">
        <f t="shared" si="265"/>
        <v>2.7999937667127942E-2</v>
      </c>
    </row>
    <row r="1378" spans="2:23" x14ac:dyDescent="0.25">
      <c r="B1378">
        <v>2.3601811989115401E-2</v>
      </c>
      <c r="C1378">
        <f t="shared" si="254"/>
        <v>0.10597549503070085</v>
      </c>
      <c r="D1378">
        <v>1.11503540820351E-2</v>
      </c>
      <c r="E1378" s="1">
        <f t="shared" si="255"/>
        <v>5.3779606440522321E-2</v>
      </c>
      <c r="F1378">
        <v>2.6501932725951999E-2</v>
      </c>
      <c r="G1378">
        <f t="shared" si="256"/>
        <v>0.12106264835805146</v>
      </c>
      <c r="H1378">
        <v>1.5123068357750199E-2</v>
      </c>
      <c r="I1378">
        <f t="shared" si="257"/>
        <v>6.8520199196072121E-2</v>
      </c>
      <c r="J1378">
        <v>1.63431996146737E-2</v>
      </c>
      <c r="K1378">
        <f t="shared" si="258"/>
        <v>7.3990273886085339E-2</v>
      </c>
      <c r="L1378">
        <v>6.8213417741701202E-3</v>
      </c>
      <c r="M1378">
        <f t="shared" si="259"/>
        <v>3.0834973840225811E-2</v>
      </c>
      <c r="N1378">
        <v>1.2280248602699001E-2</v>
      </c>
      <c r="O1378" s="1">
        <f t="shared" si="260"/>
        <v>5.5653468564073043E-2</v>
      </c>
      <c r="P1378">
        <v>1.1547375796966601E-2</v>
      </c>
      <c r="Q1378" s="1">
        <f t="shared" si="261"/>
        <v>5.418321151790588E-2</v>
      </c>
      <c r="R1378">
        <v>7.9333973699976697E-3</v>
      </c>
      <c r="S1378">
        <f t="shared" si="262"/>
        <v>-0.22927312600516689</v>
      </c>
      <c r="T1378">
        <v>1.6332747426855199E-2</v>
      </c>
      <c r="U1378" s="1">
        <f t="shared" si="263"/>
        <v>7.3174710085721531E-2</v>
      </c>
      <c r="V1378" s="2">
        <f t="shared" si="264"/>
        <v>4.0790146091419142E-2</v>
      </c>
      <c r="W1378" s="3">
        <f t="shared" si="265"/>
        <v>2.9532196613022754E-2</v>
      </c>
    </row>
    <row r="1379" spans="2:23" x14ac:dyDescent="0.25">
      <c r="B1379">
        <v>-6.0287741765960197E-3</v>
      </c>
      <c r="C1379">
        <f t="shared" si="254"/>
        <v>-2.7070054116510874E-2</v>
      </c>
      <c r="D1379">
        <v>2.6509768550648399E-3</v>
      </c>
      <c r="E1379" s="1">
        <f t="shared" si="255"/>
        <v>1.2786005798508226E-2</v>
      </c>
      <c r="F1379">
        <v>-1.0665419528178101E-2</v>
      </c>
      <c r="G1379">
        <f t="shared" si="256"/>
        <v>-4.8720368709808455E-2</v>
      </c>
      <c r="H1379">
        <v>2.33161044129489E-3</v>
      </c>
      <c r="I1379">
        <f t="shared" si="257"/>
        <v>1.0564153259499959E-2</v>
      </c>
      <c r="J1379">
        <v>-5.9438012536856301E-3</v>
      </c>
      <c r="K1379">
        <f t="shared" si="258"/>
        <v>-2.6909264590380372E-2</v>
      </c>
      <c r="L1379">
        <v>1.1656414798466901E-2</v>
      </c>
      <c r="M1379">
        <f t="shared" si="259"/>
        <v>5.2691282343095225E-2</v>
      </c>
      <c r="N1379">
        <v>-5.8514595242361196E-3</v>
      </c>
      <c r="O1379" s="1">
        <f t="shared" si="260"/>
        <v>-2.6518520041560655E-2</v>
      </c>
      <c r="P1379" s="1">
        <v>-4.3267905096604897E-3</v>
      </c>
      <c r="Q1379" s="1">
        <f t="shared" si="261"/>
        <v>-2.0302396795658748E-2</v>
      </c>
      <c r="R1379">
        <v>4.6936781514758299E-3</v>
      </c>
      <c r="S1379">
        <f t="shared" si="262"/>
        <v>-0.24815241949708886</v>
      </c>
      <c r="T1379" s="1">
        <v>-1.47777674757142E-2</v>
      </c>
      <c r="U1379" s="1">
        <f t="shared" si="263"/>
        <v>-6.6208018925925594E-2</v>
      </c>
      <c r="V1379" s="2">
        <f t="shared" si="264"/>
        <v>-3.8783960127583013E-2</v>
      </c>
      <c r="W1379" s="3">
        <f t="shared" si="265"/>
        <v>2.427315674827514E-2</v>
      </c>
    </row>
    <row r="1380" spans="2:23" x14ac:dyDescent="0.25">
      <c r="B1380">
        <v>-1.00337215364518E-2</v>
      </c>
      <c r="C1380">
        <f t="shared" si="254"/>
        <v>-4.5052837778559791E-2</v>
      </c>
      <c r="D1380">
        <v>-1.0057562352301E-2</v>
      </c>
      <c r="E1380" s="1">
        <f t="shared" si="255"/>
        <v>-4.8508929947724239E-2</v>
      </c>
      <c r="F1380" s="1">
        <v>-8.6310035752319193E-3</v>
      </c>
      <c r="G1380">
        <f t="shared" si="256"/>
        <v>-3.9427016950434594E-2</v>
      </c>
      <c r="H1380" s="1">
        <v>-6.2482305144672002E-3</v>
      </c>
      <c r="I1380">
        <f t="shared" si="257"/>
        <v>-2.8309731156829866E-2</v>
      </c>
      <c r="J1380" s="1">
        <v>-3.5199465453730598E-4</v>
      </c>
      <c r="K1380">
        <f t="shared" si="258"/>
        <v>-1.5935790732354244E-3</v>
      </c>
      <c r="L1380">
        <v>-4.1723785647175497E-3</v>
      </c>
      <c r="M1380">
        <f t="shared" si="259"/>
        <v>-1.8860685793776498E-2</v>
      </c>
      <c r="N1380">
        <v>2.9797848741912199E-3</v>
      </c>
      <c r="O1380" s="1">
        <f t="shared" si="260"/>
        <v>1.3504235067932864E-2</v>
      </c>
      <c r="P1380">
        <v>-4.9634945184940599E-3</v>
      </c>
      <c r="Q1380" s="1">
        <f t="shared" si="261"/>
        <v>-2.3289973245192021E-2</v>
      </c>
      <c r="R1380">
        <v>-1.3533686354026101E-3</v>
      </c>
      <c r="S1380">
        <f t="shared" si="262"/>
        <v>-0.28339126686267951</v>
      </c>
      <c r="T1380">
        <v>-1.0871455121901699E-2</v>
      </c>
      <c r="U1380" s="1">
        <f t="shared" si="263"/>
        <v>-4.8706782512724041E-2</v>
      </c>
      <c r="V1380" s="2">
        <f t="shared" si="264"/>
        <v>-5.2363656825322312E-2</v>
      </c>
      <c r="W1380" s="3">
        <f t="shared" si="265"/>
        <v>2.5116785709428911E-2</v>
      </c>
    </row>
    <row r="1381" spans="2:23" x14ac:dyDescent="0.25">
      <c r="B1381">
        <v>-3.5056753294754599E-2</v>
      </c>
      <c r="C1381">
        <f t="shared" si="254"/>
        <v>-0.1574098118523321</v>
      </c>
      <c r="D1381">
        <v>-2.4967467063992999E-2</v>
      </c>
      <c r="E1381" s="1">
        <f t="shared" si="255"/>
        <v>-0.12042133753237523</v>
      </c>
      <c r="F1381">
        <v>-1.92222846844897E-2</v>
      </c>
      <c r="G1381">
        <f t="shared" si="256"/>
        <v>-8.7808716272150325E-2</v>
      </c>
      <c r="H1381">
        <v>-3.3340795115422699E-2</v>
      </c>
      <c r="I1381">
        <f t="shared" si="257"/>
        <v>-0.15106179967066224</v>
      </c>
      <c r="J1381">
        <v>-2.9908832597874399E-2</v>
      </c>
      <c r="K1381">
        <f t="shared" si="258"/>
        <v>-0.13540572028153539</v>
      </c>
      <c r="L1381">
        <v>-2.4805250150051798E-2</v>
      </c>
      <c r="M1381">
        <f t="shared" si="259"/>
        <v>-0.11212885452732765</v>
      </c>
      <c r="N1381">
        <v>-2.728796936929E-2</v>
      </c>
      <c r="O1381" s="1">
        <f t="shared" si="260"/>
        <v>-0.12366770369269152</v>
      </c>
      <c r="P1381">
        <v>-3.1259729276313299E-2</v>
      </c>
      <c r="Q1381" s="1">
        <f t="shared" si="261"/>
        <v>-0.14667856603540114</v>
      </c>
      <c r="R1381">
        <v>-2.8111610442069099E-2</v>
      </c>
      <c r="S1381">
        <f t="shared" si="262"/>
        <v>-0.43932351478951237</v>
      </c>
      <c r="T1381">
        <v>-2.9990747323921801E-2</v>
      </c>
      <c r="U1381" s="1">
        <f t="shared" si="263"/>
        <v>-0.13436589591005882</v>
      </c>
      <c r="V1381" s="2">
        <f t="shared" si="264"/>
        <v>-0.16082719205640469</v>
      </c>
      <c r="W1381" s="3">
        <f t="shared" si="265"/>
        <v>2.9988425222111752E-2</v>
      </c>
    </row>
    <row r="1382" spans="2:23" x14ac:dyDescent="0.25">
      <c r="B1382">
        <v>-4.15670507625407E-3</v>
      </c>
      <c r="C1382">
        <f t="shared" si="254"/>
        <v>-1.8664197408055132E-2</v>
      </c>
      <c r="D1382" s="1">
        <v>3.9531444806403598E-4</v>
      </c>
      <c r="E1382" s="1">
        <f t="shared" si="255"/>
        <v>1.9066529439983422E-3</v>
      </c>
      <c r="F1382">
        <v>-5.8597786967948002E-3</v>
      </c>
      <c r="G1382">
        <f t="shared" si="256"/>
        <v>-2.6767871428916207E-2</v>
      </c>
      <c r="H1382">
        <v>9.5558387478058004E-3</v>
      </c>
      <c r="I1382">
        <f t="shared" si="257"/>
        <v>4.3295974004484698E-2</v>
      </c>
      <c r="J1382">
        <v>-9.4671247671082506E-3</v>
      </c>
      <c r="K1382">
        <f t="shared" si="258"/>
        <v>-4.2860343809492572E-2</v>
      </c>
      <c r="L1382">
        <v>1.04048569667579E-2</v>
      </c>
      <c r="M1382">
        <f t="shared" si="259"/>
        <v>4.703378059667792E-2</v>
      </c>
      <c r="N1382" s="1">
        <v>-1.0223076495575901E-2</v>
      </c>
      <c r="O1382" s="1">
        <f t="shared" si="260"/>
        <v>-4.6330468118503838E-2</v>
      </c>
      <c r="P1382">
        <v>-6.2696327079587002E-3</v>
      </c>
      <c r="Q1382" s="1">
        <f t="shared" si="261"/>
        <v>-2.9418704398980929E-2</v>
      </c>
      <c r="R1382" s="1">
        <v>2.5847711443576898E-4</v>
      </c>
      <c r="S1382">
        <f t="shared" si="262"/>
        <v>-0.27399832046135836</v>
      </c>
      <c r="T1382" s="1">
        <v>1.1949911416290499E-3</v>
      </c>
      <c r="U1382" s="1">
        <f t="shared" si="263"/>
        <v>5.3538530939339912E-3</v>
      </c>
      <c r="V1382" s="2">
        <f t="shared" si="264"/>
        <v>-3.4044964498621211E-2</v>
      </c>
      <c r="W1382" s="3">
        <f t="shared" si="265"/>
        <v>2.7114083648709066E-2</v>
      </c>
    </row>
    <row r="1383" spans="2:23" x14ac:dyDescent="0.25">
      <c r="B1383">
        <v>-2.8362181960838099E-3</v>
      </c>
      <c r="C1383">
        <f t="shared" si="254"/>
        <v>-1.2735023373784977E-2</v>
      </c>
      <c r="D1383">
        <v>-1.6399774110921798E-2</v>
      </c>
      <c r="E1383" s="1">
        <f t="shared" si="255"/>
        <v>-7.9098241267497787E-2</v>
      </c>
      <c r="F1383">
        <v>-7.0663437112089304E-3</v>
      </c>
      <c r="G1383">
        <f t="shared" si="256"/>
        <v>-3.2279543259480709E-2</v>
      </c>
      <c r="H1383">
        <v>-1.0999344366528101E-2</v>
      </c>
      <c r="I1383">
        <f t="shared" si="257"/>
        <v>-4.9836266635299449E-2</v>
      </c>
      <c r="J1383">
        <v>-5.5285514858557303E-3</v>
      </c>
      <c r="K1383">
        <f t="shared" si="258"/>
        <v>-2.5029311779592837E-2</v>
      </c>
      <c r="L1383">
        <v>-1.8548202394575102E-2</v>
      </c>
      <c r="M1383">
        <f t="shared" si="259"/>
        <v>-8.3844697209812219E-2</v>
      </c>
      <c r="N1383" s="1">
        <v>-2.8597430967129797E-4</v>
      </c>
      <c r="O1383" s="1">
        <f t="shared" si="260"/>
        <v>-1.2960211774479965E-3</v>
      </c>
      <c r="P1383">
        <v>-1.33430385253851E-2</v>
      </c>
      <c r="Q1383" s="1">
        <f t="shared" si="261"/>
        <v>-6.2608915776554669E-2</v>
      </c>
      <c r="R1383">
        <v>-1.6885093745746298E-2</v>
      </c>
      <c r="S1383">
        <f t="shared" si="262"/>
        <v>-0.37390157871860052</v>
      </c>
      <c r="T1383">
        <v>-4.7515535605536698E-3</v>
      </c>
      <c r="U1383" s="1">
        <f t="shared" si="263"/>
        <v>-2.1288124108170308E-2</v>
      </c>
      <c r="V1383" s="2">
        <f t="shared" si="264"/>
        <v>-7.4191772330624142E-2</v>
      </c>
      <c r="W1383" s="3">
        <f t="shared" si="265"/>
        <v>3.267012008882364E-2</v>
      </c>
    </row>
    <row r="1384" spans="2:23" x14ac:dyDescent="0.25">
      <c r="B1384">
        <v>2.2262053628811602E-3</v>
      </c>
      <c r="C1384">
        <f t="shared" si="254"/>
        <v>9.9959789307759155E-3</v>
      </c>
      <c r="D1384" s="1">
        <v>-4.2715089355654598E-4</v>
      </c>
      <c r="E1384" s="1">
        <f t="shared" si="255"/>
        <v>-2.0602042569392346E-3</v>
      </c>
      <c r="F1384">
        <v>1.4080254308073799E-2</v>
      </c>
      <c r="G1384">
        <f t="shared" si="256"/>
        <v>6.4319568452494646E-2</v>
      </c>
      <c r="H1384">
        <v>-1.07258437229776E-3</v>
      </c>
      <c r="I1384">
        <f t="shared" si="257"/>
        <v>-4.8597079048956875E-3</v>
      </c>
      <c r="J1384" s="1">
        <v>-3.7059752109506501E-4</v>
      </c>
      <c r="K1384">
        <f t="shared" si="258"/>
        <v>-1.6777994966608999E-3</v>
      </c>
      <c r="L1384">
        <v>1.2559552062627801E-3</v>
      </c>
      <c r="M1384">
        <f t="shared" si="259"/>
        <v>5.6773794968395025E-3</v>
      </c>
      <c r="N1384">
        <v>2.5265387816592899E-3</v>
      </c>
      <c r="O1384" s="1">
        <f t="shared" si="260"/>
        <v>1.1450146589873004E-2</v>
      </c>
      <c r="P1384">
        <v>1.1844094688634799E-3</v>
      </c>
      <c r="Q1384" s="1">
        <f t="shared" si="261"/>
        <v>5.557549169924716E-3</v>
      </c>
      <c r="R1384">
        <v>4.6781859574986599E-3</v>
      </c>
      <c r="S1384">
        <f t="shared" si="262"/>
        <v>-0.24824269944334368</v>
      </c>
      <c r="T1384">
        <v>-2.0250036805184298E-3</v>
      </c>
      <c r="U1384" s="1">
        <f t="shared" si="263"/>
        <v>-9.0725126258189154E-3</v>
      </c>
      <c r="V1384" s="2">
        <f t="shared" si="264"/>
        <v>-1.6891230108775062E-2</v>
      </c>
      <c r="W1384" s="3">
        <f t="shared" si="265"/>
        <v>2.5162559350828513E-2</v>
      </c>
    </row>
    <row r="1385" spans="2:23" x14ac:dyDescent="0.25">
      <c r="B1385">
        <v>-7.4054498875134097E-3</v>
      </c>
      <c r="C1385">
        <f t="shared" si="254"/>
        <v>-3.3251523998081629E-2</v>
      </c>
      <c r="D1385">
        <v>1.26626378606633E-3</v>
      </c>
      <c r="E1385" s="1">
        <f t="shared" si="255"/>
        <v>6.1073547587381996E-3</v>
      </c>
      <c r="F1385">
        <v>2.3235622455810199E-3</v>
      </c>
      <c r="G1385">
        <f t="shared" si="256"/>
        <v>1.0614191877385604E-2</v>
      </c>
      <c r="H1385">
        <v>3.6392571553699399E-3</v>
      </c>
      <c r="I1385">
        <f t="shared" si="257"/>
        <v>1.6488890965297189E-2</v>
      </c>
      <c r="J1385">
        <v>1.3304865373117601E-3</v>
      </c>
      <c r="K1385">
        <f t="shared" si="258"/>
        <v>6.023487788098701E-3</v>
      </c>
      <c r="L1385">
        <v>1.90513509653426E-3</v>
      </c>
      <c r="M1385">
        <f t="shared" si="259"/>
        <v>8.6119113817423164E-3</v>
      </c>
      <c r="N1385">
        <v>-1.1640873579656401E-3</v>
      </c>
      <c r="O1385" s="1">
        <f t="shared" si="260"/>
        <v>-5.2755853141390622E-3</v>
      </c>
      <c r="P1385" s="1">
        <v>4.5790370394648098E-4</v>
      </c>
      <c r="Q1385" s="1">
        <f t="shared" si="261"/>
        <v>2.1486001392872563E-3</v>
      </c>
      <c r="R1385" s="1">
        <v>4.2291837115421797E-4</v>
      </c>
      <c r="S1385">
        <f t="shared" si="262"/>
        <v>-0.27304004767956319</v>
      </c>
      <c r="T1385">
        <v>4.9634478711307398E-3</v>
      </c>
      <c r="U1385" s="1">
        <f t="shared" si="263"/>
        <v>2.2237462534833066E-2</v>
      </c>
      <c r="V1385" s="2">
        <f t="shared" si="264"/>
        <v>-2.3933525754640157E-2</v>
      </c>
      <c r="W1385" s="3">
        <f t="shared" si="265"/>
        <v>2.6643505729714169E-2</v>
      </c>
    </row>
    <row r="1386" spans="2:23" x14ac:dyDescent="0.25">
      <c r="B1386">
        <v>-5.5272785357808199E-3</v>
      </c>
      <c r="C1386">
        <f t="shared" si="254"/>
        <v>-2.4818267312360448E-2</v>
      </c>
      <c r="D1386">
        <v>8.3503116739891293E-3</v>
      </c>
      <c r="E1386" s="1">
        <f t="shared" si="255"/>
        <v>4.0274638112736197E-2</v>
      </c>
      <c r="F1386">
        <v>5.7304513906103298E-3</v>
      </c>
      <c r="G1386">
        <f t="shared" si="256"/>
        <v>2.6177095414441881E-2</v>
      </c>
      <c r="H1386">
        <v>-9.8667159200066107E-3</v>
      </c>
      <c r="I1386">
        <f t="shared" si="257"/>
        <v>-4.4704508652401879E-2</v>
      </c>
      <c r="J1386">
        <v>4.2747567787971997E-3</v>
      </c>
      <c r="K1386">
        <f t="shared" si="258"/>
        <v>1.9353029536249691E-2</v>
      </c>
      <c r="L1386">
        <v>9.0892641504816303E-3</v>
      </c>
      <c r="M1386">
        <f t="shared" si="259"/>
        <v>4.1086817166715042E-2</v>
      </c>
      <c r="N1386">
        <v>2.0511004949727699E-3</v>
      </c>
      <c r="O1386" s="1">
        <f t="shared" si="260"/>
        <v>9.2954842049071534E-3</v>
      </c>
      <c r="P1386" s="1">
        <v>-2.4027654770809301E-4</v>
      </c>
      <c r="Q1386" s="1">
        <f t="shared" si="261"/>
        <v>-1.1274384099181892E-3</v>
      </c>
      <c r="R1386">
        <v>5.20654027624959E-3</v>
      </c>
      <c r="S1386">
        <f t="shared" si="262"/>
        <v>-0.24516374241694605</v>
      </c>
      <c r="T1386">
        <v>7.2390872470275798E-3</v>
      </c>
      <c r="U1386" s="1">
        <f t="shared" si="263"/>
        <v>3.2432884483078191E-2</v>
      </c>
      <c r="V1386" s="2">
        <f t="shared" si="264"/>
        <v>-1.4719400787349842E-2</v>
      </c>
      <c r="W1386" s="3">
        <f t="shared" si="265"/>
        <v>2.5702648642342677E-2</v>
      </c>
    </row>
    <row r="1387" spans="2:23" x14ac:dyDescent="0.25">
      <c r="B1387" s="1">
        <v>5.3035631993990102E-4</v>
      </c>
      <c r="C1387">
        <f t="shared" si="254"/>
        <v>2.3813753611041425E-3</v>
      </c>
      <c r="D1387">
        <v>-1.46457014114402E-2</v>
      </c>
      <c r="E1387" s="1">
        <f t="shared" si="255"/>
        <v>-7.0638120741085969E-2</v>
      </c>
      <c r="F1387">
        <v>-2.56373860769687E-2</v>
      </c>
      <c r="G1387">
        <f t="shared" si="256"/>
        <v>-0.1171133399043135</v>
      </c>
      <c r="H1387">
        <v>-5.7835899283517197E-3</v>
      </c>
      <c r="I1387">
        <f t="shared" si="257"/>
        <v>-2.6204519121674541E-2</v>
      </c>
      <c r="J1387">
        <v>-1.409384361522E-2</v>
      </c>
      <c r="K1387">
        <f t="shared" si="258"/>
        <v>-6.380680489648434E-2</v>
      </c>
      <c r="L1387">
        <v>-2.14820458550849E-2</v>
      </c>
      <c r="M1387">
        <f t="shared" si="259"/>
        <v>-9.7106748775487223E-2</v>
      </c>
      <c r="N1387">
        <v>-7.6368613252682203E-3</v>
      </c>
      <c r="O1387" s="1">
        <f t="shared" si="260"/>
        <v>-3.4609871138975803E-2</v>
      </c>
      <c r="P1387">
        <v>-7.8110733073835301E-3</v>
      </c>
      <c r="Q1387" s="1">
        <f t="shared" si="261"/>
        <v>-3.6651534048715136E-2</v>
      </c>
      <c r="R1387">
        <v>-2.4648950768882402E-2</v>
      </c>
      <c r="S1387">
        <f t="shared" si="262"/>
        <v>-0.41914504751401765</v>
      </c>
      <c r="T1387">
        <v>-1.8268233623696901E-2</v>
      </c>
      <c r="U1387" s="1">
        <f t="shared" si="263"/>
        <v>-8.1846162452390347E-2</v>
      </c>
      <c r="V1387" s="2">
        <f t="shared" si="264"/>
        <v>-9.4474077323204037E-2</v>
      </c>
      <c r="W1387" s="3">
        <f t="shared" si="265"/>
        <v>3.5856336357276142E-2</v>
      </c>
    </row>
    <row r="1388" spans="2:23" x14ac:dyDescent="0.25">
      <c r="B1388">
        <v>7.4255640635588899E-3</v>
      </c>
      <c r="C1388">
        <f t="shared" si="254"/>
        <v>3.3341839511337033E-2</v>
      </c>
      <c r="D1388">
        <v>-7.5228072101261E-3</v>
      </c>
      <c r="E1388" s="1">
        <f t="shared" si="255"/>
        <v>-3.6283476570518454E-2</v>
      </c>
      <c r="F1388" s="1">
        <v>-7.2287992372533597E-4</v>
      </c>
      <c r="G1388">
        <f t="shared" si="256"/>
        <v>-3.3021651256912904E-3</v>
      </c>
      <c r="H1388" s="1">
        <v>-9.7366012353797596E-4</v>
      </c>
      <c r="I1388">
        <f t="shared" si="257"/>
        <v>-4.4114979867762288E-3</v>
      </c>
      <c r="J1388" s="1">
        <v>1.7347234759768E-18</v>
      </c>
      <c r="K1388">
        <f t="shared" si="258"/>
        <v>7.8535824153370977E-18</v>
      </c>
      <c r="L1388">
        <v>2.2207082472549102E-3</v>
      </c>
      <c r="M1388">
        <f t="shared" si="259"/>
        <v>1.0038418096886744E-2</v>
      </c>
      <c r="N1388">
        <v>-2.9018637308107702E-3</v>
      </c>
      <c r="O1388" s="1">
        <f t="shared" si="260"/>
        <v>-1.3151100368147766E-2</v>
      </c>
      <c r="P1388">
        <v>-5.6403017331905199E-3</v>
      </c>
      <c r="Q1388" s="1">
        <f t="shared" si="261"/>
        <v>-2.646572409244308E-2</v>
      </c>
      <c r="R1388">
        <v>-4.8368477598504803E-3</v>
      </c>
      <c r="S1388">
        <f t="shared" si="262"/>
        <v>-0.30369105839629307</v>
      </c>
      <c r="T1388">
        <v>-7.7634445354283496E-3</v>
      </c>
      <c r="U1388" s="1">
        <f t="shared" si="263"/>
        <v>-3.4782133605548049E-2</v>
      </c>
      <c r="V1388" s="2">
        <f t="shared" si="264"/>
        <v>-3.7870689853719414E-2</v>
      </c>
      <c r="W1388" s="3">
        <f t="shared" si="265"/>
        <v>2.8727835741944589E-2</v>
      </c>
    </row>
    <row r="1389" spans="2:23" x14ac:dyDescent="0.25">
      <c r="B1389">
        <v>3.5704281205602099E-3</v>
      </c>
      <c r="C1389">
        <f t="shared" si="254"/>
        <v>1.6031730433341392E-2</v>
      </c>
      <c r="D1389">
        <v>-1.10661591138066E-2</v>
      </c>
      <c r="E1389" s="1">
        <f t="shared" si="255"/>
        <v>-5.3373523169777025E-2</v>
      </c>
      <c r="F1389">
        <v>4.2284988735538202E-3</v>
      </c>
      <c r="G1389">
        <f t="shared" si="256"/>
        <v>1.9316073190019538E-2</v>
      </c>
      <c r="H1389">
        <v>-6.1827958770727604E-3</v>
      </c>
      <c r="I1389">
        <f t="shared" si="257"/>
        <v>-2.8013257300961058E-2</v>
      </c>
      <c r="J1389">
        <v>-8.5941564554900401E-3</v>
      </c>
      <c r="K1389">
        <f t="shared" si="258"/>
        <v>-3.890817006179436E-2</v>
      </c>
      <c r="L1389" s="1">
        <v>6.0348772720424397E-4</v>
      </c>
      <c r="M1389">
        <f t="shared" si="259"/>
        <v>2.7279865013806752E-3</v>
      </c>
      <c r="N1389">
        <v>-2.9133809972100699E-3</v>
      </c>
      <c r="O1389" s="1">
        <f t="shared" si="260"/>
        <v>-1.3203296039769316E-2</v>
      </c>
      <c r="P1389">
        <v>1.92514138632953E-3</v>
      </c>
      <c r="Q1389" s="1">
        <f t="shared" si="261"/>
        <v>9.0332509109791806E-3</v>
      </c>
      <c r="R1389" s="1">
        <v>-8.54671637654663E-3</v>
      </c>
      <c r="S1389">
        <f t="shared" si="262"/>
        <v>-0.32531012279874261</v>
      </c>
      <c r="T1389" s="1">
        <v>4.3631091743966304E-3</v>
      </c>
      <c r="U1389" s="1">
        <f t="shared" si="263"/>
        <v>1.9547798087164763E-2</v>
      </c>
      <c r="V1389" s="2">
        <f t="shared" si="264"/>
        <v>-3.9215153024815881E-2</v>
      </c>
      <c r="W1389" s="3">
        <f t="shared" si="265"/>
        <v>3.1124158947410947E-2</v>
      </c>
    </row>
    <row r="1390" spans="2:23" x14ac:dyDescent="0.25">
      <c r="B1390">
        <v>-3.1172497032320001E-2</v>
      </c>
      <c r="C1390">
        <f t="shared" si="254"/>
        <v>-0.13996894839543128</v>
      </c>
      <c r="D1390">
        <v>-1.6410766028276E-2</v>
      </c>
      <c r="E1390" s="1">
        <f t="shared" si="255"/>
        <v>-7.9151256713015178E-2</v>
      </c>
      <c r="F1390">
        <v>-2.9822802860615599E-2</v>
      </c>
      <c r="G1390">
        <f t="shared" si="256"/>
        <v>-0.13623261114955171</v>
      </c>
      <c r="H1390">
        <v>-2.06639102811873E-2</v>
      </c>
      <c r="I1390">
        <f t="shared" si="257"/>
        <v>-9.3624866008828495E-2</v>
      </c>
      <c r="J1390">
        <v>-1.8761961250300399E-2</v>
      </c>
      <c r="K1390">
        <f t="shared" si="258"/>
        <v>-8.4940689967676369E-2</v>
      </c>
      <c r="L1390">
        <v>-1.9370559417048201E-2</v>
      </c>
      <c r="M1390">
        <f t="shared" si="259"/>
        <v>-8.756205343015333E-2</v>
      </c>
      <c r="N1390">
        <v>-1.55852467506527E-2</v>
      </c>
      <c r="O1390" s="1">
        <f t="shared" si="260"/>
        <v>-7.0631553819695228E-2</v>
      </c>
      <c r="P1390">
        <v>-3.2361446123060397E-2</v>
      </c>
      <c r="Q1390" s="1">
        <f t="shared" si="261"/>
        <v>-0.15184810048112513</v>
      </c>
      <c r="R1390">
        <v>-2.1770447890433101E-2</v>
      </c>
      <c r="S1390">
        <f t="shared" si="262"/>
        <v>-0.40237072326119505</v>
      </c>
      <c r="T1390">
        <v>-1.50837494960937E-2</v>
      </c>
      <c r="U1390" s="1">
        <f t="shared" si="263"/>
        <v>-6.7578893344512281E-2</v>
      </c>
      <c r="V1390" s="2">
        <f t="shared" si="264"/>
        <v>-0.13139096965711841</v>
      </c>
      <c r="W1390" s="3">
        <f t="shared" si="265"/>
        <v>2.99905152584608E-2</v>
      </c>
    </row>
    <row r="1391" spans="2:23" x14ac:dyDescent="0.25">
      <c r="B1391">
        <v>-5.7683806843746499E-3</v>
      </c>
      <c r="C1391">
        <f t="shared" si="254"/>
        <v>-2.5900850275142297E-2</v>
      </c>
      <c r="D1391">
        <v>-3.9806641088609099E-3</v>
      </c>
      <c r="E1391" s="1">
        <f t="shared" si="255"/>
        <v>-1.9199260182361833E-2</v>
      </c>
      <c r="F1391">
        <v>-1.2589315384315399E-2</v>
      </c>
      <c r="G1391">
        <f t="shared" si="256"/>
        <v>-5.7508857078469332E-2</v>
      </c>
      <c r="H1391">
        <v>-9.9095803312071705E-3</v>
      </c>
      <c r="I1391">
        <f t="shared" si="257"/>
        <v>-4.4898720430356288E-2</v>
      </c>
      <c r="J1391">
        <v>-1.186718449089E-2</v>
      </c>
      <c r="K1391">
        <f t="shared" si="258"/>
        <v>-5.372609106170953E-2</v>
      </c>
      <c r="L1391">
        <v>-1.4945675049985899E-2</v>
      </c>
      <c r="M1391">
        <f t="shared" si="259"/>
        <v>-6.7559948533277736E-2</v>
      </c>
      <c r="N1391" s="1">
        <v>2.5943194316559301E-3</v>
      </c>
      <c r="O1391" s="1">
        <f t="shared" si="260"/>
        <v>1.1757325084045457E-2</v>
      </c>
      <c r="P1391">
        <v>-7.81712544124997E-3</v>
      </c>
      <c r="Q1391" s="1">
        <f t="shared" si="261"/>
        <v>-3.6679932193469905E-2</v>
      </c>
      <c r="R1391">
        <v>-9.1424954035143006E-3</v>
      </c>
      <c r="S1391">
        <f t="shared" si="262"/>
        <v>-0.328781993768964</v>
      </c>
      <c r="T1391">
        <v>-9.7460247210928892E-3</v>
      </c>
      <c r="U1391" s="1">
        <f t="shared" si="263"/>
        <v>-4.3664578580430768E-2</v>
      </c>
      <c r="V1391" s="2">
        <f t="shared" si="264"/>
        <v>-6.6616290702013622E-2</v>
      </c>
      <c r="W1391" s="3">
        <f t="shared" si="265"/>
        <v>2.8447146426499443E-2</v>
      </c>
    </row>
    <row r="1392" spans="2:23" x14ac:dyDescent="0.25">
      <c r="B1392">
        <v>1.7340662300707198E-2</v>
      </c>
      <c r="C1392">
        <f t="shared" si="254"/>
        <v>7.7862041792602796E-2</v>
      </c>
      <c r="D1392">
        <v>4.7030725908469599E-3</v>
      </c>
      <c r="E1392" s="1">
        <f t="shared" si="255"/>
        <v>2.2683530149456375E-2</v>
      </c>
      <c r="F1392">
        <v>7.9170091802925491E-3</v>
      </c>
      <c r="G1392">
        <f t="shared" si="256"/>
        <v>3.6165441530332486E-2</v>
      </c>
      <c r="H1392">
        <v>1.0660597283123401E-2</v>
      </c>
      <c r="I1392">
        <f t="shared" si="257"/>
        <v>4.830145788598348E-2</v>
      </c>
      <c r="J1392">
        <v>4.8035149950975096E-3</v>
      </c>
      <c r="K1392">
        <f t="shared" si="258"/>
        <v>2.1746867105757895E-2</v>
      </c>
      <c r="L1392">
        <v>1.9693884481240001E-2</v>
      </c>
      <c r="M1392">
        <f t="shared" si="259"/>
        <v>8.9023601645490544E-2</v>
      </c>
      <c r="N1392">
        <v>1.0893044443790899E-2</v>
      </c>
      <c r="O1392" s="1">
        <f t="shared" si="260"/>
        <v>4.9366729138229863E-2</v>
      </c>
      <c r="P1392">
        <v>5.6717524674677099E-3</v>
      </c>
      <c r="Q1392" s="1">
        <f t="shared" si="261"/>
        <v>2.6613298902313048E-2</v>
      </c>
      <c r="R1392" s="1">
        <v>1.30779453665733E-2</v>
      </c>
      <c r="S1392">
        <f t="shared" si="262"/>
        <v>-0.19929354291186877</v>
      </c>
      <c r="T1392">
        <v>9.7440905203335301E-3</v>
      </c>
      <c r="U1392" s="1">
        <f t="shared" si="263"/>
        <v>4.3655912887138965E-2</v>
      </c>
      <c r="V1392" s="2">
        <f t="shared" si="264"/>
        <v>2.1612533812543671E-2</v>
      </c>
      <c r="W1392" s="3">
        <f t="shared" si="265"/>
        <v>2.4231016980032483E-2</v>
      </c>
    </row>
    <row r="1393" spans="2:23" x14ac:dyDescent="0.25">
      <c r="B1393">
        <v>1.8986043873789799E-2</v>
      </c>
      <c r="C1393">
        <f t="shared" si="254"/>
        <v>8.5250039239673267E-2</v>
      </c>
      <c r="D1393">
        <v>1.7304816609435399E-2</v>
      </c>
      <c r="E1393" s="1">
        <f t="shared" si="255"/>
        <v>8.3463378824916501E-2</v>
      </c>
      <c r="F1393">
        <v>2.2394010698673798E-2</v>
      </c>
      <c r="G1393">
        <f t="shared" si="256"/>
        <v>0.10229737848082177</v>
      </c>
      <c r="H1393">
        <v>2.4283871791625999E-2</v>
      </c>
      <c r="I1393">
        <f t="shared" si="257"/>
        <v>0.1100263314991474</v>
      </c>
      <c r="J1393">
        <v>2.2644517630724E-2</v>
      </c>
      <c r="K1393">
        <f t="shared" si="258"/>
        <v>0.10251811768922145</v>
      </c>
      <c r="L1393">
        <v>2.19162770180567E-2</v>
      </c>
      <c r="M1393">
        <f t="shared" si="259"/>
        <v>9.9069633350710729E-2</v>
      </c>
      <c r="N1393">
        <v>3.4315546645958803E-2</v>
      </c>
      <c r="O1393" s="1">
        <f t="shared" si="260"/>
        <v>0.15551633019058847</v>
      </c>
      <c r="P1393">
        <v>2.7474500352083701E-2</v>
      </c>
      <c r="Q1393" s="1">
        <f t="shared" si="261"/>
        <v>0.12891731334462922</v>
      </c>
      <c r="R1393">
        <v>1.2821004464476499E-2</v>
      </c>
      <c r="S1393">
        <f t="shared" si="262"/>
        <v>-0.20079085251605661</v>
      </c>
      <c r="T1393">
        <v>2.9561965281003799E-2</v>
      </c>
      <c r="U1393" s="1">
        <f t="shared" si="263"/>
        <v>0.13244484730381528</v>
      </c>
      <c r="V1393" s="2">
        <f t="shared" si="264"/>
        <v>7.987125174074676E-2</v>
      </c>
      <c r="W1393" s="3">
        <f t="shared" si="265"/>
        <v>3.033124575257258E-2</v>
      </c>
    </row>
    <row r="1394" spans="2:23" x14ac:dyDescent="0.25">
      <c r="B1394">
        <v>-5.8012552927863498E-3</v>
      </c>
      <c r="C1394">
        <f t="shared" si="254"/>
        <v>-2.6048461945889317E-2</v>
      </c>
      <c r="D1394">
        <v>8.9289518707818503E-3</v>
      </c>
      <c r="E1394" s="1">
        <f t="shared" si="255"/>
        <v>4.3065494961337658E-2</v>
      </c>
      <c r="F1394" s="1">
        <v>8.8747513664302596E-3</v>
      </c>
      <c r="G1394">
        <f t="shared" si="256"/>
        <v>4.0540473596749296E-2</v>
      </c>
      <c r="H1394" s="1">
        <v>-7.2997534108439305E-4</v>
      </c>
      <c r="I1394">
        <f t="shared" si="257"/>
        <v>-3.3074012889514103E-3</v>
      </c>
      <c r="J1394">
        <v>-8.9615629394461799E-3</v>
      </c>
      <c r="K1394">
        <f t="shared" si="258"/>
        <v>-4.0571522833367367E-2</v>
      </c>
      <c r="L1394">
        <v>-4.6301979145414998E-3</v>
      </c>
      <c r="M1394">
        <f t="shared" si="259"/>
        <v>-2.0930197649761478E-2</v>
      </c>
      <c r="N1394">
        <v>-1.87106242552839E-2</v>
      </c>
      <c r="O1394" s="1">
        <f t="shared" si="260"/>
        <v>-8.4795607360649172E-2</v>
      </c>
      <c r="P1394">
        <v>-4.18972571251115E-3</v>
      </c>
      <c r="Q1394" s="1">
        <f t="shared" si="261"/>
        <v>-1.9659254056894459E-2</v>
      </c>
      <c r="R1394">
        <v>-5.3278265194819296E-3</v>
      </c>
      <c r="S1394">
        <f t="shared" si="262"/>
        <v>-0.30655221131608562</v>
      </c>
      <c r="T1394">
        <v>-1.5066750313854099E-2</v>
      </c>
      <c r="U1394" s="1">
        <f t="shared" si="263"/>
        <v>-6.750273284318524E-2</v>
      </c>
      <c r="V1394" s="2">
        <f t="shared" si="264"/>
        <v>-4.8576142073669712E-2</v>
      </c>
      <c r="W1394" s="3">
        <f t="shared" si="265"/>
        <v>2.9796475040115861E-2</v>
      </c>
    </row>
    <row r="1395" spans="2:23" x14ac:dyDescent="0.25">
      <c r="B1395">
        <v>-6.1496821367240202E-3</v>
      </c>
      <c r="C1395">
        <f t="shared" si="254"/>
        <v>-2.7612948066078231E-2</v>
      </c>
      <c r="D1395">
        <v>-1.02299994603699E-2</v>
      </c>
      <c r="E1395" s="1">
        <f t="shared" si="255"/>
        <v>-4.9340616523725303E-2</v>
      </c>
      <c r="F1395">
        <v>-4.9883920585908096E-3</v>
      </c>
      <c r="G1395">
        <f t="shared" si="256"/>
        <v>-2.2787317434773319E-2</v>
      </c>
      <c r="H1395">
        <v>-2.0569156937694798E-2</v>
      </c>
      <c r="I1395">
        <f t="shared" si="257"/>
        <v>-9.3195553794070643E-2</v>
      </c>
      <c r="J1395">
        <v>-2.34785218471394E-3</v>
      </c>
      <c r="K1395">
        <f t="shared" si="258"/>
        <v>-1.0629388998899321E-2</v>
      </c>
      <c r="L1395">
        <v>-1.0561658614232999E-2</v>
      </c>
      <c r="M1395">
        <f t="shared" si="259"/>
        <v>-4.7742581717933455E-2</v>
      </c>
      <c r="N1395">
        <v>-6.9657902443082996E-3</v>
      </c>
      <c r="O1395" s="1">
        <f t="shared" si="260"/>
        <v>-3.1568610777173919E-2</v>
      </c>
      <c r="P1395">
        <v>-1.6122071261143799E-2</v>
      </c>
      <c r="Q1395" s="1">
        <f t="shared" si="261"/>
        <v>-7.5648841140060513E-2</v>
      </c>
      <c r="R1395">
        <v>3.6409049153974101E-3</v>
      </c>
      <c r="S1395">
        <f t="shared" si="262"/>
        <v>-0.25428740020490265</v>
      </c>
      <c r="T1395">
        <v>-7.62950943562929E-3</v>
      </c>
      <c r="U1395" s="1">
        <f t="shared" si="263"/>
        <v>-3.4182071543608389E-2</v>
      </c>
      <c r="V1395" s="2">
        <f t="shared" si="264"/>
        <v>-6.4699533020122574E-2</v>
      </c>
      <c r="W1395" s="3">
        <f t="shared" si="265"/>
        <v>2.1326862634311113E-2</v>
      </c>
    </row>
    <row r="1396" spans="2:23" x14ac:dyDescent="0.25">
      <c r="B1396">
        <v>-1.3012890065520999E-2</v>
      </c>
      <c r="C1396">
        <f t="shared" si="254"/>
        <v>-5.8429728493289465E-2</v>
      </c>
      <c r="D1396">
        <v>-1.7602449227204801E-3</v>
      </c>
      <c r="E1396" s="1">
        <f t="shared" si="255"/>
        <v>-8.4898899610152349E-3</v>
      </c>
      <c r="F1396">
        <v>-1.86702455876037E-2</v>
      </c>
      <c r="G1396">
        <f t="shared" si="256"/>
        <v>-8.5286963773670788E-2</v>
      </c>
      <c r="H1396">
        <v>-1.09261105343913E-2</v>
      </c>
      <c r="I1396">
        <f t="shared" si="257"/>
        <v>-4.9504455877905515E-2</v>
      </c>
      <c r="J1396">
        <v>-3.24367417499502E-3</v>
      </c>
      <c r="K1396">
        <f t="shared" si="258"/>
        <v>-1.468502779526842E-2</v>
      </c>
      <c r="L1396">
        <v>-1.4975560091735301E-2</v>
      </c>
      <c r="M1396">
        <f t="shared" si="259"/>
        <v>-6.7695039914279387E-2</v>
      </c>
      <c r="N1396">
        <v>-1.87421710997469E-2</v>
      </c>
      <c r="O1396" s="1">
        <f t="shared" si="260"/>
        <v>-8.493857607190404E-2</v>
      </c>
      <c r="P1396">
        <v>-1.1118861689977E-2</v>
      </c>
      <c r="Q1396" s="1">
        <f t="shared" si="261"/>
        <v>-5.2172514810215516E-2</v>
      </c>
      <c r="R1396">
        <v>-5.8914902887600802E-3</v>
      </c>
      <c r="S1396">
        <f t="shared" si="262"/>
        <v>-0.30983693230984521</v>
      </c>
      <c r="T1396">
        <v>-1.17676402114464E-2</v>
      </c>
      <c r="U1396" s="1">
        <f t="shared" si="263"/>
        <v>-5.2721911284185526E-2</v>
      </c>
      <c r="V1396" s="2">
        <f t="shared" si="264"/>
        <v>-7.8376104029157928E-2</v>
      </c>
      <c r="W1396" s="3">
        <f t="shared" si="265"/>
        <v>2.5553054210148019E-2</v>
      </c>
    </row>
    <row r="1397" spans="2:23" x14ac:dyDescent="0.25">
      <c r="B1397">
        <v>1.1246944711178701E-3</v>
      </c>
      <c r="C1397">
        <f t="shared" si="254"/>
        <v>5.0500382508756611E-3</v>
      </c>
      <c r="D1397">
        <v>-4.14373065841535E-3</v>
      </c>
      <c r="E1397" s="1">
        <f t="shared" si="255"/>
        <v>-1.9985751337183631E-2</v>
      </c>
      <c r="F1397" s="1">
        <v>-8.3720618743881505E-3</v>
      </c>
      <c r="G1397">
        <f t="shared" si="256"/>
        <v>-3.8244153481620968E-2</v>
      </c>
      <c r="H1397">
        <v>8.8669245139606397E-3</v>
      </c>
      <c r="I1397">
        <f t="shared" si="257"/>
        <v>4.0174614012225676E-2</v>
      </c>
      <c r="J1397">
        <v>1.36700140891885E-2</v>
      </c>
      <c r="K1397">
        <f t="shared" si="258"/>
        <v>6.1888009100591071E-2</v>
      </c>
      <c r="L1397">
        <v>1.2150917747724E-2</v>
      </c>
      <c r="M1397">
        <f t="shared" si="259"/>
        <v>5.4926617561452937E-2</v>
      </c>
      <c r="N1397">
        <v>8.7906091665113806E-3</v>
      </c>
      <c r="O1397" s="1">
        <f t="shared" si="260"/>
        <v>3.9838598283748833E-2</v>
      </c>
      <c r="P1397">
        <v>9.4467831370289804E-3</v>
      </c>
      <c r="Q1397" s="1">
        <f t="shared" si="261"/>
        <v>4.4326698799556544E-2</v>
      </c>
      <c r="R1397" s="1">
        <v>6.7703539809491997E-4</v>
      </c>
      <c r="S1397">
        <f t="shared" si="262"/>
        <v>-0.27155919405944701</v>
      </c>
      <c r="T1397">
        <v>2.0686663719269699E-3</v>
      </c>
      <c r="U1397" s="1">
        <f t="shared" si="263"/>
        <v>9.2681321809299447E-3</v>
      </c>
      <c r="V1397" s="2">
        <f t="shared" si="264"/>
        <v>-7.4316390688870942E-3</v>
      </c>
      <c r="W1397" s="3">
        <f t="shared" si="265"/>
        <v>2.9526018816646973E-2</v>
      </c>
    </row>
    <row r="1398" spans="2:23" x14ac:dyDescent="0.25">
      <c r="B1398">
        <v>-2.0384340251264899E-2</v>
      </c>
      <c r="C1398">
        <f t="shared" si="254"/>
        <v>-9.1528588991315177E-2</v>
      </c>
      <c r="D1398">
        <v>-1.3933572097943801E-2</v>
      </c>
      <c r="E1398" s="1">
        <f t="shared" si="255"/>
        <v>-6.7203428539131624E-2</v>
      </c>
      <c r="F1398">
        <v>-1.5216182125400201E-2</v>
      </c>
      <c r="G1398">
        <f t="shared" si="256"/>
        <v>-6.9508564716697294E-2</v>
      </c>
      <c r="H1398">
        <v>-2.6020877926528099E-2</v>
      </c>
      <c r="I1398">
        <f t="shared" si="257"/>
        <v>-0.11789642793412757</v>
      </c>
      <c r="J1398">
        <v>-1.03487210058979E-2</v>
      </c>
      <c r="K1398">
        <f t="shared" si="258"/>
        <v>-4.6851578616807943E-2</v>
      </c>
      <c r="L1398">
        <v>-2.0352854136041602E-2</v>
      </c>
      <c r="M1398">
        <f t="shared" si="259"/>
        <v>-9.2002386866933586E-2</v>
      </c>
      <c r="N1398">
        <v>-9.1336283915854806E-3</v>
      </c>
      <c r="O1398" s="1">
        <f t="shared" si="260"/>
        <v>-4.1393144146553144E-2</v>
      </c>
      <c r="P1398">
        <v>-1.4872680969335601E-2</v>
      </c>
      <c r="Q1398" s="1">
        <f t="shared" si="261"/>
        <v>-6.9786385493016884E-2</v>
      </c>
      <c r="R1398">
        <v>-1.1030472551100399E-2</v>
      </c>
      <c r="S1398">
        <f t="shared" si="262"/>
        <v>-0.3397840813793781</v>
      </c>
      <c r="T1398">
        <v>-2.05183196170758E-2</v>
      </c>
      <c r="U1398" s="1">
        <f t="shared" si="263"/>
        <v>-9.1927098986235106E-2</v>
      </c>
      <c r="V1398" s="2">
        <f t="shared" si="264"/>
        <v>-0.10278816856701964</v>
      </c>
      <c r="W1398" s="3">
        <f t="shared" si="265"/>
        <v>2.5907059038533707E-2</v>
      </c>
    </row>
    <row r="1399" spans="2:23" x14ac:dyDescent="0.25">
      <c r="B1399" s="1">
        <v>-8.2720331862845796E-3</v>
      </c>
      <c r="C1399">
        <f t="shared" si="254"/>
        <v>-3.7142606348664092E-2</v>
      </c>
      <c r="D1399">
        <v>-6.7838160178160098E-3</v>
      </c>
      <c r="E1399" s="1">
        <f t="shared" si="255"/>
        <v>-3.2719226037032666E-2</v>
      </c>
      <c r="F1399">
        <v>-2.4876067067961601E-3</v>
      </c>
      <c r="G1399">
        <f t="shared" si="256"/>
        <v>-1.1363558239776486E-2</v>
      </c>
      <c r="H1399">
        <v>-6.2712908107722103E-3</v>
      </c>
      <c r="I1399">
        <f t="shared" si="257"/>
        <v>-2.8414213663882082E-2</v>
      </c>
      <c r="J1399">
        <v>-1.5361490332747099E-2</v>
      </c>
      <c r="K1399">
        <f t="shared" si="258"/>
        <v>-6.9545799097865499E-2</v>
      </c>
      <c r="L1399">
        <v>-1.2214939438006899E-2</v>
      </c>
      <c r="M1399">
        <f t="shared" si="259"/>
        <v>-5.5216019149943264E-2</v>
      </c>
      <c r="N1399">
        <v>-1.79555166941179E-2</v>
      </c>
      <c r="O1399" s="1">
        <f t="shared" si="260"/>
        <v>-8.1373497900372488E-2</v>
      </c>
      <c r="P1399" s="1">
        <v>-2.38795136614429E-4</v>
      </c>
      <c r="Q1399" s="1">
        <f t="shared" si="261"/>
        <v>-1.1204872539114664E-3</v>
      </c>
      <c r="R1399">
        <v>-1.2309562112857201E-2</v>
      </c>
      <c r="S1399">
        <f t="shared" si="262"/>
        <v>-0.34723790858168679</v>
      </c>
      <c r="T1399">
        <v>-8.6355223297118304E-3</v>
      </c>
      <c r="U1399" s="1">
        <f t="shared" si="263"/>
        <v>-3.8689255787818663E-2</v>
      </c>
      <c r="V1399" s="2">
        <f t="shared" si="264"/>
        <v>-7.028225720609535E-2</v>
      </c>
      <c r="W1399" s="3">
        <f t="shared" si="265"/>
        <v>3.0094852456484512E-2</v>
      </c>
    </row>
    <row r="1400" spans="2:23" x14ac:dyDescent="0.25">
      <c r="B1400">
        <v>2.0630691609712402E-2</v>
      </c>
      <c r="C1400">
        <f t="shared" si="254"/>
        <v>9.2634741653449759E-2</v>
      </c>
      <c r="D1400">
        <v>1.22767857142857E-2</v>
      </c>
      <c r="E1400" s="1">
        <f t="shared" si="255"/>
        <v>5.9212532553801038E-2</v>
      </c>
      <c r="F1400">
        <v>1.4798736861399301E-2</v>
      </c>
      <c r="G1400">
        <f t="shared" si="256"/>
        <v>6.7601646088268866E-2</v>
      </c>
      <c r="H1400">
        <v>7.6448910320267198E-3</v>
      </c>
      <c r="I1400">
        <f t="shared" si="257"/>
        <v>3.4637776141393059E-2</v>
      </c>
      <c r="J1400">
        <v>2.0423161855417701E-2</v>
      </c>
      <c r="K1400">
        <f t="shared" si="258"/>
        <v>9.2461413611166776E-2</v>
      </c>
      <c r="L1400" s="1">
        <v>2.8464182976671699E-2</v>
      </c>
      <c r="M1400">
        <f t="shared" si="259"/>
        <v>0.12866857672966434</v>
      </c>
      <c r="N1400">
        <v>2.2047618058763499E-2</v>
      </c>
      <c r="O1400" s="1">
        <f t="shared" si="260"/>
        <v>9.9918695316673217E-2</v>
      </c>
      <c r="P1400">
        <v>2.3515323944885098E-2</v>
      </c>
      <c r="Q1400" s="1">
        <f t="shared" si="261"/>
        <v>0.1103398550129884</v>
      </c>
      <c r="R1400">
        <v>1.22767857142857E-2</v>
      </c>
      <c r="S1400">
        <f t="shared" si="262"/>
        <v>-0.20396225868296108</v>
      </c>
      <c r="T1400">
        <v>2.5616090882362899E-2</v>
      </c>
      <c r="U1400" s="1">
        <f t="shared" si="263"/>
        <v>0.1147663632368628</v>
      </c>
      <c r="V1400" s="2">
        <f t="shared" si="264"/>
        <v>5.9627934166130714E-2</v>
      </c>
      <c r="W1400" s="3">
        <f t="shared" si="265"/>
        <v>2.9040908758792977E-2</v>
      </c>
    </row>
    <row r="1401" spans="2:23" x14ac:dyDescent="0.25">
      <c r="B1401">
        <v>2.11579295447673E-2</v>
      </c>
      <c r="C1401">
        <f t="shared" si="254"/>
        <v>9.5002115022586639E-2</v>
      </c>
      <c r="D1401">
        <v>1.6305746569668399E-2</v>
      </c>
      <c r="E1401" s="1">
        <f t="shared" si="255"/>
        <v>7.8644734219562418E-2</v>
      </c>
      <c r="F1401">
        <v>2.5831728927484601E-2</v>
      </c>
      <c r="G1401">
        <f t="shared" si="256"/>
        <v>0.11800111138936706</v>
      </c>
      <c r="H1401">
        <v>3.1595579940076099E-2</v>
      </c>
      <c r="I1401">
        <f t="shared" si="257"/>
        <v>0.14315450938895999</v>
      </c>
      <c r="J1401">
        <v>3.6063348457883497E-2</v>
      </c>
      <c r="K1401">
        <f t="shared" si="258"/>
        <v>0.16326894932203934</v>
      </c>
      <c r="L1401">
        <v>1.2143252121411799E-2</v>
      </c>
      <c r="M1401">
        <f t="shared" si="259"/>
        <v>5.4891966110956689E-2</v>
      </c>
      <c r="N1401">
        <v>2.2300674144846402E-2</v>
      </c>
      <c r="O1401" s="1">
        <f t="shared" si="260"/>
        <v>0.10106553276169586</v>
      </c>
      <c r="P1401">
        <v>2.39821983640221E-2</v>
      </c>
      <c r="Q1401" s="1">
        <f t="shared" si="261"/>
        <v>0.11253054801970988</v>
      </c>
      <c r="R1401">
        <v>2.04714697697666E-2</v>
      </c>
      <c r="S1401">
        <f t="shared" si="262"/>
        <v>-0.15620816799741538</v>
      </c>
      <c r="T1401">
        <v>1.14068729693148E-2</v>
      </c>
      <c r="U1401" s="1">
        <f t="shared" si="263"/>
        <v>5.1105585649467246E-2</v>
      </c>
      <c r="V1401" s="2">
        <f t="shared" si="264"/>
        <v>7.614568838869297E-2</v>
      </c>
      <c r="W1401" s="3">
        <f t="shared" si="265"/>
        <v>2.6684495472994282E-2</v>
      </c>
    </row>
    <row r="1402" spans="2:23" x14ac:dyDescent="0.25">
      <c r="B1402">
        <v>-1.21210067152616E-2</v>
      </c>
      <c r="C1402">
        <f t="shared" si="254"/>
        <v>-5.4425045310618189E-2</v>
      </c>
      <c r="D1402">
        <v>4.5438635907876501E-3</v>
      </c>
      <c r="E1402" s="1">
        <f t="shared" si="255"/>
        <v>2.1915644457039328E-2</v>
      </c>
      <c r="F1402">
        <v>-1.02825769174475E-2</v>
      </c>
      <c r="G1402">
        <f t="shared" si="256"/>
        <v>-4.6971517377393336E-2</v>
      </c>
      <c r="H1402" s="1">
        <v>-4.85961384608501E-4</v>
      </c>
      <c r="I1402">
        <f t="shared" si="257"/>
        <v>-2.2018131563829777E-3</v>
      </c>
      <c r="J1402">
        <v>-1.3481259744592401E-2</v>
      </c>
      <c r="K1402">
        <f t="shared" si="258"/>
        <v>-6.1033464948703299E-2</v>
      </c>
      <c r="L1402">
        <v>-1.6842479149544801E-2</v>
      </c>
      <c r="M1402">
        <f t="shared" si="259"/>
        <v>-7.6134200744390174E-2</v>
      </c>
      <c r="N1402">
        <v>-2.1583746522911399E-2</v>
      </c>
      <c r="O1402" s="1">
        <f t="shared" si="260"/>
        <v>-9.7816452864298173E-2</v>
      </c>
      <c r="P1402">
        <v>-1.0968834984025001E-2</v>
      </c>
      <c r="Q1402" s="1">
        <f t="shared" si="261"/>
        <v>-5.1468551512851693E-2</v>
      </c>
      <c r="R1402">
        <v>-1.39297090544344E-2</v>
      </c>
      <c r="S1402">
        <f t="shared" si="262"/>
        <v>-0.35667922974162103</v>
      </c>
      <c r="T1402">
        <v>-3.4241158344883301E-3</v>
      </c>
      <c r="U1402" s="1">
        <f t="shared" si="263"/>
        <v>-1.5340877865816361E-2</v>
      </c>
      <c r="V1402" s="2">
        <f t="shared" si="264"/>
        <v>-7.4015550906503594E-2</v>
      </c>
      <c r="W1402" s="3">
        <f t="shared" si="265"/>
        <v>3.1632976586182103E-2</v>
      </c>
    </row>
    <row r="1403" spans="2:23" x14ac:dyDescent="0.25">
      <c r="B1403">
        <v>6.7731888598203394E-2</v>
      </c>
      <c r="C1403">
        <f t="shared" si="254"/>
        <v>0.30412581995268728</v>
      </c>
      <c r="D1403">
        <v>6.6574253119177904E-2</v>
      </c>
      <c r="E1403" s="1">
        <f t="shared" si="255"/>
        <v>0.3210962724125116</v>
      </c>
      <c r="F1403">
        <v>7.35402076567261E-2</v>
      </c>
      <c r="G1403">
        <f t="shared" si="256"/>
        <v>0.33593671796646307</v>
      </c>
      <c r="H1403">
        <v>7.3569937145233702E-2</v>
      </c>
      <c r="I1403">
        <f t="shared" si="257"/>
        <v>0.33333359532495377</v>
      </c>
      <c r="J1403">
        <v>5.2048343822136203E-2</v>
      </c>
      <c r="K1403">
        <f t="shared" si="258"/>
        <v>0.23563753154304748</v>
      </c>
      <c r="L1403">
        <v>7.0258541370147698E-2</v>
      </c>
      <c r="M1403">
        <f t="shared" si="259"/>
        <v>0.31759444943872384</v>
      </c>
      <c r="N1403">
        <v>6.7515759794550698E-2</v>
      </c>
      <c r="O1403" s="1">
        <f t="shared" si="260"/>
        <v>0.30597802510933686</v>
      </c>
      <c r="P1403">
        <v>6.4742839319421402E-2</v>
      </c>
      <c r="Q1403" s="1">
        <f t="shared" si="261"/>
        <v>0.30378979768160996</v>
      </c>
      <c r="R1403">
        <v>8.3718664881725302E-2</v>
      </c>
      <c r="S1403">
        <f t="shared" si="262"/>
        <v>0.21236153774527092</v>
      </c>
      <c r="T1403">
        <v>7.6630534162904204E-2</v>
      </c>
      <c r="U1403" s="1">
        <f t="shared" si="263"/>
        <v>0.34332356795430952</v>
      </c>
      <c r="V1403" s="2">
        <f t="shared" si="264"/>
        <v>0.30131773151289143</v>
      </c>
      <c r="W1403" s="3">
        <f t="shared" si="265"/>
        <v>1.3002657484659761E-2</v>
      </c>
    </row>
    <row r="1404" spans="2:23" x14ac:dyDescent="0.25">
      <c r="B1404">
        <v>4.0086136207160498E-2</v>
      </c>
      <c r="C1404">
        <f t="shared" si="254"/>
        <v>0.17999245695123239</v>
      </c>
      <c r="D1404">
        <v>4.1682527926157703E-2</v>
      </c>
      <c r="E1404" s="1">
        <f t="shared" si="255"/>
        <v>0.20104024776455398</v>
      </c>
      <c r="F1404">
        <v>5.1001031244968402E-2</v>
      </c>
      <c r="G1404">
        <f t="shared" si="256"/>
        <v>0.23297621254095957</v>
      </c>
      <c r="H1404">
        <v>2.8457433006471699E-2</v>
      </c>
      <c r="I1404">
        <f t="shared" si="257"/>
        <v>0.12893606853354186</v>
      </c>
      <c r="J1404">
        <v>3.8293420033309197E-2</v>
      </c>
      <c r="K1404">
        <f t="shared" si="258"/>
        <v>0.17336511228532916</v>
      </c>
      <c r="L1404">
        <v>4.6313525254763399E-2</v>
      </c>
      <c r="M1404">
        <f t="shared" si="259"/>
        <v>0.20935416915875113</v>
      </c>
      <c r="N1404">
        <v>3.3855115118334299E-2</v>
      </c>
      <c r="O1404" s="1">
        <f t="shared" si="260"/>
        <v>0.15342967768235449</v>
      </c>
      <c r="P1404">
        <v>2.7858956064242199E-2</v>
      </c>
      <c r="Q1404" s="1">
        <f t="shared" si="261"/>
        <v>0.13072127690634366</v>
      </c>
      <c r="R1404">
        <v>3.8301422033689303E-2</v>
      </c>
      <c r="S1404">
        <f t="shared" si="262"/>
        <v>-5.2305058180651544E-2</v>
      </c>
      <c r="T1404">
        <v>4.5934949553800501E-2</v>
      </c>
      <c r="U1404" s="1">
        <f t="shared" si="263"/>
        <v>0.20579982831760443</v>
      </c>
      <c r="V1404" s="2">
        <f t="shared" si="264"/>
        <v>0.15633099919600194</v>
      </c>
      <c r="W1404" s="3">
        <f t="shared" si="265"/>
        <v>2.4274640067695391E-2</v>
      </c>
    </row>
    <row r="1405" spans="2:23" x14ac:dyDescent="0.25">
      <c r="B1405">
        <v>1.5949537239234E-2</v>
      </c>
      <c r="C1405">
        <f t="shared" si="254"/>
        <v>7.1615692270488765E-2</v>
      </c>
      <c r="D1405">
        <v>1.1137884466215799E-2</v>
      </c>
      <c r="E1405" s="1">
        <f t="shared" si="255"/>
        <v>5.3719463863318696E-2</v>
      </c>
      <c r="F1405">
        <v>9.9239151922011996E-3</v>
      </c>
      <c r="G1405">
        <f t="shared" si="256"/>
        <v>4.5333125990169511E-2</v>
      </c>
      <c r="H1405">
        <v>3.42122201932629E-2</v>
      </c>
      <c r="I1405">
        <f t="shared" si="257"/>
        <v>0.15501008704896158</v>
      </c>
      <c r="J1405">
        <v>1.33200704190069E-2</v>
      </c>
      <c r="K1405">
        <f t="shared" si="258"/>
        <v>6.0303715411967766E-2</v>
      </c>
      <c r="L1405">
        <v>-4.0522303477521296E-3</v>
      </c>
      <c r="M1405">
        <f t="shared" si="259"/>
        <v>-1.8317571660262901E-2</v>
      </c>
      <c r="N1405" s="1">
        <v>1.23252172428675E-2</v>
      </c>
      <c r="O1405" s="1">
        <f t="shared" si="260"/>
        <v>5.5857264177904237E-2</v>
      </c>
      <c r="P1405">
        <v>2.1522653462963E-2</v>
      </c>
      <c r="Q1405" s="1">
        <f t="shared" si="261"/>
        <v>0.10098974048429739</v>
      </c>
      <c r="R1405">
        <v>1.4857426101818399E-2</v>
      </c>
      <c r="S1405">
        <f t="shared" si="262"/>
        <v>-0.18892371244265865</v>
      </c>
      <c r="T1405">
        <v>-4.85293903420898E-3</v>
      </c>
      <c r="U1405" s="1">
        <f t="shared" si="263"/>
        <v>-2.1742355870147622E-2</v>
      </c>
      <c r="V1405" s="2">
        <f t="shared" si="264"/>
        <v>3.1384544927403883E-2</v>
      </c>
      <c r="W1405" s="3">
        <f t="shared" si="265"/>
        <v>2.7875409109742504E-2</v>
      </c>
    </row>
    <row r="1406" spans="2:23" x14ac:dyDescent="0.25">
      <c r="B1406">
        <v>2.66639207898802E-2</v>
      </c>
      <c r="C1406">
        <f t="shared" si="254"/>
        <v>0.11972479937006983</v>
      </c>
      <c r="D1406">
        <v>1.21529110579145E-2</v>
      </c>
      <c r="E1406" s="1">
        <f t="shared" si="255"/>
        <v>5.8615068991784522E-2</v>
      </c>
      <c r="F1406">
        <v>2.4602893467329599E-2</v>
      </c>
      <c r="G1406">
        <f t="shared" si="256"/>
        <v>0.11238770663353315</v>
      </c>
      <c r="H1406">
        <v>2.6407517287426002E-2</v>
      </c>
      <c r="I1406">
        <f t="shared" si="257"/>
        <v>0.11964822891783398</v>
      </c>
      <c r="J1406">
        <v>1.6781077311056401E-2</v>
      </c>
      <c r="K1406">
        <f t="shared" si="258"/>
        <v>7.597266971112776E-2</v>
      </c>
      <c r="L1406">
        <v>1.6309348221023399E-2</v>
      </c>
      <c r="M1406">
        <f t="shared" si="259"/>
        <v>7.3724252851642538E-2</v>
      </c>
      <c r="N1406">
        <v>2.5401775392688598E-2</v>
      </c>
      <c r="O1406" s="1">
        <f t="shared" si="260"/>
        <v>0.11511956752878205</v>
      </c>
      <c r="P1406">
        <v>1.9473450240641E-2</v>
      </c>
      <c r="Q1406" s="1">
        <f t="shared" si="261"/>
        <v>9.1374360021195575E-2</v>
      </c>
      <c r="R1406">
        <v>1.8459158656663002E-2</v>
      </c>
      <c r="S1406">
        <f t="shared" si="262"/>
        <v>-0.16793480525787305</v>
      </c>
      <c r="T1406">
        <v>2.9011581916818099E-2</v>
      </c>
      <c r="U1406" s="1">
        <f t="shared" si="263"/>
        <v>0.12997899498529647</v>
      </c>
      <c r="V1406" s="2">
        <f t="shared" si="264"/>
        <v>7.2861084375339294E-2</v>
      </c>
      <c r="W1406" s="3">
        <f t="shared" si="265"/>
        <v>2.636941627575114E-2</v>
      </c>
    </row>
    <row r="1407" spans="2:23" x14ac:dyDescent="0.25">
      <c r="B1407">
        <v>-8.4436879067659107E-3</v>
      </c>
      <c r="C1407">
        <f t="shared" si="254"/>
        <v>-3.7913360474904692E-2</v>
      </c>
      <c r="D1407">
        <v>-3.9651319253653098E-3</v>
      </c>
      <c r="E1407" s="1">
        <f t="shared" si="255"/>
        <v>-1.9124346443353205E-2</v>
      </c>
      <c r="F1407">
        <v>-1.0604298860437801E-2</v>
      </c>
      <c r="G1407">
        <f t="shared" si="256"/>
        <v>-4.8441165302926081E-2</v>
      </c>
      <c r="H1407">
        <v>-1.24798781788765E-2</v>
      </c>
      <c r="I1407">
        <f t="shared" si="257"/>
        <v>-5.6544328077516207E-2</v>
      </c>
      <c r="J1407">
        <v>-3.1346475925745801E-3</v>
      </c>
      <c r="K1407">
        <f t="shared" si="258"/>
        <v>-1.4191433708165099E-2</v>
      </c>
      <c r="L1407" s="1">
        <v>9.9805625841803696E-4</v>
      </c>
      <c r="M1407">
        <f t="shared" si="259"/>
        <v>4.5115813923775859E-3</v>
      </c>
      <c r="N1407">
        <v>-1.0542512220728099E-2</v>
      </c>
      <c r="O1407" s="1">
        <f t="shared" si="260"/>
        <v>-4.7778134746693478E-2</v>
      </c>
      <c r="P1407">
        <v>-3.6917287399348101E-3</v>
      </c>
      <c r="Q1407" s="1">
        <f t="shared" si="261"/>
        <v>-1.7322526147903326E-2</v>
      </c>
      <c r="R1407">
        <v>-8.9483149945355101E-3</v>
      </c>
      <c r="S1407">
        <f t="shared" si="262"/>
        <v>-0.32765041764022629</v>
      </c>
      <c r="T1407">
        <v>-5.9982221765600896E-3</v>
      </c>
      <c r="U1407" s="1">
        <f t="shared" si="263"/>
        <v>-2.687350494858182E-2</v>
      </c>
      <c r="V1407" s="2">
        <f t="shared" si="264"/>
        <v>-5.9132763609789266E-2</v>
      </c>
      <c r="W1407" s="3">
        <f t="shared" si="265"/>
        <v>2.8855101181441717E-2</v>
      </c>
    </row>
    <row r="1408" spans="2:23" x14ac:dyDescent="0.25">
      <c r="B1408">
        <v>1.4553960433306401E-2</v>
      </c>
      <c r="C1408">
        <f t="shared" si="254"/>
        <v>6.5349353782166414E-2</v>
      </c>
      <c r="D1408">
        <v>2.16920172231264E-2</v>
      </c>
      <c r="E1408" s="1">
        <f t="shared" si="255"/>
        <v>0.10462341738907815</v>
      </c>
      <c r="F1408">
        <v>1.8973214285714201E-2</v>
      </c>
      <c r="G1408">
        <f t="shared" si="256"/>
        <v>8.6670945588964252E-2</v>
      </c>
      <c r="H1408">
        <v>1.0102921223239299E-3</v>
      </c>
      <c r="I1408">
        <f t="shared" si="257"/>
        <v>4.5774717028493634E-3</v>
      </c>
      <c r="J1408">
        <v>7.6576911799716802E-3</v>
      </c>
      <c r="K1408">
        <f t="shared" si="258"/>
        <v>3.4668527650635134E-2</v>
      </c>
      <c r="L1408">
        <v>1.7413083477031899E-2</v>
      </c>
      <c r="M1408">
        <f t="shared" si="259"/>
        <v>7.8713542183901156E-2</v>
      </c>
      <c r="N1408">
        <v>1.75306517322505E-3</v>
      </c>
      <c r="O1408" s="1">
        <f t="shared" si="260"/>
        <v>7.9448031277973112E-3</v>
      </c>
      <c r="P1408">
        <v>1.08073396527205E-2</v>
      </c>
      <c r="Q1408" s="1">
        <f t="shared" si="261"/>
        <v>5.07107745209983E-2</v>
      </c>
      <c r="R1408">
        <v>1.50438136631577E-2</v>
      </c>
      <c r="S1408">
        <f t="shared" si="262"/>
        <v>-0.18783754872400971</v>
      </c>
      <c r="T1408">
        <v>1.6177033112559299E-2</v>
      </c>
      <c r="U1408" s="1">
        <f t="shared" si="263"/>
        <v>7.2477071806808083E-2</v>
      </c>
      <c r="V1408" s="2">
        <f t="shared" si="264"/>
        <v>3.1789835902918846E-2</v>
      </c>
      <c r="W1408" s="3">
        <f t="shared" si="265"/>
        <v>2.5141950724881918E-2</v>
      </c>
    </row>
    <row r="1409" spans="2:23" x14ac:dyDescent="0.25">
      <c r="B1409">
        <v>-1.6849278448775502E-2</v>
      </c>
      <c r="C1409">
        <f t="shared" si="254"/>
        <v>-7.5655658359730371E-2</v>
      </c>
      <c r="D1409">
        <v>-2.4107979952438401E-2</v>
      </c>
      <c r="E1409" s="1">
        <f t="shared" si="255"/>
        <v>-0.1162759195250153</v>
      </c>
      <c r="F1409">
        <v>-2.07280829893998E-2</v>
      </c>
      <c r="G1409">
        <f t="shared" si="256"/>
        <v>-9.4687306319545944E-2</v>
      </c>
      <c r="H1409" s="1">
        <v>-2.8465479272433199E-2</v>
      </c>
      <c r="I1409">
        <f t="shared" si="257"/>
        <v>-0.12897252487516675</v>
      </c>
      <c r="J1409">
        <v>-1.7562654976592301E-2</v>
      </c>
      <c r="K1409">
        <f t="shared" si="258"/>
        <v>-7.9511092229343022E-2</v>
      </c>
      <c r="L1409">
        <v>-9.1964656910363297E-3</v>
      </c>
      <c r="M1409">
        <f t="shared" si="259"/>
        <v>-4.1571407560815066E-2</v>
      </c>
      <c r="N1409">
        <v>-1.8283788963716699E-2</v>
      </c>
      <c r="O1409" s="1">
        <f t="shared" si="260"/>
        <v>-8.2861211303223173E-2</v>
      </c>
      <c r="P1409">
        <v>-2.3653905101807999E-2</v>
      </c>
      <c r="Q1409" s="1">
        <f t="shared" si="261"/>
        <v>-0.11099011289581595</v>
      </c>
      <c r="R1409">
        <v>-1.96393941703846E-2</v>
      </c>
      <c r="S1409">
        <f t="shared" si="262"/>
        <v>-0.389952119698938</v>
      </c>
      <c r="T1409">
        <v>-1.10442567103695E-2</v>
      </c>
      <c r="U1409" s="1">
        <f t="shared" si="263"/>
        <v>-4.9480975966404245E-2</v>
      </c>
      <c r="V1409" s="2">
        <f t="shared" si="264"/>
        <v>-0.11699583287339979</v>
      </c>
      <c r="W1409" s="3">
        <f t="shared" si="265"/>
        <v>2.9951497627028728E-2</v>
      </c>
    </row>
    <row r="1410" spans="2:23" x14ac:dyDescent="0.25">
      <c r="B1410">
        <v>2.2185364095049301E-2</v>
      </c>
      <c r="C1410">
        <f t="shared" si="254"/>
        <v>9.9615442386095626E-2</v>
      </c>
      <c r="D1410">
        <v>1.0070327194078301E-2</v>
      </c>
      <c r="E1410" s="1">
        <f t="shared" si="255"/>
        <v>4.8570496438080341E-2</v>
      </c>
      <c r="F1410">
        <v>2.3002226637222099E-2</v>
      </c>
      <c r="G1410">
        <f t="shared" si="256"/>
        <v>0.10507575064920822</v>
      </c>
      <c r="H1410">
        <v>1.0008755847311999E-2</v>
      </c>
      <c r="I1410">
        <f t="shared" si="257"/>
        <v>4.5348068800549535E-2</v>
      </c>
      <c r="J1410">
        <v>2.7702124145672501E-3</v>
      </c>
      <c r="K1410">
        <f t="shared" si="258"/>
        <v>1.2541532876612112E-2</v>
      </c>
      <c r="L1410">
        <v>9.2101200529104005E-3</v>
      </c>
      <c r="M1410">
        <f t="shared" si="259"/>
        <v>4.1633130298823338E-2</v>
      </c>
      <c r="N1410">
        <v>2.31083331394474E-3</v>
      </c>
      <c r="O1410" s="1">
        <f t="shared" si="260"/>
        <v>1.0472580267322179E-2</v>
      </c>
      <c r="P1410">
        <v>1.4781275197277099E-2</v>
      </c>
      <c r="Q1410" s="1">
        <f t="shared" si="261"/>
        <v>6.935748646275372E-2</v>
      </c>
      <c r="R1410">
        <v>1.2014541120236401E-2</v>
      </c>
      <c r="S1410">
        <f t="shared" si="262"/>
        <v>-0.20549047527328201</v>
      </c>
      <c r="T1410">
        <v>4.7364340203794996E-3</v>
      </c>
      <c r="U1410" s="1">
        <f t="shared" si="263"/>
        <v>2.1220384863819098E-2</v>
      </c>
      <c r="V1410" s="2">
        <f t="shared" si="264"/>
        <v>2.4834439776998212E-2</v>
      </c>
      <c r="W1410" s="3">
        <f t="shared" si="265"/>
        <v>2.621060469106884E-2</v>
      </c>
    </row>
    <row r="1411" spans="2:23" x14ac:dyDescent="0.25">
      <c r="B1411">
        <v>-1.9355114151600301E-2</v>
      </c>
      <c r="C1411">
        <f t="shared" si="254"/>
        <v>-8.6907217316090621E-2</v>
      </c>
      <c r="D1411">
        <v>-7.69476116896023E-3</v>
      </c>
      <c r="E1411" s="1">
        <f t="shared" si="255"/>
        <v>-3.7112832854987357E-2</v>
      </c>
      <c r="F1411">
        <v>-1.8108716014371501E-2</v>
      </c>
      <c r="G1411">
        <f t="shared" si="256"/>
        <v>-8.2721858127610237E-2</v>
      </c>
      <c r="H1411">
        <v>-1.6406904084099099E-2</v>
      </c>
      <c r="I1411">
        <f t="shared" si="257"/>
        <v>-7.4337053132289277E-2</v>
      </c>
      <c r="J1411">
        <v>-3.4776391044264599E-3</v>
      </c>
      <c r="K1411">
        <f t="shared" si="258"/>
        <v>-1.5744253015330476E-2</v>
      </c>
      <c r="L1411">
        <v>-1.91998758247552E-2</v>
      </c>
      <c r="M1411">
        <f t="shared" si="259"/>
        <v>-8.6790500812274018E-2</v>
      </c>
      <c r="N1411" s="1">
        <v>-1.85293431803248E-4</v>
      </c>
      <c r="O1411" s="1">
        <f t="shared" si="260"/>
        <v>-8.397405065337859E-4</v>
      </c>
      <c r="P1411">
        <v>-1.2943890023413E-2</v>
      </c>
      <c r="Q1411" s="1">
        <f t="shared" si="261"/>
        <v>-6.0736009924205879E-2</v>
      </c>
      <c r="R1411">
        <v>-6.0426579018993502E-3</v>
      </c>
      <c r="S1411">
        <f t="shared" si="262"/>
        <v>-0.31071785363124038</v>
      </c>
      <c r="T1411">
        <v>-1.41080676486517E-2</v>
      </c>
      <c r="U1411" s="1">
        <f t="shared" si="263"/>
        <v>-6.3207599620525731E-2</v>
      </c>
      <c r="V1411" s="2">
        <f t="shared" si="264"/>
        <v>-8.1911491894108776E-2</v>
      </c>
      <c r="W1411" s="3">
        <f t="shared" si="265"/>
        <v>2.5732281444971104E-2</v>
      </c>
    </row>
    <row r="1412" spans="2:23" x14ac:dyDescent="0.25">
      <c r="B1412">
        <v>8.3594047018731906E-3</v>
      </c>
      <c r="C1412">
        <f t="shared" si="254"/>
        <v>3.7534916889073268E-2</v>
      </c>
      <c r="D1412">
        <v>1.85940493930011E-3</v>
      </c>
      <c r="E1412" s="1">
        <f t="shared" si="255"/>
        <v>8.9681516042826974E-3</v>
      </c>
      <c r="F1412">
        <v>1.18196560837877E-3</v>
      </c>
      <c r="G1412">
        <f t="shared" si="256"/>
        <v>5.3993000547596579E-3</v>
      </c>
      <c r="H1412">
        <v>1.8611640325809701E-2</v>
      </c>
      <c r="I1412">
        <f t="shared" si="257"/>
        <v>8.4326359725576658E-2</v>
      </c>
      <c r="J1412">
        <v>8.3409138912924601E-3</v>
      </c>
      <c r="K1412">
        <f t="shared" si="258"/>
        <v>3.7761669552324351E-2</v>
      </c>
      <c r="L1412">
        <v>7.1518897005556897E-3</v>
      </c>
      <c r="M1412">
        <f t="shared" si="259"/>
        <v>3.2329172049386783E-2</v>
      </c>
      <c r="N1412">
        <v>1.4565765266401701E-2</v>
      </c>
      <c r="O1412" s="1">
        <f t="shared" si="260"/>
        <v>6.6011315046764565E-2</v>
      </c>
      <c r="P1412">
        <v>1.1126829411814599E-2</v>
      </c>
      <c r="Q1412" s="1">
        <f t="shared" si="261"/>
        <v>5.2209901378837964E-2</v>
      </c>
      <c r="R1412">
        <v>1.24731340680593E-2</v>
      </c>
      <c r="S1412">
        <f t="shared" si="262"/>
        <v>-0.20281804896986169</v>
      </c>
      <c r="T1412">
        <v>8.3247626245928005E-3</v>
      </c>
      <c r="U1412" s="1">
        <f t="shared" si="263"/>
        <v>3.7296976171039713E-2</v>
      </c>
      <c r="V1412" s="2">
        <f t="shared" si="264"/>
        <v>1.59019713502184E-2</v>
      </c>
      <c r="W1412" s="3">
        <f t="shared" si="265"/>
        <v>2.412081469911357E-2</v>
      </c>
    </row>
    <row r="1413" spans="2:23" x14ac:dyDescent="0.25">
      <c r="B1413">
        <v>-4.3667626715962801E-3</v>
      </c>
      <c r="C1413">
        <f t="shared" ref="C1413:C1476" si="266">B1413/B$1</f>
        <v>-1.9607385908226881E-2</v>
      </c>
      <c r="D1413">
        <v>6.0236672817520097E-3</v>
      </c>
      <c r="E1413" s="1">
        <f t="shared" ref="E1413:E1476" si="267">D1413/D$1</f>
        <v>2.9052929921140974E-2</v>
      </c>
      <c r="F1413">
        <v>-3.5925573627006799E-3</v>
      </c>
      <c r="G1413">
        <f t="shared" ref="G1413:G1476" si="268">F1413/F$1</f>
        <v>-1.6411048703661588E-2</v>
      </c>
      <c r="H1413">
        <v>1.10580223311677E-2</v>
      </c>
      <c r="I1413">
        <f t="shared" ref="I1413:I1476" si="269">H1413/H$1</f>
        <v>5.0102127089700223E-2</v>
      </c>
      <c r="J1413">
        <v>7.3516105389439101E-3</v>
      </c>
      <c r="K1413">
        <f t="shared" ref="K1413:K1476" si="270">J1413/J$1</f>
        <v>3.3282814265568249E-2</v>
      </c>
      <c r="L1413">
        <v>1.2219791534976999E-2</v>
      </c>
      <c r="M1413">
        <f t="shared" ref="M1413:M1476" si="271">L1413/L$1</f>
        <v>5.5237952412942895E-2</v>
      </c>
      <c r="N1413">
        <v>4.8506158843392398E-3</v>
      </c>
      <c r="O1413" s="1">
        <f t="shared" ref="O1413:O1476" si="272">N1413/N$1</f>
        <v>2.1982747041141806E-2</v>
      </c>
      <c r="P1413">
        <v>7.9299868246384304E-3</v>
      </c>
      <c r="Q1413" s="1">
        <f t="shared" ref="Q1413:Q1476" si="273">P1413/P$1</f>
        <v>3.7209506385551441E-2</v>
      </c>
      <c r="R1413">
        <v>2.01530813015602E-3</v>
      </c>
      <c r="S1413">
        <f t="shared" ref="S1413:S1476" si="274">(R1413-(R$1+R$2)/2)/((R$1-R$2)/2)</f>
        <v>-0.26376048004238922</v>
      </c>
      <c r="T1413">
        <v>1.33845714964971E-2</v>
      </c>
      <c r="U1413" s="1">
        <f t="shared" ref="U1413:U1476" si="275">T1413/T$1</f>
        <v>5.9966159598316214E-2</v>
      </c>
      <c r="V1413" s="2">
        <f t="shared" ref="V1413:V1476" si="276">AVERAGE(C1413,E1413,G1413,I1413,K1413,M1413,O1413,Q1413,S1413,U1413)</f>
        <v>-1.2944677939915861E-3</v>
      </c>
      <c r="W1413" s="3">
        <f t="shared" ref="W1413:W1476" si="277">_xlfn.STDEV.P(C1413,E1413,G1413,I1413,K1413,M1413,O1413,Q1413,S1413,U1413)/SQRT(COUNT(C1413,E1413,G1413,I1413,K1413,M1413,O1413,Q1413,S1413,U1413))</f>
        <v>2.8841568661088963E-2</v>
      </c>
    </row>
    <row r="1414" spans="2:23" x14ac:dyDescent="0.25">
      <c r="B1414">
        <v>-2.19462983692209E-2</v>
      </c>
      <c r="C1414">
        <f t="shared" si="266"/>
        <v>-9.8542003251370608E-2</v>
      </c>
      <c r="D1414">
        <v>-2.36122494983982E-2</v>
      </c>
      <c r="E1414" s="1">
        <f t="shared" si="267"/>
        <v>-0.11388494713770636</v>
      </c>
      <c r="F1414">
        <v>-2.8226539027219801E-2</v>
      </c>
      <c r="G1414">
        <f t="shared" si="268"/>
        <v>-0.12894076835652277</v>
      </c>
      <c r="H1414">
        <v>-2.77447227054534E-2</v>
      </c>
      <c r="I1414">
        <f t="shared" si="269"/>
        <v>-0.12570689237433741</v>
      </c>
      <c r="J1414">
        <v>-3.0340116278526699E-2</v>
      </c>
      <c r="K1414">
        <f t="shared" si="270"/>
        <v>-0.13735826313767302</v>
      </c>
      <c r="L1414">
        <v>-3.7836880653986799E-2</v>
      </c>
      <c r="M1414">
        <f t="shared" si="271"/>
        <v>-0.17103661768998063</v>
      </c>
      <c r="N1414">
        <v>-2.2632234210552701E-2</v>
      </c>
      <c r="O1414" s="1">
        <f t="shared" si="272"/>
        <v>-0.10256814629102066</v>
      </c>
      <c r="P1414">
        <v>-2.09072979327528E-2</v>
      </c>
      <c r="Q1414" s="1">
        <f t="shared" si="273"/>
        <v>-9.8102336502792681E-2</v>
      </c>
      <c r="R1414">
        <v>-1.6357826012955101E-2</v>
      </c>
      <c r="S1414">
        <f t="shared" si="274"/>
        <v>-0.37082895371478081</v>
      </c>
      <c r="T1414">
        <v>-2.7494333672412299E-2</v>
      </c>
      <c r="U1414" s="1">
        <f t="shared" si="275"/>
        <v>-0.12318135111615097</v>
      </c>
      <c r="V1414" s="2">
        <f t="shared" si="276"/>
        <v>-0.14701502795723359</v>
      </c>
      <c r="W1414" s="3">
        <f t="shared" si="277"/>
        <v>2.4479978748230762E-2</v>
      </c>
    </row>
    <row r="1415" spans="2:23" x14ac:dyDescent="0.25">
      <c r="B1415">
        <v>-3.08661220448611E-2</v>
      </c>
      <c r="C1415">
        <f t="shared" si="266"/>
        <v>-0.13859328109599023</v>
      </c>
      <c r="D1415">
        <v>-3.27273413774807E-2</v>
      </c>
      <c r="E1415" s="1">
        <f t="shared" si="267"/>
        <v>-0.15784821954320366</v>
      </c>
      <c r="F1415">
        <v>-2.4612172460791899E-2</v>
      </c>
      <c r="G1415">
        <f t="shared" si="268"/>
        <v>-0.11243009371277975</v>
      </c>
      <c r="H1415" s="1">
        <v>-2.4292030571868899E-2</v>
      </c>
      <c r="I1415">
        <f t="shared" si="269"/>
        <v>-0.11006329762495043</v>
      </c>
      <c r="J1415">
        <v>-2.06148446020528E-2</v>
      </c>
      <c r="K1415">
        <f t="shared" si="270"/>
        <v>-9.3329215464974774E-2</v>
      </c>
      <c r="L1415" s="1">
        <v>-2.2693424738586501E-2</v>
      </c>
      <c r="M1415">
        <f t="shared" si="271"/>
        <v>-0.10258262689741554</v>
      </c>
      <c r="N1415">
        <v>-1.9490872648529799E-2</v>
      </c>
      <c r="O1415" s="1">
        <f t="shared" si="272"/>
        <v>-8.8331653806495172E-2</v>
      </c>
      <c r="P1415">
        <v>-3.6759752837221597E-2</v>
      </c>
      <c r="Q1415" s="1">
        <f t="shared" si="273"/>
        <v>-0.17248606941919545</v>
      </c>
      <c r="R1415">
        <v>-2.7372329793563799E-2</v>
      </c>
      <c r="S1415">
        <f t="shared" si="274"/>
        <v>-0.43501539566109043</v>
      </c>
      <c r="T1415">
        <v>-3.1475705453687802E-2</v>
      </c>
      <c r="U1415" s="1">
        <f t="shared" si="275"/>
        <v>-0.14101887215436146</v>
      </c>
      <c r="V1415" s="2">
        <f t="shared" si="276"/>
        <v>-0.15516987253804568</v>
      </c>
      <c r="W1415" s="3">
        <f t="shared" si="277"/>
        <v>3.0661686152874935E-2</v>
      </c>
    </row>
    <row r="1416" spans="2:23" x14ac:dyDescent="0.25">
      <c r="B1416">
        <v>4.7099181189202899E-3</v>
      </c>
      <c r="C1416">
        <f t="shared" si="266"/>
        <v>2.1148202707352924E-2</v>
      </c>
      <c r="D1416">
        <v>-2.7913168773297599E-3</v>
      </c>
      <c r="E1416" s="1">
        <f t="shared" si="267"/>
        <v>-1.3462883959482646E-2</v>
      </c>
      <c r="F1416">
        <v>-9.4866071428571404E-3</v>
      </c>
      <c r="G1416">
        <f t="shared" si="268"/>
        <v>-4.3335472794482306E-2</v>
      </c>
      <c r="H1416">
        <v>-1.0686652813846301E-2</v>
      </c>
      <c r="I1416">
        <f t="shared" si="269"/>
        <v>-4.8419511320184717E-2</v>
      </c>
      <c r="J1416" s="1">
        <v>-2.97434140948478E-4</v>
      </c>
      <c r="K1416">
        <f t="shared" si="270"/>
        <v>-1.3465682406577999E-3</v>
      </c>
      <c r="L1416">
        <v>-1.00724169349734E-2</v>
      </c>
      <c r="M1416">
        <f t="shared" si="271"/>
        <v>-4.5531029375160945E-2</v>
      </c>
      <c r="N1416">
        <v>4.3014244142674796E-3</v>
      </c>
      <c r="O1416" s="1">
        <f t="shared" si="272"/>
        <v>1.9493838941302671E-2</v>
      </c>
      <c r="P1416" s="1">
        <v>-5.0692186823095304E-3</v>
      </c>
      <c r="Q1416" s="1">
        <f t="shared" si="273"/>
        <v>-2.3786057795594565E-2</v>
      </c>
      <c r="R1416">
        <v>-2.2788493490563601E-3</v>
      </c>
      <c r="S1416">
        <f t="shared" si="274"/>
        <v>-0.2887844570855515</v>
      </c>
      <c r="T1416" s="1">
        <v>-8.3723202879928201E-4</v>
      </c>
      <c r="U1416" s="1">
        <f t="shared" si="275"/>
        <v>-3.7510046154962239E-3</v>
      </c>
      <c r="V1416" s="2">
        <f t="shared" si="276"/>
        <v>-4.2777494353795513E-2</v>
      </c>
      <c r="W1416" s="3">
        <f t="shared" si="277"/>
        <v>2.7015361304841008E-2</v>
      </c>
    </row>
    <row r="1417" spans="2:23" x14ac:dyDescent="0.25">
      <c r="B1417">
        <v>3.11360288480514E-2</v>
      </c>
      <c r="C1417">
        <f t="shared" si="266"/>
        <v>0.13980520105762018</v>
      </c>
      <c r="D1417">
        <v>1.8868517912276599E-2</v>
      </c>
      <c r="E1417" s="1">
        <f t="shared" si="267"/>
        <v>9.1005313371445545E-2</v>
      </c>
      <c r="F1417">
        <v>2.0441699034164401E-2</v>
      </c>
      <c r="G1417">
        <f t="shared" si="268"/>
        <v>9.3379084748441421E-2</v>
      </c>
      <c r="H1417">
        <v>2.9661010198944099E-2</v>
      </c>
      <c r="I1417">
        <f t="shared" si="269"/>
        <v>0.1343892839145194</v>
      </c>
      <c r="J1417">
        <v>3.5139603880090797E-2</v>
      </c>
      <c r="K1417">
        <f t="shared" si="270"/>
        <v>0.15908689709706977</v>
      </c>
      <c r="L1417">
        <v>2.9293048731689499E-2</v>
      </c>
      <c r="M1417">
        <f t="shared" si="271"/>
        <v>0.13241535481514477</v>
      </c>
      <c r="N1417">
        <v>2.5598155373287201E-2</v>
      </c>
      <c r="O1417" s="1">
        <f t="shared" si="272"/>
        <v>0.11600955171643568</v>
      </c>
      <c r="P1417">
        <v>2.6597582903153099E-2</v>
      </c>
      <c r="Q1417" s="1">
        <f t="shared" si="273"/>
        <v>0.12480259460207033</v>
      </c>
      <c r="R1417">
        <v>1.08795689548853E-2</v>
      </c>
      <c r="S1417">
        <f t="shared" si="274"/>
        <v>-0.21210446592170681</v>
      </c>
      <c r="T1417">
        <v>2.2284378230939501E-2</v>
      </c>
      <c r="U1417" s="1">
        <f t="shared" si="275"/>
        <v>9.9839474270468007E-2</v>
      </c>
      <c r="V1417" s="2">
        <f t="shared" si="276"/>
        <v>8.7862828967150836E-2</v>
      </c>
      <c r="W1417" s="3">
        <f t="shared" si="277"/>
        <v>3.2286440354611694E-2</v>
      </c>
    </row>
    <row r="1418" spans="2:23" x14ac:dyDescent="0.25">
      <c r="B1418">
        <v>2.67766957472961E-3</v>
      </c>
      <c r="C1418">
        <f t="shared" si="266"/>
        <v>1.2023117497990555E-2</v>
      </c>
      <c r="D1418">
        <v>6.5078549658492404E-3</v>
      </c>
      <c r="E1418" s="1">
        <f t="shared" si="267"/>
        <v>3.138823002932771E-2</v>
      </c>
      <c r="F1418">
        <v>9.4866071428571404E-3</v>
      </c>
      <c r="G1418">
        <f t="shared" si="268"/>
        <v>4.3335472794482306E-2</v>
      </c>
      <c r="H1418">
        <v>2.86421587632972E-3</v>
      </c>
      <c r="I1418">
        <f t="shared" si="269"/>
        <v>1.2977303133466825E-2</v>
      </c>
      <c r="J1418">
        <v>-5.5764766462891701E-3</v>
      </c>
      <c r="K1418">
        <f t="shared" si="270"/>
        <v>-2.5246282497084473E-2</v>
      </c>
      <c r="L1418">
        <v>7.3902251553006502E-3</v>
      </c>
      <c r="M1418">
        <f t="shared" si="271"/>
        <v>3.3406535969207861E-2</v>
      </c>
      <c r="N1418">
        <v>2.4581758215042899E-3</v>
      </c>
      <c r="O1418" s="1">
        <f t="shared" si="272"/>
        <v>1.1140329095372358E-2</v>
      </c>
      <c r="P1418">
        <v>7.47038597104177E-3</v>
      </c>
      <c r="Q1418" s="1">
        <f t="shared" si="273"/>
        <v>3.505294279031626E-2</v>
      </c>
      <c r="R1418">
        <v>4.2391988628535798E-3</v>
      </c>
      <c r="S1418">
        <f t="shared" si="274"/>
        <v>-0.25080087366769882</v>
      </c>
      <c r="T1418">
        <v>9.5780370866904406E-3</v>
      </c>
      <c r="U1418" s="1">
        <f t="shared" si="275"/>
        <v>4.2911952820408703E-2</v>
      </c>
      <c r="V1418" s="2">
        <f t="shared" si="276"/>
        <v>-5.3811272034210728E-3</v>
      </c>
      <c r="W1418" s="3">
        <f t="shared" si="277"/>
        <v>2.6596106053561795E-2</v>
      </c>
    </row>
    <row r="1419" spans="2:23" x14ac:dyDescent="0.25">
      <c r="B1419">
        <v>-3.9899746612568697E-2</v>
      </c>
      <c r="C1419">
        <f t="shared" si="266"/>
        <v>-0.17915554114305007</v>
      </c>
      <c r="D1419">
        <v>-1.90234556125277E-2</v>
      </c>
      <c r="E1419" s="1">
        <f t="shared" si="267"/>
        <v>-9.1752598029941609E-2</v>
      </c>
      <c r="F1419">
        <v>-2.1753297563503499E-2</v>
      </c>
      <c r="G1419">
        <f t="shared" si="268"/>
        <v>-9.9370556886955536E-2</v>
      </c>
      <c r="H1419">
        <v>-2.1696000517463201E-2</v>
      </c>
      <c r="I1419">
        <f t="shared" si="269"/>
        <v>-9.8301101472758279E-2</v>
      </c>
      <c r="J1419">
        <v>-3.2377669847246701E-2</v>
      </c>
      <c r="K1419">
        <f t="shared" si="270"/>
        <v>-0.14658284278924902</v>
      </c>
      <c r="L1419">
        <v>-2.2606757308860199E-2</v>
      </c>
      <c r="M1419">
        <f t="shared" si="271"/>
        <v>-0.1021908582371016</v>
      </c>
      <c r="N1419">
        <v>-3.9466372320938602E-2</v>
      </c>
      <c r="O1419" s="1">
        <f t="shared" si="272"/>
        <v>-0.17885961289241462</v>
      </c>
      <c r="P1419">
        <v>-2.25591898384861E-2</v>
      </c>
      <c r="Q1419" s="1">
        <f t="shared" si="273"/>
        <v>-0.10585343165261678</v>
      </c>
      <c r="R1419">
        <v>-2.7662792843826198E-2</v>
      </c>
      <c r="S1419">
        <f t="shared" si="274"/>
        <v>-0.43670805382205441</v>
      </c>
      <c r="T1419">
        <v>-3.03901953833535E-2</v>
      </c>
      <c r="U1419" s="1">
        <f t="shared" si="275"/>
        <v>-0.13615552108329562</v>
      </c>
      <c r="V1419" s="2">
        <f t="shared" si="276"/>
        <v>-0.15749301180094377</v>
      </c>
      <c r="W1419" s="3">
        <f t="shared" si="277"/>
        <v>3.1046712426848838E-2</v>
      </c>
    </row>
    <row r="1420" spans="2:23" x14ac:dyDescent="0.25">
      <c r="B1420">
        <v>-1.4031864441582101E-2</v>
      </c>
      <c r="C1420">
        <f t="shared" si="266"/>
        <v>-6.3005068470426626E-2</v>
      </c>
      <c r="D1420">
        <v>-1.86127614185332E-2</v>
      </c>
      <c r="E1420" s="1">
        <f t="shared" si="267"/>
        <v>-8.9771766573116654E-2</v>
      </c>
      <c r="F1420">
        <v>-2.01911630588472E-2</v>
      </c>
      <c r="G1420">
        <f t="shared" si="268"/>
        <v>-9.223461921098397E-2</v>
      </c>
      <c r="H1420">
        <v>2.8789829731404402E-3</v>
      </c>
      <c r="I1420">
        <f t="shared" si="269"/>
        <v>1.3044210482629185E-2</v>
      </c>
      <c r="J1420" s="1">
        <v>-1.96853752384159E-2</v>
      </c>
      <c r="K1420">
        <f t="shared" si="270"/>
        <v>-8.9121245519941911E-2</v>
      </c>
      <c r="L1420" s="1">
        <v>-1.06985511980327E-2</v>
      </c>
      <c r="M1420">
        <f t="shared" si="271"/>
        <v>-4.8361386548438842E-2</v>
      </c>
      <c r="N1420">
        <v>-1.8713599834930001E-3</v>
      </c>
      <c r="O1420" s="1">
        <f t="shared" si="272"/>
        <v>-8.4809092537835064E-3</v>
      </c>
      <c r="P1420" s="1">
        <v>-4.6662190215422401E-4</v>
      </c>
      <c r="Q1420" s="1">
        <f t="shared" si="273"/>
        <v>-2.1895081330904251E-3</v>
      </c>
      <c r="R1420" s="1">
        <v>-1.16302892977304E-2</v>
      </c>
      <c r="S1420">
        <f t="shared" si="274"/>
        <v>-0.34327948194874108</v>
      </c>
      <c r="T1420" s="1">
        <v>-1.6552799513754199E-2</v>
      </c>
      <c r="U1420" s="1">
        <f t="shared" si="275"/>
        <v>-7.4160597349006846E-2</v>
      </c>
      <c r="V1420" s="2">
        <f t="shared" si="276"/>
        <v>-7.9756037252490058E-2</v>
      </c>
      <c r="W1420" s="3">
        <f t="shared" si="277"/>
        <v>3.0132120263637683E-2</v>
      </c>
    </row>
    <row r="1421" spans="2:23" x14ac:dyDescent="0.25">
      <c r="B1421">
        <v>4.7905413597579801E-3</v>
      </c>
      <c r="C1421">
        <f t="shared" si="266"/>
        <v>2.1510212533661768E-2</v>
      </c>
      <c r="D1421" s="1">
        <v>-8.8156235769227696E-5</v>
      </c>
      <c r="E1421" s="1">
        <f t="shared" si="267"/>
        <v>-4.2518897875946731E-4</v>
      </c>
      <c r="F1421">
        <v>-1.23055321372298E-3</v>
      </c>
      <c r="G1421">
        <f t="shared" si="268"/>
        <v>-5.6212515720761962E-3</v>
      </c>
      <c r="H1421">
        <v>-6.0753647973517504E-3</v>
      </c>
      <c r="I1421">
        <f t="shared" si="269"/>
        <v>-2.7526504295010367E-2</v>
      </c>
      <c r="J1421">
        <v>-5.6920720115206597E-3</v>
      </c>
      <c r="K1421">
        <f t="shared" si="270"/>
        <v>-2.5769615316550299E-2</v>
      </c>
      <c r="L1421">
        <v>1.3765800801725001E-2</v>
      </c>
      <c r="M1421">
        <f t="shared" si="271"/>
        <v>6.2226482950649455E-2</v>
      </c>
      <c r="N1421">
        <v>-2.7957531272752001E-3</v>
      </c>
      <c r="O1421" s="1">
        <f t="shared" si="272"/>
        <v>-1.2670212453803446E-2</v>
      </c>
      <c r="P1421">
        <v>-4.2652804623995099E-3</v>
      </c>
      <c r="Q1421" s="1">
        <f t="shared" si="273"/>
        <v>-2.0013776076993513E-2</v>
      </c>
      <c r="R1421">
        <v>6.2959905396418898E-3</v>
      </c>
      <c r="S1421">
        <f t="shared" si="274"/>
        <v>-0.23881502825991507</v>
      </c>
      <c r="T1421">
        <v>1.7848802020162601E-2</v>
      </c>
      <c r="U1421" s="1">
        <f t="shared" si="275"/>
        <v>7.9967006105495106E-2</v>
      </c>
      <c r="V1421" s="2">
        <f t="shared" si="276"/>
        <v>-1.6713787536330203E-2</v>
      </c>
      <c r="W1421" s="3">
        <f t="shared" si="277"/>
        <v>2.5881132810885655E-2</v>
      </c>
    </row>
    <row r="1422" spans="2:23" x14ac:dyDescent="0.25">
      <c r="B1422">
        <v>-2.74947510700728E-2</v>
      </c>
      <c r="C1422">
        <f t="shared" si="266"/>
        <v>-0.12345534557857755</v>
      </c>
      <c r="D1422">
        <v>-2.3605138878556201E-2</v>
      </c>
      <c r="E1422" s="1">
        <f t="shared" si="267"/>
        <v>-0.11385065169436551</v>
      </c>
      <c r="F1422">
        <v>-2.3849380781371301E-2</v>
      </c>
      <c r="G1422">
        <f t="shared" si="268"/>
        <v>-0.10894560894666629</v>
      </c>
      <c r="H1422">
        <v>-2.92572770534309E-2</v>
      </c>
      <c r="I1422">
        <f t="shared" si="269"/>
        <v>-0.13256003373206923</v>
      </c>
      <c r="J1422">
        <v>-1.62351914343354E-2</v>
      </c>
      <c r="K1422">
        <f t="shared" si="270"/>
        <v>-7.3501290392425173E-2</v>
      </c>
      <c r="L1422">
        <v>-2.2233811026769999E-2</v>
      </c>
      <c r="M1422">
        <f t="shared" si="271"/>
        <v>-0.10050500386522329</v>
      </c>
      <c r="N1422">
        <v>-2.2702110910203101E-2</v>
      </c>
      <c r="O1422" s="1">
        <f t="shared" si="272"/>
        <v>-0.10288482397672322</v>
      </c>
      <c r="P1422">
        <v>-3.4543702602934302E-2</v>
      </c>
      <c r="Q1422" s="1">
        <f t="shared" si="273"/>
        <v>-0.16208780052331043</v>
      </c>
      <c r="R1422">
        <v>-2.16987020008256E-2</v>
      </c>
      <c r="S1422">
        <f t="shared" si="274"/>
        <v>-0.40195262785990371</v>
      </c>
      <c r="T1422">
        <v>-3.2488971232688998E-2</v>
      </c>
      <c r="U1422" s="1">
        <f t="shared" si="275"/>
        <v>-0.14555855110000421</v>
      </c>
      <c r="V1422" s="2">
        <f t="shared" si="276"/>
        <v>-0.14653017376692684</v>
      </c>
      <c r="W1422" s="3">
        <f t="shared" si="277"/>
        <v>2.7937112891211206E-2</v>
      </c>
    </row>
    <row r="1423" spans="2:23" x14ac:dyDescent="0.25">
      <c r="B1423">
        <v>2.5488677404817198E-2</v>
      </c>
      <c r="C1423">
        <f t="shared" si="266"/>
        <v>0.11444778930105283</v>
      </c>
      <c r="D1423">
        <v>2.36187233780021E-2</v>
      </c>
      <c r="E1423" s="1">
        <f t="shared" si="267"/>
        <v>0.11391617150015078</v>
      </c>
      <c r="F1423">
        <v>2.1196496225011199E-2</v>
      </c>
      <c r="G1423">
        <f t="shared" si="268"/>
        <v>9.6827050141835139E-2</v>
      </c>
      <c r="H1423">
        <v>2.56279457734707E-2</v>
      </c>
      <c r="I1423">
        <f t="shared" si="269"/>
        <v>0.11611611531759186</v>
      </c>
      <c r="J1423">
        <v>1.8458815929330699E-2</v>
      </c>
      <c r="K1423">
        <f t="shared" si="270"/>
        <v>8.3568265604353112E-2</v>
      </c>
      <c r="L1423">
        <v>1.4881698077611499E-2</v>
      </c>
      <c r="M1423">
        <f t="shared" si="271"/>
        <v>6.7270749086181941E-2</v>
      </c>
      <c r="N1423">
        <v>1.5868852336357001E-2</v>
      </c>
      <c r="O1423" s="1">
        <f t="shared" si="272"/>
        <v>7.191684005935009E-2</v>
      </c>
      <c r="P1423">
        <v>1.7316122148989501E-2</v>
      </c>
      <c r="Q1423" s="1">
        <f t="shared" si="273"/>
        <v>8.1251630289460364E-2</v>
      </c>
      <c r="R1423">
        <v>1.1206186056061501E-2</v>
      </c>
      <c r="S1423">
        <f t="shared" si="274"/>
        <v>-0.21020112192901361</v>
      </c>
      <c r="T1423">
        <v>2.1723277224178099E-2</v>
      </c>
      <c r="U1423" s="1">
        <f t="shared" si="275"/>
        <v>9.7325604287328393E-2</v>
      </c>
      <c r="V1423" s="2">
        <f t="shared" si="276"/>
        <v>6.324390936582909E-2</v>
      </c>
      <c r="W1423" s="3">
        <f t="shared" si="277"/>
        <v>2.9304496699260746E-2</v>
      </c>
    </row>
    <row r="1424" spans="2:23" x14ac:dyDescent="0.25">
      <c r="B1424">
        <v>-2.64630227277937E-2</v>
      </c>
      <c r="C1424">
        <f t="shared" si="266"/>
        <v>-0.1188227384778746</v>
      </c>
      <c r="D1424">
        <v>-2.2073351392968201E-2</v>
      </c>
      <c r="E1424" s="1">
        <f t="shared" si="267"/>
        <v>-0.10646264163483164</v>
      </c>
      <c r="F1424">
        <v>-2.7889093009878099E-2</v>
      </c>
      <c r="G1424">
        <f t="shared" si="268"/>
        <v>-0.12739929177971224</v>
      </c>
      <c r="H1424">
        <v>-3.4059717898323398E-2</v>
      </c>
      <c r="I1424">
        <f t="shared" si="269"/>
        <v>-0.15431912358970049</v>
      </c>
      <c r="J1424">
        <v>-2.5944188871596299E-2</v>
      </c>
      <c r="K1424">
        <f t="shared" si="270"/>
        <v>-0.11745665999442445</v>
      </c>
      <c r="L1424">
        <v>-3.8148789948707899E-2</v>
      </c>
      <c r="M1424">
        <f t="shared" si="271"/>
        <v>-0.17244656242837023</v>
      </c>
      <c r="N1424">
        <v>-2.0420317640096001E-2</v>
      </c>
      <c r="O1424" s="1">
        <f t="shared" si="272"/>
        <v>-9.2543851726396897E-2</v>
      </c>
      <c r="P1424">
        <v>-2.33383196669937E-2</v>
      </c>
      <c r="Q1424" s="1">
        <f t="shared" si="273"/>
        <v>-0.10950930611623533</v>
      </c>
      <c r="R1424">
        <v>-2.13751545493652E-2</v>
      </c>
      <c r="S1424">
        <f t="shared" si="274"/>
        <v>-0.40006717208961279</v>
      </c>
      <c r="T1424">
        <v>-2.3530986609780199E-2</v>
      </c>
      <c r="U1424" s="1">
        <f t="shared" si="275"/>
        <v>-0.10542458523361865</v>
      </c>
      <c r="V1424" s="2">
        <f t="shared" si="276"/>
        <v>-0.15044519330707773</v>
      </c>
      <c r="W1424" s="3">
        <f t="shared" si="277"/>
        <v>2.7279876951144467E-2</v>
      </c>
    </row>
    <row r="1425" spans="2:23" x14ac:dyDescent="0.25">
      <c r="B1425" s="1">
        <v>-7.11230765165428E-3</v>
      </c>
      <c r="C1425">
        <f t="shared" si="266"/>
        <v>-3.1935273636715111E-2</v>
      </c>
      <c r="D1425">
        <v>-6.7572953274127002E-3</v>
      </c>
      <c r="E1425" s="1">
        <f t="shared" si="267"/>
        <v>-3.2591313301533184E-2</v>
      </c>
      <c r="F1425">
        <v>-6.8249541545912203E-3</v>
      </c>
      <c r="G1425">
        <f t="shared" si="268"/>
        <v>-3.1176859190650556E-2</v>
      </c>
      <c r="H1425" s="1">
        <v>-4.9703693071248003E-4</v>
      </c>
      <c r="I1425">
        <f t="shared" si="269"/>
        <v>-2.2519946808790305E-3</v>
      </c>
      <c r="J1425">
        <v>-7.4396485930574002E-3</v>
      </c>
      <c r="K1425">
        <f t="shared" si="270"/>
        <v>-3.3681387365685475E-2</v>
      </c>
      <c r="L1425">
        <v>4.54342592421923E-3</v>
      </c>
      <c r="M1425">
        <f t="shared" si="271"/>
        <v>2.0537956337094362E-2</v>
      </c>
      <c r="N1425">
        <v>-6.58013818382076E-3</v>
      </c>
      <c r="O1425" s="1">
        <f t="shared" si="272"/>
        <v>-2.9820855050119981E-2</v>
      </c>
      <c r="P1425">
        <v>7.6456801211905404E-3</v>
      </c>
      <c r="Q1425" s="1">
        <f t="shared" si="273"/>
        <v>3.5875467334625058E-2</v>
      </c>
      <c r="R1425">
        <v>-5.0221844489077702E-3</v>
      </c>
      <c r="S1425">
        <f t="shared" si="274"/>
        <v>-0.30477109821194415</v>
      </c>
      <c r="T1425">
        <v>-6.7676167390334999E-3</v>
      </c>
      <c r="U1425" s="1">
        <f t="shared" si="275"/>
        <v>-3.0320581094383871E-2</v>
      </c>
      <c r="V1425" s="2">
        <f t="shared" si="276"/>
        <v>-4.4013593886019192E-2</v>
      </c>
      <c r="W1425" s="3">
        <f t="shared" si="277"/>
        <v>2.8499911397646141E-2</v>
      </c>
    </row>
    <row r="1426" spans="2:23" x14ac:dyDescent="0.25">
      <c r="B1426">
        <v>1.13202565577466E-2</v>
      </c>
      <c r="C1426">
        <f t="shared" si="266"/>
        <v>5.0829563134177698E-2</v>
      </c>
      <c r="D1426">
        <v>1.5601169334329101E-2</v>
      </c>
      <c r="E1426" s="1">
        <f t="shared" si="267"/>
        <v>7.5246466671758869E-2</v>
      </c>
      <c r="F1426" s="1">
        <v>7.7775610150961601E-3</v>
      </c>
      <c r="G1426">
        <f t="shared" si="268"/>
        <v>3.5528432736977041E-2</v>
      </c>
      <c r="H1426">
        <v>1.9175478341101199E-2</v>
      </c>
      <c r="I1426">
        <f t="shared" si="269"/>
        <v>8.6881019415539135E-2</v>
      </c>
      <c r="J1426">
        <v>2.7959009066334101E-2</v>
      </c>
      <c r="K1426">
        <f t="shared" si="270"/>
        <v>0.12657831925054816</v>
      </c>
      <c r="L1426">
        <v>1.56683613193913E-2</v>
      </c>
      <c r="M1426">
        <f t="shared" si="271"/>
        <v>7.0826756288928858E-2</v>
      </c>
      <c r="N1426">
        <v>1.87994150407217E-2</v>
      </c>
      <c r="O1426" s="1">
        <f t="shared" si="272"/>
        <v>8.5198002731135064E-2</v>
      </c>
      <c r="P1426">
        <v>9.0899097002660693E-3</v>
      </c>
      <c r="Q1426" s="1">
        <f t="shared" si="273"/>
        <v>4.265215825898399E-2</v>
      </c>
      <c r="R1426">
        <v>1.12565984810904E-2</v>
      </c>
      <c r="S1426">
        <f t="shared" si="274"/>
        <v>-0.20990734617143597</v>
      </c>
      <c r="T1426">
        <v>2.4271321923337998E-2</v>
      </c>
      <c r="U1426" s="1">
        <f t="shared" si="275"/>
        <v>0.10874146882460213</v>
      </c>
      <c r="V1426" s="2">
        <f t="shared" si="276"/>
        <v>4.7257484114121492E-2</v>
      </c>
      <c r="W1426" s="3">
        <f t="shared" si="277"/>
        <v>2.8412280066470574E-2</v>
      </c>
    </row>
    <row r="1427" spans="2:23" x14ac:dyDescent="0.25">
      <c r="B1427" s="1">
        <v>3.8286122406161198E-3</v>
      </c>
      <c r="C1427">
        <f t="shared" si="266"/>
        <v>1.7191013879231446E-2</v>
      </c>
      <c r="D1427">
        <v>1.4177189807777499E-3</v>
      </c>
      <c r="E1427" s="1">
        <f t="shared" si="267"/>
        <v>6.8378428405540034E-3</v>
      </c>
      <c r="F1427" s="1">
        <v>5.8529492297775803E-3</v>
      </c>
      <c r="G1427">
        <f t="shared" si="268"/>
        <v>2.6736673954659208E-2</v>
      </c>
      <c r="H1427" s="1">
        <v>9.3565204629955292E-3</v>
      </c>
      <c r="I1427">
        <f t="shared" si="269"/>
        <v>4.2392894797570968E-2</v>
      </c>
      <c r="J1427">
        <v>-3.4710854576983099E-3</v>
      </c>
      <c r="K1427">
        <f t="shared" si="270"/>
        <v>-1.5714582808284049E-2</v>
      </c>
      <c r="L1427" s="1">
        <v>1.3568179632903099E-3</v>
      </c>
      <c r="M1427">
        <f t="shared" si="271"/>
        <v>6.1333162578699682E-3</v>
      </c>
      <c r="N1427">
        <v>3.81630498322641E-3</v>
      </c>
      <c r="O1427" s="1">
        <f t="shared" si="272"/>
        <v>1.7295302097404305E-2</v>
      </c>
      <c r="P1427">
        <v>1.1925404588731001E-3</v>
      </c>
      <c r="Q1427" s="1">
        <f t="shared" si="273"/>
        <v>5.5957018341566151E-3</v>
      </c>
      <c r="R1427">
        <v>4.9672989214923696E-3</v>
      </c>
      <c r="S1427">
        <f t="shared" si="274"/>
        <v>-0.24655790883916065</v>
      </c>
      <c r="T1427">
        <v>-4.9206147538559796E-3</v>
      </c>
      <c r="U1427" s="1">
        <f t="shared" si="275"/>
        <v>-2.2045559675091617E-2</v>
      </c>
      <c r="V1427" s="2">
        <f t="shared" si="276"/>
        <v>-1.6213530566108976E-2</v>
      </c>
      <c r="W1427" s="3">
        <f t="shared" si="277"/>
        <v>2.4923347032360002E-2</v>
      </c>
    </row>
    <row r="1428" spans="2:23" x14ac:dyDescent="0.25">
      <c r="B1428" s="1">
        <v>6.6964933187441697E-4</v>
      </c>
      <c r="C1428">
        <f t="shared" si="266"/>
        <v>3.006820809991091E-3</v>
      </c>
      <c r="D1428" s="1">
        <v>7.96831877619553E-4</v>
      </c>
      <c r="E1428" s="1">
        <f t="shared" si="267"/>
        <v>3.8432236736486362E-3</v>
      </c>
      <c r="F1428">
        <v>-2.6455358230215199E-3</v>
      </c>
      <c r="G1428">
        <f t="shared" si="268"/>
        <v>-1.2084989286364495E-2</v>
      </c>
      <c r="H1428">
        <v>-1.6279314177022702E-2</v>
      </c>
      <c r="I1428">
        <f t="shared" si="269"/>
        <v>-7.3758963710124983E-2</v>
      </c>
      <c r="J1428">
        <v>-7.4981052290684297E-3</v>
      </c>
      <c r="K1428">
        <f t="shared" si="270"/>
        <v>-3.3946037043281765E-2</v>
      </c>
      <c r="L1428">
        <v>-1.8390695219130399E-3</v>
      </c>
      <c r="M1428">
        <f t="shared" si="271"/>
        <v>-8.3132706842627292E-3</v>
      </c>
      <c r="N1428">
        <v>-1.7943537906085098E-2</v>
      </c>
      <c r="O1428" s="1">
        <f t="shared" si="272"/>
        <v>-8.1319210635937736E-2</v>
      </c>
      <c r="P1428">
        <v>-1.1689907013480501E-2</v>
      </c>
      <c r="Q1428" s="1">
        <f t="shared" si="273"/>
        <v>-5.4852004080654708E-2</v>
      </c>
      <c r="R1428">
        <v>-5.1347325445865299E-3</v>
      </c>
      <c r="S1428">
        <f t="shared" si="274"/>
        <v>-0.30542696632487454</v>
      </c>
      <c r="T1428" s="1">
        <v>-7.5964142602077799E-3</v>
      </c>
      <c r="U1428" s="1">
        <f t="shared" si="275"/>
        <v>-3.4033797049219092E-2</v>
      </c>
      <c r="V1428" s="2">
        <f t="shared" si="276"/>
        <v>-5.9688519433108024E-2</v>
      </c>
      <c r="W1428" s="3">
        <f t="shared" si="277"/>
        <v>2.7435375135507138E-2</v>
      </c>
    </row>
    <row r="1429" spans="2:23" x14ac:dyDescent="0.25">
      <c r="B1429">
        <v>2.6206956149983598E-2</v>
      </c>
      <c r="C1429">
        <f t="shared" si="266"/>
        <v>0.11767296309805386</v>
      </c>
      <c r="D1429">
        <v>1.1884485430387601E-2</v>
      </c>
      <c r="E1429" s="1">
        <f t="shared" si="267"/>
        <v>5.7320417315188422E-2</v>
      </c>
      <c r="F1429">
        <v>1.55138807894821E-2</v>
      </c>
      <c r="G1429">
        <f t="shared" si="268"/>
        <v>7.0868472654698977E-2</v>
      </c>
      <c r="H1429">
        <v>1.4535853153348601E-2</v>
      </c>
      <c r="I1429">
        <f t="shared" si="269"/>
        <v>6.5859621208540914E-2</v>
      </c>
      <c r="J1429">
        <v>2.2311181264563499E-2</v>
      </c>
      <c r="K1429">
        <f t="shared" si="270"/>
        <v>0.10100900994961678</v>
      </c>
      <c r="L1429">
        <v>7.2512215293678503E-3</v>
      </c>
      <c r="M1429">
        <f t="shared" si="271"/>
        <v>3.2778188451778878E-2</v>
      </c>
      <c r="N1429">
        <v>2.1533387977385299E-2</v>
      </c>
      <c r="O1429" s="1">
        <f t="shared" si="272"/>
        <v>9.7588230470677148E-2</v>
      </c>
      <c r="P1429">
        <v>1.98141000814522E-2</v>
      </c>
      <c r="Q1429" s="1">
        <f t="shared" si="273"/>
        <v>9.2972775341069624E-2</v>
      </c>
      <c r="R1429">
        <v>1.9661318131400499E-2</v>
      </c>
      <c r="S1429">
        <f t="shared" si="274"/>
        <v>-0.16092928409483248</v>
      </c>
      <c r="T1429">
        <v>1.36951691957076E-2</v>
      </c>
      <c r="U1429" s="1">
        <f t="shared" si="275"/>
        <v>6.135771338893261E-2</v>
      </c>
      <c r="V1429" s="2">
        <f t="shared" si="276"/>
        <v>5.3649810778372477E-2</v>
      </c>
      <c r="W1429" s="3">
        <f t="shared" si="277"/>
        <v>2.3836316310170226E-2</v>
      </c>
    </row>
    <row r="1430" spans="2:23" x14ac:dyDescent="0.25">
      <c r="B1430">
        <v>3.2358453433144301E-3</v>
      </c>
      <c r="C1430">
        <f t="shared" si="266"/>
        <v>1.4529406142997902E-2</v>
      </c>
      <c r="D1430">
        <v>1.6903648310648198E-2</v>
      </c>
      <c r="E1430" s="1">
        <f t="shared" si="267"/>
        <v>8.1528491998322392E-2</v>
      </c>
      <c r="F1430">
        <v>1.76095798355911E-2</v>
      </c>
      <c r="G1430">
        <f t="shared" si="268"/>
        <v>8.0441769791437676E-2</v>
      </c>
      <c r="H1430">
        <v>1.50523246085806E-2</v>
      </c>
      <c r="I1430">
        <f t="shared" si="269"/>
        <v>6.8199670605556706E-2</v>
      </c>
      <c r="J1430">
        <v>2.2839863669455E-2</v>
      </c>
      <c r="K1430">
        <f t="shared" si="270"/>
        <v>0.10340250429949642</v>
      </c>
      <c r="L1430">
        <v>1.01693825126726E-2</v>
      </c>
      <c r="M1430">
        <f t="shared" si="271"/>
        <v>4.596934945216969E-2</v>
      </c>
      <c r="N1430">
        <v>1.1141029649820101E-2</v>
      </c>
      <c r="O1430" s="1">
        <f t="shared" si="272"/>
        <v>5.0490585610082399E-2</v>
      </c>
      <c r="P1430">
        <v>9.4113525012943806E-3</v>
      </c>
      <c r="Q1430" s="1">
        <f t="shared" si="273"/>
        <v>4.4160449284170886E-2</v>
      </c>
      <c r="R1430">
        <v>2.5296901599312898E-3</v>
      </c>
      <c r="S1430">
        <f t="shared" si="274"/>
        <v>-0.26076294579572423</v>
      </c>
      <c r="T1430">
        <v>1.04810791005308E-2</v>
      </c>
      <c r="U1430" s="1">
        <f t="shared" si="275"/>
        <v>4.6957802292699094E-2</v>
      </c>
      <c r="V1430" s="2">
        <f t="shared" si="276"/>
        <v>2.7491708368120892E-2</v>
      </c>
      <c r="W1430" s="3">
        <f t="shared" si="277"/>
        <v>3.1293639026999033E-2</v>
      </c>
    </row>
    <row r="1431" spans="2:23" x14ac:dyDescent="0.25">
      <c r="B1431">
        <v>1.08044534826509E-2</v>
      </c>
      <c r="C1431">
        <f t="shared" si="266"/>
        <v>4.8513533913758795E-2</v>
      </c>
      <c r="D1431">
        <v>3.0950219002399098E-3</v>
      </c>
      <c r="E1431" s="1">
        <f t="shared" si="267"/>
        <v>1.4927692743665818E-2</v>
      </c>
      <c r="F1431">
        <v>2.4869683542179898E-2</v>
      </c>
      <c r="G1431">
        <f t="shared" si="268"/>
        <v>0.11360642201369076</v>
      </c>
      <c r="H1431">
        <v>9.4062554551625505E-3</v>
      </c>
      <c r="I1431">
        <f t="shared" si="269"/>
        <v>4.2618236076846013E-2</v>
      </c>
      <c r="J1431">
        <v>1.1275921895124901E-3</v>
      </c>
      <c r="K1431">
        <f t="shared" si="270"/>
        <v>5.1049278538415205E-3</v>
      </c>
      <c r="L1431">
        <v>5.77971131273591E-3</v>
      </c>
      <c r="M1431">
        <f t="shared" si="271"/>
        <v>2.6126421022783418E-2</v>
      </c>
      <c r="N1431">
        <v>-2.17824052839047E-3</v>
      </c>
      <c r="O1431" s="1">
        <f t="shared" si="272"/>
        <v>-9.8716764370002427E-3</v>
      </c>
      <c r="P1431" s="1">
        <v>1.3489264925829201E-2</v>
      </c>
      <c r="Q1431" s="1">
        <f t="shared" si="273"/>
        <v>6.3295047078079134E-2</v>
      </c>
      <c r="R1431">
        <v>6.1995696728818503E-3</v>
      </c>
      <c r="S1431">
        <f t="shared" si="274"/>
        <v>-0.23937691579384118</v>
      </c>
      <c r="T1431">
        <v>9.45939308855589E-3</v>
      </c>
      <c r="U1431" s="1">
        <f t="shared" si="275"/>
        <v>4.2380398640330483E-2</v>
      </c>
      <c r="V1431" s="2">
        <f t="shared" si="276"/>
        <v>1.073240871121545E-2</v>
      </c>
      <c r="W1431" s="3">
        <f t="shared" si="277"/>
        <v>2.8294355503013381E-2</v>
      </c>
    </row>
    <row r="1432" spans="2:23" x14ac:dyDescent="0.25">
      <c r="B1432">
        <v>-1.8877716305685101E-2</v>
      </c>
      <c r="C1432">
        <f t="shared" si="266"/>
        <v>-8.476363304083305E-2</v>
      </c>
      <c r="D1432">
        <v>-1.3971365730276301E-2</v>
      </c>
      <c r="E1432" s="1">
        <f t="shared" si="267"/>
        <v>-6.7385712138185616E-2</v>
      </c>
      <c r="F1432">
        <v>-2.4603043620172502E-2</v>
      </c>
      <c r="G1432">
        <f t="shared" si="268"/>
        <v>-0.11238839254202926</v>
      </c>
      <c r="H1432">
        <v>-2.4006285594225799E-2</v>
      </c>
      <c r="I1432">
        <f t="shared" si="269"/>
        <v>-0.10876863292303837</v>
      </c>
      <c r="J1432">
        <v>-2.0987813194381099E-2</v>
      </c>
      <c r="K1432">
        <f t="shared" si="270"/>
        <v>-9.5017749469815643E-2</v>
      </c>
      <c r="L1432">
        <v>-1.98012733328446E-2</v>
      </c>
      <c r="M1432">
        <f t="shared" si="271"/>
        <v>-8.9509038754432724E-2</v>
      </c>
      <c r="N1432">
        <v>-1.2729654371329901E-2</v>
      </c>
      <c r="O1432" s="1">
        <f t="shared" si="272"/>
        <v>-5.7690152887508957E-2</v>
      </c>
      <c r="P1432">
        <v>-1.7810253730054602E-2</v>
      </c>
      <c r="Q1432" s="1">
        <f t="shared" si="273"/>
        <v>-8.3570220802601958E-2</v>
      </c>
      <c r="R1432">
        <v>-9.02166610709286E-3</v>
      </c>
      <c r="S1432">
        <f t="shared" si="274"/>
        <v>-0.32807786739390005</v>
      </c>
      <c r="T1432">
        <v>-2.4761060249522598E-2</v>
      </c>
      <c r="U1432" s="1">
        <f t="shared" si="275"/>
        <v>-0.11093561651450642</v>
      </c>
      <c r="V1432" s="2">
        <f t="shared" si="276"/>
        <v>-0.11381070164668521</v>
      </c>
      <c r="W1432" s="3">
        <f t="shared" si="277"/>
        <v>2.3227761459745852E-2</v>
      </c>
    </row>
    <row r="1433" spans="2:23" x14ac:dyDescent="0.25">
      <c r="B1433">
        <v>-7.2072251309081301E-3</v>
      </c>
      <c r="C1433">
        <f t="shared" si="266"/>
        <v>-3.2361466627983407E-2</v>
      </c>
      <c r="D1433">
        <v>-5.6854593858741897E-3</v>
      </c>
      <c r="E1433" s="1">
        <f t="shared" si="267"/>
        <v>-2.7421709297870273E-2</v>
      </c>
      <c r="F1433">
        <v>-3.9891485256860299E-3</v>
      </c>
      <c r="G1433">
        <f t="shared" si="268"/>
        <v>-1.8222704366774416E-2</v>
      </c>
      <c r="H1433">
        <v>-7.6725775369804201E-3</v>
      </c>
      <c r="I1433">
        <f t="shared" si="269"/>
        <v>-3.4763219258463832E-2</v>
      </c>
      <c r="J1433">
        <v>-2.4086097127824599E-2</v>
      </c>
      <c r="K1433">
        <f t="shared" si="270"/>
        <v>-0.1090445546375453</v>
      </c>
      <c r="L1433">
        <v>-3.6244025368606298E-3</v>
      </c>
      <c r="M1433">
        <f t="shared" si="271"/>
        <v>-1.6383632591718662E-2</v>
      </c>
      <c r="N1433">
        <v>-1.4987843745801E-2</v>
      </c>
      <c r="O1433" s="1">
        <f t="shared" si="272"/>
        <v>-6.7924153470870885E-2</v>
      </c>
      <c r="P1433">
        <v>-2.0538504690156702E-2</v>
      </c>
      <c r="Q1433" s="1">
        <f t="shared" si="273"/>
        <v>-9.6371865214657418E-2</v>
      </c>
      <c r="R1433">
        <v>-1.16823208183647E-2</v>
      </c>
      <c r="S1433">
        <f t="shared" si="274"/>
        <v>-0.34358269290087234</v>
      </c>
      <c r="T1433">
        <v>-1.3097561190860901E-2</v>
      </c>
      <c r="U1433" s="1">
        <f t="shared" si="275"/>
        <v>-5.8680283109954511E-2</v>
      </c>
      <c r="V1433" s="2">
        <f t="shared" si="276"/>
        <v>-8.0475628147671105E-2</v>
      </c>
      <c r="W1433" s="3">
        <f t="shared" si="277"/>
        <v>2.9347794397999765E-2</v>
      </c>
    </row>
    <row r="1434" spans="2:23" x14ac:dyDescent="0.25">
      <c r="B1434" s="1">
        <v>6.3713035479880001E-4</v>
      </c>
      <c r="C1434">
        <f t="shared" si="266"/>
        <v>2.8608059745593951E-3</v>
      </c>
      <c r="D1434" s="1">
        <v>-4.8662565636239702E-4</v>
      </c>
      <c r="E1434" s="1">
        <f t="shared" si="267"/>
        <v>-2.3470587651736765E-3</v>
      </c>
      <c r="F1434">
        <v>-5.1434163453079598E-3</v>
      </c>
      <c r="G1434">
        <f t="shared" si="268"/>
        <v>-2.34954790207175E-2</v>
      </c>
      <c r="H1434">
        <v>1.9224427687023E-2</v>
      </c>
      <c r="I1434">
        <f t="shared" si="269"/>
        <v>8.7102801057580073E-2</v>
      </c>
      <c r="J1434">
        <v>1.39015462205044E-2</v>
      </c>
      <c r="K1434">
        <f t="shared" si="270"/>
        <v>6.2936220357468306E-2</v>
      </c>
      <c r="L1434">
        <v>8.0279582320638108E-3</v>
      </c>
      <c r="M1434">
        <f t="shared" si="271"/>
        <v>3.6289324046694438E-2</v>
      </c>
      <c r="N1434" s="1">
        <v>-3.3678231257124503E-4</v>
      </c>
      <c r="O1434" s="1">
        <f t="shared" si="272"/>
        <v>-1.5262804892647022E-3</v>
      </c>
      <c r="P1434" s="1">
        <v>8.4538445238341604E-3</v>
      </c>
      <c r="Q1434" s="1">
        <f t="shared" si="273"/>
        <v>3.9667579372858398E-2</v>
      </c>
      <c r="R1434" s="1">
        <v>1.5103316595055099E-2</v>
      </c>
      <c r="S1434">
        <f t="shared" si="274"/>
        <v>-0.18749079851538097</v>
      </c>
      <c r="T1434" s="1">
        <v>5.6398407206827497E-3</v>
      </c>
      <c r="U1434" s="1">
        <f t="shared" si="275"/>
        <v>2.5267868220813443E-2</v>
      </c>
      <c r="V1434" s="2">
        <f t="shared" si="276"/>
        <v>3.9264982239437191E-3</v>
      </c>
      <c r="W1434" s="3">
        <f t="shared" si="277"/>
        <v>2.2504099282036946E-2</v>
      </c>
    </row>
    <row r="1435" spans="2:23" x14ac:dyDescent="0.25">
      <c r="B1435">
        <v>-4.0593448193989396E-3</v>
      </c>
      <c r="C1435">
        <f t="shared" si="266"/>
        <v>-1.8227035997681343E-2</v>
      </c>
      <c r="D1435">
        <v>-2.5831554826399902E-3</v>
      </c>
      <c r="E1435" s="1">
        <f t="shared" si="267"/>
        <v>-1.2458894507653254E-2</v>
      </c>
      <c r="F1435" s="1">
        <v>4.9395251111157502E-4</v>
      </c>
      <c r="G1435">
        <f t="shared" si="268"/>
        <v>2.2564089863422974E-3</v>
      </c>
      <c r="H1435" s="1">
        <v>-2.12397558724273E-2</v>
      </c>
      <c r="I1435">
        <f t="shared" si="269"/>
        <v>-9.6233930101151E-2</v>
      </c>
      <c r="J1435">
        <v>3.2136143676924599E-3</v>
      </c>
      <c r="K1435">
        <f t="shared" si="270"/>
        <v>1.4548938569919767E-2</v>
      </c>
      <c r="L1435">
        <v>-5.4341677021947799E-3</v>
      </c>
      <c r="M1435">
        <f t="shared" si="271"/>
        <v>-2.4564436805537656E-2</v>
      </c>
      <c r="N1435">
        <v>1.3053991747893E-2</v>
      </c>
      <c r="O1435" s="1">
        <f t="shared" si="272"/>
        <v>5.9160033553177338E-2</v>
      </c>
      <c r="P1435">
        <v>4.9416478746656597E-3</v>
      </c>
      <c r="Q1435" s="1">
        <f t="shared" si="273"/>
        <v>2.3187463259865183E-2</v>
      </c>
      <c r="R1435">
        <v>-7.7114614328952502E-3</v>
      </c>
      <c r="S1435">
        <f t="shared" si="274"/>
        <v>-0.32044271850900663</v>
      </c>
      <c r="T1435">
        <v>4.7941082960788004E-3</v>
      </c>
      <c r="U1435" s="1">
        <f t="shared" si="275"/>
        <v>2.1478779749468348E-2</v>
      </c>
      <c r="V1435" s="2">
        <f t="shared" si="276"/>
        <v>-3.5129539180225697E-2</v>
      </c>
      <c r="W1435" s="3">
        <f t="shared" si="277"/>
        <v>3.2466935390360475E-2</v>
      </c>
    </row>
    <row r="1436" spans="2:23" x14ac:dyDescent="0.25">
      <c r="B1436">
        <v>9.1345960213895499E-3</v>
      </c>
      <c r="C1436">
        <f t="shared" si="266"/>
        <v>4.1015636245160615E-2</v>
      </c>
      <c r="D1436">
        <v>1.8556640875532899E-2</v>
      </c>
      <c r="E1436" s="1">
        <f t="shared" si="267"/>
        <v>8.9501089902799313E-2</v>
      </c>
      <c r="F1436">
        <v>2.77885640732425E-3</v>
      </c>
      <c r="G1436">
        <f t="shared" si="268"/>
        <v>1.2694006869468016E-2</v>
      </c>
      <c r="H1436">
        <v>3.56640680900242E-3</v>
      </c>
      <c r="I1436">
        <f t="shared" si="269"/>
        <v>1.6158817720468722E-2</v>
      </c>
      <c r="J1436">
        <v>1.9996647853711001E-2</v>
      </c>
      <c r="K1436">
        <f t="shared" si="270"/>
        <v>9.0530464436796118E-2</v>
      </c>
      <c r="L1436" s="1">
        <v>6.6300690834351196E-3</v>
      </c>
      <c r="M1436">
        <f t="shared" si="271"/>
        <v>2.9970350924321428E-2</v>
      </c>
      <c r="N1436">
        <v>1.4067773025880101E-2</v>
      </c>
      <c r="O1436" s="1">
        <f t="shared" si="272"/>
        <v>6.3754439278229241E-2</v>
      </c>
      <c r="P1436" s="1">
        <v>-3.9078371773965299E-4</v>
      </c>
      <c r="Q1436" s="1">
        <f t="shared" si="273"/>
        <v>-1.8336561664169149E-3</v>
      </c>
      <c r="R1436">
        <v>6.3942710565265803E-3</v>
      </c>
      <c r="S1436">
        <f t="shared" si="274"/>
        <v>-0.23824230371261604</v>
      </c>
      <c r="T1436">
        <v>1.16588797362555E-2</v>
      </c>
      <c r="U1436" s="1">
        <f t="shared" si="275"/>
        <v>5.2234637708412621E-2</v>
      </c>
      <c r="V1436" s="2">
        <f t="shared" si="276"/>
        <v>1.5578348320662317E-2</v>
      </c>
      <c r="W1436" s="3">
        <f t="shared" si="277"/>
        <v>2.8343950633251791E-2</v>
      </c>
    </row>
    <row r="1437" spans="2:23" x14ac:dyDescent="0.25">
      <c r="B1437">
        <v>-2.53483408769801E-2</v>
      </c>
      <c r="C1437">
        <f t="shared" si="266"/>
        <v>-0.11381765831724171</v>
      </c>
      <c r="D1437">
        <v>-2.39319464579426E-2</v>
      </c>
      <c r="E1437" s="1">
        <f t="shared" si="267"/>
        <v>-0.11542688711001901</v>
      </c>
      <c r="F1437">
        <v>-1.9886532715027602E-2</v>
      </c>
      <c r="G1437">
        <f t="shared" si="268"/>
        <v>-9.084304688400005E-2</v>
      </c>
      <c r="H1437">
        <v>-3.6508843812206197E-2</v>
      </c>
      <c r="I1437">
        <f t="shared" si="269"/>
        <v>-0.16541572062316631</v>
      </c>
      <c r="J1437">
        <v>-2.6605003852972101E-2</v>
      </c>
      <c r="K1437">
        <f t="shared" si="270"/>
        <v>-0.12044835578305844</v>
      </c>
      <c r="L1437">
        <v>-2.71079307492684E-2</v>
      </c>
      <c r="M1437">
        <f t="shared" si="271"/>
        <v>-0.1225378178060922</v>
      </c>
      <c r="N1437">
        <v>-2.6892259859391299E-2</v>
      </c>
      <c r="O1437" s="1">
        <f t="shared" si="272"/>
        <v>-0.12187436811112912</v>
      </c>
      <c r="P1437">
        <v>-2.9038370044958399E-2</v>
      </c>
      <c r="Q1437" s="1">
        <f t="shared" si="273"/>
        <v>-0.1362553859808148</v>
      </c>
      <c r="R1437">
        <v>-2.5873573145936499E-2</v>
      </c>
      <c r="S1437">
        <f t="shared" si="274"/>
        <v>-0.42628147005983574</v>
      </c>
      <c r="T1437">
        <v>-3.3472807314635603E-2</v>
      </c>
      <c r="U1437" s="1">
        <f t="shared" si="275"/>
        <v>-0.1499663777924039</v>
      </c>
      <c r="V1437" s="2">
        <f t="shared" si="276"/>
        <v>-0.15628670884677612</v>
      </c>
      <c r="W1437" s="3">
        <f t="shared" si="277"/>
        <v>2.9117917677428027E-2</v>
      </c>
    </row>
    <row r="1438" spans="2:23" x14ac:dyDescent="0.25">
      <c r="B1438">
        <v>-2.8907474737032299E-2</v>
      </c>
      <c r="C1438">
        <f t="shared" si="266"/>
        <v>-0.12979867591341221</v>
      </c>
      <c r="D1438">
        <v>-2.22381498462111E-2</v>
      </c>
      <c r="E1438" s="1">
        <f t="shared" si="267"/>
        <v>-0.10725748598615939</v>
      </c>
      <c r="F1438">
        <v>-2.8330194082389001E-2</v>
      </c>
      <c r="G1438">
        <f t="shared" si="268"/>
        <v>-0.12941427176566073</v>
      </c>
      <c r="H1438">
        <v>-2.8574220194117199E-2</v>
      </c>
      <c r="I1438">
        <f t="shared" si="269"/>
        <v>-0.12946521256514426</v>
      </c>
      <c r="J1438">
        <v>-2.6070775427810201E-2</v>
      </c>
      <c r="K1438">
        <f t="shared" si="270"/>
        <v>-0.11802975303528492</v>
      </c>
      <c r="L1438">
        <v>-3.08758312482822E-2</v>
      </c>
      <c r="M1438">
        <f t="shared" si="271"/>
        <v>-0.13957011396805941</v>
      </c>
      <c r="N1438">
        <v>-3.4026715158397502E-2</v>
      </c>
      <c r="O1438" s="1">
        <f t="shared" si="272"/>
        <v>-0.15420736042675368</v>
      </c>
      <c r="P1438">
        <v>-1.2400279146733299E-2</v>
      </c>
      <c r="Q1438" s="1">
        <f t="shared" si="273"/>
        <v>-5.8185250025813387E-2</v>
      </c>
      <c r="R1438">
        <v>-2.08648902583249E-2</v>
      </c>
      <c r="S1438">
        <f t="shared" si="274"/>
        <v>-0.39709363374903017</v>
      </c>
      <c r="T1438">
        <v>-2.7127009588969499E-2</v>
      </c>
      <c r="U1438" s="1">
        <f t="shared" si="275"/>
        <v>-0.12153564922589614</v>
      </c>
      <c r="V1438" s="2">
        <f t="shared" si="276"/>
        <v>-0.14845574066612144</v>
      </c>
      <c r="W1438" s="3">
        <f t="shared" si="277"/>
        <v>2.7294803689457633E-2</v>
      </c>
    </row>
    <row r="1439" spans="2:23" x14ac:dyDescent="0.25">
      <c r="B1439">
        <v>1.2530212815426999E-2</v>
      </c>
      <c r="C1439">
        <f t="shared" si="266"/>
        <v>5.6262438941861836E-2</v>
      </c>
      <c r="D1439">
        <v>1.21022424727218E-2</v>
      </c>
      <c r="E1439" s="1">
        <f t="shared" si="267"/>
        <v>5.8370687822315498E-2</v>
      </c>
      <c r="F1439">
        <v>7.1190117464015401E-3</v>
      </c>
      <c r="G1439">
        <f t="shared" si="268"/>
        <v>3.2520134460513703E-2</v>
      </c>
      <c r="H1439">
        <v>3.0811535246202101E-2</v>
      </c>
      <c r="I1439">
        <f t="shared" si="269"/>
        <v>0.13960212852735143</v>
      </c>
      <c r="J1439">
        <v>1.6039179182269998E-2</v>
      </c>
      <c r="K1439">
        <f t="shared" si="270"/>
        <v>7.2613887646494943E-2</v>
      </c>
      <c r="L1439">
        <v>1.10556839571543E-2</v>
      </c>
      <c r="M1439">
        <f t="shared" si="271"/>
        <v>4.9975757979980544E-2</v>
      </c>
      <c r="N1439">
        <v>1.7276997415623298E-2</v>
      </c>
      <c r="O1439" s="1">
        <f t="shared" si="272"/>
        <v>7.8298482682234521E-2</v>
      </c>
      <c r="P1439">
        <v>1.2513052799936201E-2</v>
      </c>
      <c r="Q1439" s="1">
        <f t="shared" si="273"/>
        <v>5.8714412565647321E-2</v>
      </c>
      <c r="R1439">
        <v>2.3825700133415801E-2</v>
      </c>
      <c r="S1439">
        <f t="shared" si="274"/>
        <v>-0.13666156682506367</v>
      </c>
      <c r="T1439">
        <v>1.33052470737085E-2</v>
      </c>
      <c r="U1439" s="1">
        <f t="shared" si="275"/>
        <v>5.9610766749301186E-2</v>
      </c>
      <c r="V1439" s="2">
        <f t="shared" si="276"/>
        <v>4.693071305506373E-2</v>
      </c>
      <c r="W1439" s="3">
        <f t="shared" si="277"/>
        <v>2.1135801249602112E-2</v>
      </c>
    </row>
    <row r="1440" spans="2:23" x14ac:dyDescent="0.25">
      <c r="B1440">
        <v>-3.4859057572080702E-3</v>
      </c>
      <c r="C1440">
        <f t="shared" si="266"/>
        <v>-1.5652212991988216E-2</v>
      </c>
      <c r="D1440" s="1">
        <v>-9.1106040280002406E-3</v>
      </c>
      <c r="E1440" s="1">
        <f t="shared" si="267"/>
        <v>-4.3941626916646284E-2</v>
      </c>
      <c r="F1440">
        <v>4.2786029224993498E-3</v>
      </c>
      <c r="G1440">
        <f t="shared" si="268"/>
        <v>1.9544951925828394E-2</v>
      </c>
      <c r="H1440">
        <v>1.3641537917528899E-3</v>
      </c>
      <c r="I1440">
        <f t="shared" si="269"/>
        <v>6.1807622192676893E-3</v>
      </c>
      <c r="J1440">
        <v>1.4390730557595E-3</v>
      </c>
      <c r="K1440">
        <f t="shared" si="270"/>
        <v>6.5150895814875005E-3</v>
      </c>
      <c r="L1440">
        <v>4.4735340071557503E-3</v>
      </c>
      <c r="M1440">
        <f t="shared" si="271"/>
        <v>2.0222019164373266E-2</v>
      </c>
      <c r="N1440">
        <v>2.57395496831757E-3</v>
      </c>
      <c r="O1440" s="1">
        <f t="shared" si="272"/>
        <v>1.1665034361203207E-2</v>
      </c>
      <c r="P1440" s="1">
        <v>-1.8041687498512E-5</v>
      </c>
      <c r="Q1440" s="1">
        <f t="shared" si="273"/>
        <v>-8.4656166652914325E-5</v>
      </c>
      <c r="R1440">
        <v>4.1558551024977004E-3</v>
      </c>
      <c r="S1440">
        <f t="shared" si="274"/>
        <v>-0.251286555051284</v>
      </c>
      <c r="T1440">
        <v>1.5432950025586901E-3</v>
      </c>
      <c r="U1440" s="1">
        <f t="shared" si="275"/>
        <v>6.9143397272701992E-3</v>
      </c>
      <c r="V1440" s="2">
        <f t="shared" si="276"/>
        <v>-2.3992285414714116E-2</v>
      </c>
      <c r="W1440" s="3">
        <f t="shared" si="277"/>
        <v>2.4621122072089063E-2</v>
      </c>
    </row>
    <row r="1441" spans="2:23" x14ac:dyDescent="0.25">
      <c r="B1441">
        <v>4.5314701497029203E-3</v>
      </c>
      <c r="C1441">
        <f t="shared" si="266"/>
        <v>2.0346945927417752E-2</v>
      </c>
      <c r="D1441" s="1">
        <v>7.6912859074658197E-4</v>
      </c>
      <c r="E1441" s="1">
        <f t="shared" si="267"/>
        <v>3.709607121727861E-3</v>
      </c>
      <c r="F1441">
        <v>-8.3772480862894794E-3</v>
      </c>
      <c r="G1441">
        <f t="shared" si="268"/>
        <v>-3.8267844453680006E-2</v>
      </c>
      <c r="H1441">
        <v>2.9909112333068098E-3</v>
      </c>
      <c r="I1441">
        <f t="shared" si="269"/>
        <v>1.355133949248644E-2</v>
      </c>
      <c r="J1441">
        <v>6.79371947863562E-3</v>
      </c>
      <c r="K1441">
        <f t="shared" si="270"/>
        <v>3.0757084094975025E-2</v>
      </c>
      <c r="L1441">
        <v>3.9393494069721504E-3</v>
      </c>
      <c r="M1441">
        <f t="shared" si="271"/>
        <v>1.7807308288151746E-2</v>
      </c>
      <c r="N1441">
        <v>7.0582667361221204E-3</v>
      </c>
      <c r="O1441" s="1">
        <f t="shared" si="272"/>
        <v>3.1987709583442797E-2</v>
      </c>
      <c r="P1441">
        <v>6.5407005505203099E-3</v>
      </c>
      <c r="Q1441" s="1">
        <f t="shared" si="273"/>
        <v>3.0690623361995569E-2</v>
      </c>
      <c r="R1441" s="1">
        <v>2.2266930650671399E-4</v>
      </c>
      <c r="S1441">
        <f t="shared" si="274"/>
        <v>-0.2742069885802898</v>
      </c>
      <c r="T1441" s="1">
        <v>2.4834078574703898E-3</v>
      </c>
      <c r="U1441" s="1">
        <f t="shared" si="275"/>
        <v>1.1126275650121198E-2</v>
      </c>
      <c r="V1441" s="2">
        <f t="shared" si="276"/>
        <v>-1.5249793951365142E-2</v>
      </c>
      <c r="W1441" s="3">
        <f t="shared" si="277"/>
        <v>2.7980664204500651E-2</v>
      </c>
    </row>
    <row r="1442" spans="2:23" x14ac:dyDescent="0.25">
      <c r="B1442" s="1">
        <v>-2.85100179565851E-4</v>
      </c>
      <c r="C1442">
        <f t="shared" si="266"/>
        <v>-1.2801403839996089E-3</v>
      </c>
      <c r="D1442">
        <v>5.6689403955232903E-3</v>
      </c>
      <c r="E1442" s="1">
        <f t="shared" si="267"/>
        <v>2.7342036061188266E-2</v>
      </c>
      <c r="F1442">
        <v>1.10498304544695E-2</v>
      </c>
      <c r="G1442">
        <f t="shared" si="268"/>
        <v>5.0476384215388408E-2</v>
      </c>
      <c r="H1442">
        <v>4.4332447239439701E-3</v>
      </c>
      <c r="I1442">
        <f t="shared" si="269"/>
        <v>2.0086321398785689E-2</v>
      </c>
      <c r="J1442">
        <v>5.03029286182269E-3</v>
      </c>
      <c r="K1442">
        <f t="shared" si="270"/>
        <v>2.2773554465999948E-2</v>
      </c>
      <c r="L1442" s="1">
        <v>8.0115762260033396E-4</v>
      </c>
      <c r="M1442">
        <f t="shared" si="271"/>
        <v>3.6215271353683539E-3</v>
      </c>
      <c r="N1442">
        <v>8.5633817556404705E-3</v>
      </c>
      <c r="O1442" s="1">
        <f t="shared" si="272"/>
        <v>3.8808815094748858E-2</v>
      </c>
      <c r="P1442">
        <v>5.5001050846571501E-3</v>
      </c>
      <c r="Q1442" s="1">
        <f t="shared" si="273"/>
        <v>2.5807885913869157E-2</v>
      </c>
      <c r="R1442">
        <v>9.2479823177167193E-3</v>
      </c>
      <c r="S1442">
        <f t="shared" si="274"/>
        <v>-0.22161245130651985</v>
      </c>
      <c r="T1442">
        <v>8.6470039123976404E-3</v>
      </c>
      <c r="U1442" s="1">
        <f t="shared" si="275"/>
        <v>3.8740696091302318E-2</v>
      </c>
      <c r="V1442" s="2">
        <f t="shared" si="276"/>
        <v>4.7646286861315333E-4</v>
      </c>
      <c r="W1442" s="3">
        <f t="shared" si="277"/>
        <v>2.3877839653421381E-2</v>
      </c>
    </row>
    <row r="1443" spans="2:23" x14ac:dyDescent="0.25">
      <c r="B1443" s="1">
        <v>9.8529325350042891E-3</v>
      </c>
      <c r="C1443">
        <f t="shared" si="266"/>
        <v>4.4241069430716762E-2</v>
      </c>
      <c r="D1443">
        <v>5.4639279115142499E-3</v>
      </c>
      <c r="E1443" s="1">
        <f t="shared" si="267"/>
        <v>2.6353234214692305E-2</v>
      </c>
      <c r="F1443">
        <v>2.1923841892807698E-3</v>
      </c>
      <c r="G1443">
        <f t="shared" si="268"/>
        <v>1.0014961509306877E-2</v>
      </c>
      <c r="H1443">
        <v>-1.1917533611128101E-3</v>
      </c>
      <c r="I1443">
        <f t="shared" si="269"/>
        <v>-5.3996434959040504E-3</v>
      </c>
      <c r="J1443" s="1">
        <v>1.1766830856081E-4</v>
      </c>
      <c r="K1443">
        <f t="shared" si="270"/>
        <v>5.327176185445225E-4</v>
      </c>
      <c r="L1443">
        <v>1.1624714163593499E-2</v>
      </c>
      <c r="M1443">
        <f t="shared" si="271"/>
        <v>5.2547983813362953E-2</v>
      </c>
      <c r="N1443">
        <v>-3.03251495063928E-3</v>
      </c>
      <c r="O1443" s="1">
        <f t="shared" si="272"/>
        <v>-1.374320512032564E-2</v>
      </c>
      <c r="P1443">
        <v>2.3147424713493001E-3</v>
      </c>
      <c r="Q1443" s="1">
        <f t="shared" si="273"/>
        <v>1.0861357865182334E-2</v>
      </c>
      <c r="R1443">
        <v>-2.7477604466142002E-3</v>
      </c>
      <c r="S1443">
        <f t="shared" si="274"/>
        <v>-0.29151701186431189</v>
      </c>
      <c r="T1443" s="1">
        <v>1.46689481090915E-3</v>
      </c>
      <c r="U1443" s="1">
        <f t="shared" si="275"/>
        <v>6.5720481502109501E-3</v>
      </c>
      <c r="V1443" s="2">
        <f t="shared" si="276"/>
        <v>-1.5953648787852489E-2</v>
      </c>
      <c r="W1443" s="3">
        <f t="shared" si="277"/>
        <v>2.9720331573041665E-2</v>
      </c>
    </row>
    <row r="1444" spans="2:23" x14ac:dyDescent="0.25">
      <c r="B1444">
        <v>-5.3407994774122202E-3</v>
      </c>
      <c r="C1444">
        <f t="shared" si="266"/>
        <v>-2.3980949799087097E-2</v>
      </c>
      <c r="D1444" s="1">
        <v>-1.144077873716E-2</v>
      </c>
      <c r="E1444" s="1">
        <f t="shared" si="267"/>
        <v>-5.5180362285433646E-2</v>
      </c>
      <c r="F1444">
        <v>-1.0024021662969101E-2</v>
      </c>
      <c r="G1444">
        <f t="shared" si="268"/>
        <v>-4.5790419222110752E-2</v>
      </c>
      <c r="H1444">
        <v>-9.3100585063992693E-3</v>
      </c>
      <c r="I1444">
        <f t="shared" si="269"/>
        <v>-4.2182383117949848E-2</v>
      </c>
      <c r="J1444">
        <v>-1.45284371658663E-2</v>
      </c>
      <c r="K1444">
        <f t="shared" si="270"/>
        <v>-6.5774332467558927E-2</v>
      </c>
      <c r="L1444">
        <v>4.9506575728641899E-3</v>
      </c>
      <c r="M1444">
        <f t="shared" si="271"/>
        <v>2.2378793176618804E-2</v>
      </c>
      <c r="N1444">
        <v>-9.2438866128428596E-3</v>
      </c>
      <c r="O1444" s="1">
        <f t="shared" si="272"/>
        <v>-4.1892828855650113E-2</v>
      </c>
      <c r="P1444">
        <v>-8.6652411544800492E-3</v>
      </c>
      <c r="Q1444" s="1">
        <f t="shared" si="273"/>
        <v>-4.0659505898317773E-2</v>
      </c>
      <c r="R1444">
        <v>-1.08785708509861E-2</v>
      </c>
      <c r="S1444">
        <f t="shared" si="274"/>
        <v>-0.3388988822047137</v>
      </c>
      <c r="T1444" s="1">
        <v>4.57941093934585E-4</v>
      </c>
      <c r="U1444" s="1">
        <f t="shared" si="275"/>
        <v>2.051688298926544E-3</v>
      </c>
      <c r="V1444" s="2">
        <f t="shared" si="276"/>
        <v>-6.2992918237527645E-2</v>
      </c>
      <c r="W1444" s="3">
        <f t="shared" si="277"/>
        <v>3.0150777154488918E-2</v>
      </c>
    </row>
    <row r="1445" spans="2:23" x14ac:dyDescent="0.25">
      <c r="B1445">
        <v>-1.00564642296005E-3</v>
      </c>
      <c r="C1445">
        <f t="shared" si="266"/>
        <v>-4.5154955707720334E-3</v>
      </c>
      <c r="D1445" s="1">
        <v>-1.4135252586760601E-3</v>
      </c>
      <c r="E1445" s="1">
        <f t="shared" si="267"/>
        <v>-6.8176159739907994E-3</v>
      </c>
      <c r="F1445">
        <v>1.04226176364168E-2</v>
      </c>
      <c r="G1445">
        <f t="shared" si="268"/>
        <v>4.7611232997069146E-2</v>
      </c>
      <c r="H1445">
        <v>3.5252114727815798E-3</v>
      </c>
      <c r="I1445">
        <f t="shared" si="269"/>
        <v>1.5972168253771405E-2</v>
      </c>
      <c r="J1445">
        <v>-1.21730201502342E-3</v>
      </c>
      <c r="K1445">
        <f t="shared" si="270"/>
        <v>-5.5110695345603339E-3</v>
      </c>
      <c r="L1445">
        <v>5.9558533877972601E-3</v>
      </c>
      <c r="M1445">
        <f t="shared" si="271"/>
        <v>2.6922647990510834E-2</v>
      </c>
      <c r="N1445" s="1">
        <v>1.2774810341969599E-3</v>
      </c>
      <c r="O1445" s="1">
        <f t="shared" si="272"/>
        <v>5.78947974736067E-3</v>
      </c>
      <c r="P1445">
        <v>1.5433633016881301E-3</v>
      </c>
      <c r="Q1445" s="1">
        <f t="shared" si="273"/>
        <v>7.2418514556622429E-3</v>
      </c>
      <c r="R1445">
        <v>-1.13653269266995E-3</v>
      </c>
      <c r="S1445">
        <f t="shared" si="274"/>
        <v>-0.2821276668015868</v>
      </c>
      <c r="T1445">
        <v>3.35040661083672E-3</v>
      </c>
      <c r="U1445" s="1">
        <f t="shared" si="275"/>
        <v>1.5010642484689873E-2</v>
      </c>
      <c r="V1445" s="2">
        <f t="shared" si="276"/>
        <v>-1.804238249518458E-2</v>
      </c>
      <c r="W1445" s="3">
        <f t="shared" si="277"/>
        <v>2.828357062080707E-2</v>
      </c>
    </row>
    <row r="1446" spans="2:23" x14ac:dyDescent="0.25">
      <c r="B1446" s="1">
        <v>-6.6522803863153397E-4</v>
      </c>
      <c r="C1446">
        <f t="shared" si="266"/>
        <v>-2.9869685740565579E-3</v>
      </c>
      <c r="D1446" s="1">
        <v>1.7698628476753499E-3</v>
      </c>
      <c r="E1446" s="1">
        <f t="shared" si="267"/>
        <v>8.5362784626755311E-3</v>
      </c>
      <c r="F1446">
        <v>3.4409580386759999E-3</v>
      </c>
      <c r="G1446">
        <f t="shared" si="268"/>
        <v>1.5718532582460133E-2</v>
      </c>
      <c r="H1446" s="1">
        <v>9.5188193284085395E-4</v>
      </c>
      <c r="I1446">
        <f t="shared" si="269"/>
        <v>4.3128244947707459E-3</v>
      </c>
      <c r="J1446">
        <v>-3.6659090708887E-3</v>
      </c>
      <c r="K1446">
        <f t="shared" si="270"/>
        <v>-1.6596604250798352E-2</v>
      </c>
      <c r="L1446">
        <v>2.0838078226129101E-3</v>
      </c>
      <c r="M1446">
        <f t="shared" si="271"/>
        <v>9.4195778228901468E-3</v>
      </c>
      <c r="N1446" s="1">
        <v>1.93462131587031E-4</v>
      </c>
      <c r="O1446" s="1">
        <f t="shared" si="272"/>
        <v>8.767606427976559E-4</v>
      </c>
      <c r="P1446">
        <v>3.9353783167112898E-3</v>
      </c>
      <c r="Q1446" s="1">
        <f t="shared" si="273"/>
        <v>1.8465791664402428E-2</v>
      </c>
      <c r="R1446">
        <v>1.8570436316038099E-3</v>
      </c>
      <c r="S1446">
        <f t="shared" si="274"/>
        <v>-0.26468275809057218</v>
      </c>
      <c r="T1446">
        <v>-1.27091068693769E-2</v>
      </c>
      <c r="U1446" s="1">
        <f t="shared" si="275"/>
        <v>-5.6939912576249974E-2</v>
      </c>
      <c r="V1446" s="2">
        <f t="shared" si="276"/>
        <v>-2.8387647782168041E-2</v>
      </c>
      <c r="W1446" s="3">
        <f t="shared" si="277"/>
        <v>2.5747606345355542E-2</v>
      </c>
    </row>
    <row r="1447" spans="2:23" x14ac:dyDescent="0.25">
      <c r="B1447">
        <v>1.8807100167233901E-2</v>
      </c>
      <c r="C1447">
        <f t="shared" si="266"/>
        <v>8.4446556528530781E-2</v>
      </c>
      <c r="D1447">
        <v>1.5842547779381499E-2</v>
      </c>
      <c r="E1447" s="1">
        <f t="shared" si="267"/>
        <v>7.6410666273191971E-2</v>
      </c>
      <c r="F1447">
        <v>3.7025621698890399E-3</v>
      </c>
      <c r="G1447">
        <f t="shared" si="268"/>
        <v>1.6913558216007398E-2</v>
      </c>
      <c r="H1447">
        <v>1.7773375013727201E-2</v>
      </c>
      <c r="I1447">
        <f t="shared" si="269"/>
        <v>8.0528313931938836E-2</v>
      </c>
      <c r="J1447">
        <v>8.1496692741575404E-3</v>
      </c>
      <c r="K1447">
        <f t="shared" si="270"/>
        <v>3.6895851234328196E-2</v>
      </c>
      <c r="L1447">
        <v>8.99270170939169E-3</v>
      </c>
      <c r="M1447">
        <f t="shared" si="271"/>
        <v>4.0650319415461565E-2</v>
      </c>
      <c r="N1447">
        <v>1.9419607846534501E-2</v>
      </c>
      <c r="O1447" s="1">
        <f t="shared" si="272"/>
        <v>8.8008685310833085E-2</v>
      </c>
      <c r="P1447">
        <v>7.7984139004219702E-3</v>
      </c>
      <c r="Q1447" s="1">
        <f t="shared" si="273"/>
        <v>3.6592132905360154E-2</v>
      </c>
      <c r="R1447">
        <v>1.44256633100475E-2</v>
      </c>
      <c r="S1447">
        <f t="shared" si="274"/>
        <v>-0.19143978742166676</v>
      </c>
      <c r="T1447">
        <v>1.5928585613293599E-2</v>
      </c>
      <c r="U1447" s="1">
        <f t="shared" si="275"/>
        <v>7.1363966139086965E-2</v>
      </c>
      <c r="V1447" s="2">
        <f t="shared" si="276"/>
        <v>3.4037026253307227E-2</v>
      </c>
      <c r="W1447" s="3">
        <f t="shared" si="277"/>
        <v>2.4898949801778106E-2</v>
      </c>
    </row>
    <row r="1448" spans="2:23" x14ac:dyDescent="0.25">
      <c r="B1448" s="1">
        <v>4.3640178656798701E-4</v>
      </c>
      <c r="C1448">
        <f t="shared" si="266"/>
        <v>1.959506133899936E-3</v>
      </c>
      <c r="D1448">
        <v>5.8839436632413698E-3</v>
      </c>
      <c r="E1448" s="1">
        <f t="shared" si="267"/>
        <v>2.8379024755559323E-2</v>
      </c>
      <c r="F1448">
        <v>4.2327866292679499E-3</v>
      </c>
      <c r="G1448">
        <f t="shared" si="268"/>
        <v>1.933565995252598E-2</v>
      </c>
      <c r="H1448">
        <v>1.4631552497404599E-2</v>
      </c>
      <c r="I1448">
        <f t="shared" si="269"/>
        <v>6.6293219600251557E-2</v>
      </c>
      <c r="J1448">
        <v>4.7993492315226002E-3</v>
      </c>
      <c r="K1448">
        <f t="shared" si="270"/>
        <v>2.1728007519194719E-2</v>
      </c>
      <c r="L1448" s="1">
        <v>-8.9365541732780603E-4</v>
      </c>
      <c r="M1448">
        <f t="shared" si="271"/>
        <v>-4.039651190008201E-3</v>
      </c>
      <c r="N1448">
        <v>-6.3121808856280298E-3</v>
      </c>
      <c r="O1448" s="1">
        <f t="shared" si="272"/>
        <v>-2.8606486061840259E-2</v>
      </c>
      <c r="P1448">
        <v>7.2229440502989796E-3</v>
      </c>
      <c r="Q1448" s="1">
        <f t="shared" si="273"/>
        <v>3.389188263554712E-2</v>
      </c>
      <c r="R1448">
        <v>-6.2082566475514904E-3</v>
      </c>
      <c r="S1448">
        <f t="shared" si="274"/>
        <v>-0.31168287161896818</v>
      </c>
      <c r="T1448" s="1">
        <v>4.3695106255651898E-4</v>
      </c>
      <c r="U1448" s="1">
        <f t="shared" si="275"/>
        <v>1.9576478156790836E-3</v>
      </c>
      <c r="V1448" s="2">
        <f t="shared" si="276"/>
        <v>-1.7078406045815894E-2</v>
      </c>
      <c r="W1448" s="3">
        <f t="shared" si="277"/>
        <v>3.1979150798914315E-2</v>
      </c>
    </row>
    <row r="1449" spans="2:23" x14ac:dyDescent="0.25">
      <c r="B1449">
        <v>-3.1260416108525001E-2</v>
      </c>
      <c r="C1449">
        <f t="shared" si="266"/>
        <v>-0.14036371756094129</v>
      </c>
      <c r="D1449">
        <v>-2.3482441143852398E-2</v>
      </c>
      <c r="E1449" s="1">
        <f t="shared" si="267"/>
        <v>-0.11325886457846168</v>
      </c>
      <c r="F1449">
        <v>-1.3253853748756501E-2</v>
      </c>
      <c r="G1449">
        <f t="shared" si="268"/>
        <v>-6.0544513955523675E-2</v>
      </c>
      <c r="H1449">
        <v>-3.0261495107622698E-2</v>
      </c>
      <c r="I1449">
        <f t="shared" si="269"/>
        <v>-0.13710998480560588</v>
      </c>
      <c r="J1449">
        <v>-2.5237483714406501E-2</v>
      </c>
      <c r="K1449">
        <f t="shared" si="270"/>
        <v>-0.1142572064375925</v>
      </c>
      <c r="L1449">
        <v>-2.7928168879266801E-2</v>
      </c>
      <c r="M1449">
        <f t="shared" si="271"/>
        <v>-0.12624559585307821</v>
      </c>
      <c r="N1449">
        <v>-2.7751157052788699E-2</v>
      </c>
      <c r="O1449" s="1">
        <f t="shared" si="272"/>
        <v>-0.12576684696062138</v>
      </c>
      <c r="P1449">
        <v>-1.73447756670107E-2</v>
      </c>
      <c r="Q1449" s="1">
        <f t="shared" si="273"/>
        <v>-8.1386079852285076E-2</v>
      </c>
      <c r="R1449">
        <v>-2.4830974400902199E-2</v>
      </c>
      <c r="S1449">
        <f t="shared" si="274"/>
        <v>-0.42020578066389086</v>
      </c>
      <c r="T1449">
        <v>-2.37263294008794E-2</v>
      </c>
      <c r="U1449" s="1">
        <f t="shared" si="275"/>
        <v>-0.10629976879780678</v>
      </c>
      <c r="V1449" s="2">
        <f t="shared" si="276"/>
        <v>-0.14254383594658071</v>
      </c>
      <c r="W1449" s="3">
        <f t="shared" si="277"/>
        <v>3.0184941690544038E-2</v>
      </c>
    </row>
    <row r="1450" spans="2:23" x14ac:dyDescent="0.25">
      <c r="B1450">
        <v>-1.7141662558692199E-2</v>
      </c>
      <c r="C1450">
        <f t="shared" si="266"/>
        <v>-7.6968504627712778E-2</v>
      </c>
      <c r="D1450">
        <v>-2.33319993338699E-2</v>
      </c>
      <c r="E1450" s="1">
        <f t="shared" si="267"/>
        <v>-0.11253326418285685</v>
      </c>
      <c r="F1450">
        <v>-2.2862585354938E-2</v>
      </c>
      <c r="G1450">
        <f t="shared" si="268"/>
        <v>-0.10443785968373638</v>
      </c>
      <c r="H1450">
        <v>-2.56976097911043E-2</v>
      </c>
      <c r="I1450">
        <f t="shared" si="269"/>
        <v>-0.11643175181754901</v>
      </c>
      <c r="J1450">
        <v>-1.4938496353423199E-2</v>
      </c>
      <c r="K1450">
        <f t="shared" si="270"/>
        <v>-6.7630786057564618E-2</v>
      </c>
      <c r="L1450">
        <v>-1.9731029853979402E-2</v>
      </c>
      <c r="M1450">
        <f t="shared" si="271"/>
        <v>-8.9191512393056657E-2</v>
      </c>
      <c r="N1450" s="1">
        <v>-2.7262863932619601E-2</v>
      </c>
      <c r="O1450" s="1">
        <f t="shared" si="272"/>
        <v>-0.1235539271173365</v>
      </c>
      <c r="P1450">
        <v>-2.9677909921404101E-2</v>
      </c>
      <c r="Q1450" s="1">
        <f t="shared" si="273"/>
        <v>-0.13925626903934449</v>
      </c>
      <c r="R1450" s="1">
        <v>-3.0692486118999999E-2</v>
      </c>
      <c r="S1450">
        <f t="shared" si="274"/>
        <v>-0.45436343216641784</v>
      </c>
      <c r="T1450">
        <v>-2.0351286275611401E-2</v>
      </c>
      <c r="U1450" s="1">
        <f t="shared" si="275"/>
        <v>-9.1178748692382544E-2</v>
      </c>
      <c r="V1450" s="2">
        <f t="shared" si="276"/>
        <v>-0.13755460557779578</v>
      </c>
      <c r="W1450" s="3">
        <f t="shared" si="277"/>
        <v>3.4027258726500913E-2</v>
      </c>
    </row>
    <row r="1451" spans="2:23" x14ac:dyDescent="0.25">
      <c r="B1451">
        <v>1.6095526325446599E-2</v>
      </c>
      <c r="C1451">
        <f t="shared" si="266"/>
        <v>7.227120404592341E-2</v>
      </c>
      <c r="D1451">
        <v>9.5977093164265493E-3</v>
      </c>
      <c r="E1451" s="1">
        <f t="shared" si="267"/>
        <v>4.6290999009580107E-2</v>
      </c>
      <c r="F1451">
        <v>1.3488042410757701E-2</v>
      </c>
      <c r="G1451">
        <f t="shared" si="268"/>
        <v>6.161430384332045E-2</v>
      </c>
      <c r="H1451">
        <v>1.01822706752511E-2</v>
      </c>
      <c r="I1451">
        <f t="shared" si="269"/>
        <v>4.6134236679488363E-2</v>
      </c>
      <c r="J1451">
        <v>1.3156986325552501E-2</v>
      </c>
      <c r="K1451">
        <f t="shared" si="270"/>
        <v>5.9565387726713222E-2</v>
      </c>
      <c r="L1451">
        <v>4.2254969244535402E-3</v>
      </c>
      <c r="M1451">
        <f t="shared" si="271"/>
        <v>1.9100800317739672E-2</v>
      </c>
      <c r="N1451">
        <v>2.4577887718392501E-2</v>
      </c>
      <c r="O1451" s="1">
        <f t="shared" si="272"/>
        <v>0.1113857500577182</v>
      </c>
      <c r="P1451">
        <v>1.07350753043206E-2</v>
      </c>
      <c r="Q1451" s="1">
        <f t="shared" si="273"/>
        <v>5.0371691897950384E-2</v>
      </c>
      <c r="R1451">
        <v>2.0937985818301599E-2</v>
      </c>
      <c r="S1451">
        <f t="shared" si="274"/>
        <v>-0.15348957024097076</v>
      </c>
      <c r="T1451">
        <v>1.54823562483379E-2</v>
      </c>
      <c r="U1451" s="1">
        <f t="shared" si="275"/>
        <v>6.9364749255424171E-2</v>
      </c>
      <c r="V1451" s="2">
        <f t="shared" si="276"/>
        <v>3.8260955259288722E-2</v>
      </c>
      <c r="W1451" s="3">
        <f t="shared" si="277"/>
        <v>2.1419419236416212E-2</v>
      </c>
    </row>
    <row r="1452" spans="2:23" x14ac:dyDescent="0.25">
      <c r="B1452">
        <v>0</v>
      </c>
      <c r="C1452">
        <f t="shared" si="266"/>
        <v>0</v>
      </c>
      <c r="D1452">
        <v>1.2373536805488101E-3</v>
      </c>
      <c r="E1452" s="1">
        <f t="shared" si="267"/>
        <v>5.967917563699598E-3</v>
      </c>
      <c r="F1452">
        <v>5.2767632109978401E-3</v>
      </c>
      <c r="G1452">
        <f t="shared" si="268"/>
        <v>2.4104616659002043E-2</v>
      </c>
      <c r="H1452">
        <v>3.8618345753632802E-3</v>
      </c>
      <c r="I1452">
        <f t="shared" si="269"/>
        <v>1.7497353586354885E-2</v>
      </c>
      <c r="J1452">
        <v>0</v>
      </c>
      <c r="K1452">
        <f t="shared" si="270"/>
        <v>0</v>
      </c>
      <c r="L1452">
        <v>0</v>
      </c>
      <c r="M1452">
        <f t="shared" si="271"/>
        <v>0</v>
      </c>
      <c r="N1452">
        <v>-4.0753214601898903E-3</v>
      </c>
      <c r="O1452" s="1">
        <f t="shared" si="272"/>
        <v>-1.8469151733892592E-2</v>
      </c>
      <c r="P1452">
        <v>5.5627485170751103E-3</v>
      </c>
      <c r="Q1452" s="1">
        <f t="shared" si="273"/>
        <v>2.6101824762711473E-2</v>
      </c>
      <c r="R1452">
        <v>0</v>
      </c>
      <c r="S1452">
        <f t="shared" si="274"/>
        <v>-0.27550458226222035</v>
      </c>
      <c r="T1452">
        <v>3.9042365975328901E-3</v>
      </c>
      <c r="U1452" s="1">
        <f t="shared" si="275"/>
        <v>1.7491936516497136E-2</v>
      </c>
      <c r="V1452" s="2">
        <f t="shared" si="276"/>
        <v>-2.0281008490784784E-2</v>
      </c>
      <c r="W1452" s="3">
        <f t="shared" si="277"/>
        <v>2.7210433738753263E-2</v>
      </c>
    </row>
    <row r="1453" spans="2:23" x14ac:dyDescent="0.25">
      <c r="B1453">
        <v>-1.22767857142857E-2</v>
      </c>
      <c r="C1453">
        <f t="shared" si="266"/>
        <v>-5.5124515187955553E-2</v>
      </c>
      <c r="D1453">
        <v>-6.1383928571428501E-3</v>
      </c>
      <c r="E1453" s="1">
        <f t="shared" si="267"/>
        <v>-2.9606266276900519E-2</v>
      </c>
      <c r="F1453">
        <v>-1.06810875620527E-2</v>
      </c>
      <c r="G1453">
        <f t="shared" si="268"/>
        <v>-4.8791941364340376E-2</v>
      </c>
      <c r="H1453">
        <v>-1.6041965090878699E-2</v>
      </c>
      <c r="I1453">
        <f t="shared" si="269"/>
        <v>-7.2683573036957896E-2</v>
      </c>
      <c r="J1453">
        <v>1.38913176341853E-3</v>
      </c>
      <c r="K1453">
        <f t="shared" si="270"/>
        <v>6.2889912662459904E-3</v>
      </c>
      <c r="L1453">
        <v>-8.9285714285714298E-3</v>
      </c>
      <c r="M1453">
        <f t="shared" si="271"/>
        <v>-4.0360426957800677E-2</v>
      </c>
      <c r="N1453">
        <v>-6.1383928571428501E-3</v>
      </c>
      <c r="O1453" s="1">
        <f t="shared" si="272"/>
        <v>-2.781888746404099E-2</v>
      </c>
      <c r="P1453">
        <v>-9.8048025904689494E-3</v>
      </c>
      <c r="Q1453" s="1">
        <f t="shared" si="273"/>
        <v>-4.6006616740597202E-2</v>
      </c>
      <c r="R1453">
        <v>-6.1383928571428501E-3</v>
      </c>
      <c r="S1453">
        <f t="shared" si="274"/>
        <v>-0.31127574405184999</v>
      </c>
      <c r="T1453">
        <v>-8.0154147075935794E-3</v>
      </c>
      <c r="U1453" s="1">
        <f t="shared" si="275"/>
        <v>-3.5911021710933397E-2</v>
      </c>
      <c r="V1453" s="2">
        <f t="shared" si="276"/>
        <v>-6.6129000152513065E-2</v>
      </c>
      <c r="W1453" s="3">
        <f t="shared" si="277"/>
        <v>2.6568695295732376E-2</v>
      </c>
    </row>
    <row r="1454" spans="2:23" x14ac:dyDescent="0.25">
      <c r="B1454">
        <v>1.5388734904421299E-2</v>
      </c>
      <c r="C1454">
        <f t="shared" si="266"/>
        <v>6.9097609969284213E-2</v>
      </c>
      <c r="D1454">
        <v>9.0688927016907197E-3</v>
      </c>
      <c r="E1454" s="1">
        <f t="shared" si="267"/>
        <v>4.3740447770537157E-2</v>
      </c>
      <c r="F1454">
        <v>1.34157352692075E-2</v>
      </c>
      <c r="G1454">
        <f t="shared" si="268"/>
        <v>6.1283999855992921E-2</v>
      </c>
      <c r="H1454" s="1">
        <v>3.6366666179942801E-3</v>
      </c>
      <c r="I1454">
        <f t="shared" si="269"/>
        <v>1.6477153655592169E-2</v>
      </c>
      <c r="J1454">
        <v>6.1383928571428501E-3</v>
      </c>
      <c r="K1454">
        <f t="shared" si="270"/>
        <v>2.7790235659399511E-2</v>
      </c>
      <c r="L1454">
        <v>1.42748127052491E-2</v>
      </c>
      <c r="M1454">
        <f t="shared" si="271"/>
        <v>6.452740397896703E-2</v>
      </c>
      <c r="N1454">
        <v>2.0636742267121099E-2</v>
      </c>
      <c r="O1454" s="1">
        <f t="shared" si="272"/>
        <v>9.3524677242745588E-2</v>
      </c>
      <c r="P1454">
        <v>8.4855940328597695E-3</v>
      </c>
      <c r="Q1454" s="1">
        <f t="shared" si="273"/>
        <v>3.9816556109510209E-2</v>
      </c>
      <c r="R1454">
        <v>6.1618373274505396E-3</v>
      </c>
      <c r="S1454">
        <f t="shared" si="274"/>
        <v>-0.23959679905392853</v>
      </c>
      <c r="T1454">
        <v>2.17507935148698E-2</v>
      </c>
      <c r="U1454" s="1">
        <f t="shared" si="275"/>
        <v>9.7448884011270553E-2</v>
      </c>
      <c r="V1454" s="2">
        <f t="shared" si="276"/>
        <v>2.7411016919937081E-2</v>
      </c>
      <c r="W1454" s="3">
        <f t="shared" si="277"/>
        <v>2.9218574706461116E-2</v>
      </c>
    </row>
    <row r="1455" spans="2:23" x14ac:dyDescent="0.25">
      <c r="B1455">
        <v>-1.5419488316511E-2</v>
      </c>
      <c r="C1455">
        <f t="shared" si="266"/>
        <v>-6.9235697166639742E-2</v>
      </c>
      <c r="D1455">
        <v>-1.2219126928314899E-2</v>
      </c>
      <c r="E1455" s="1">
        <f t="shared" si="267"/>
        <v>-5.893443673778171E-2</v>
      </c>
      <c r="F1455" s="1">
        <v>-6.0763788867186305E-4</v>
      </c>
      <c r="G1455">
        <f t="shared" si="268"/>
        <v>-2.7757315968610394E-3</v>
      </c>
      <c r="H1455">
        <v>-5.8109090164961304E-3</v>
      </c>
      <c r="I1455">
        <f t="shared" si="269"/>
        <v>-2.6328297532062454E-2</v>
      </c>
      <c r="J1455">
        <v>-1.33245825556368E-2</v>
      </c>
      <c r="K1455">
        <f t="shared" si="270"/>
        <v>-6.0324143127037586E-2</v>
      </c>
      <c r="L1455" s="1">
        <v>6.6480218161707797E-4</v>
      </c>
      <c r="M1455">
        <f t="shared" si="271"/>
        <v>3.0051503879647726E-3</v>
      </c>
      <c r="N1455">
        <v>-1.37983435384501E-2</v>
      </c>
      <c r="O1455" s="1">
        <f t="shared" si="272"/>
        <v>-6.2533398402426096E-2</v>
      </c>
      <c r="P1455">
        <v>2.4652539727496102E-3</v>
      </c>
      <c r="Q1455" s="1">
        <f t="shared" si="273"/>
        <v>1.156759594556012E-2</v>
      </c>
      <c r="R1455" s="1">
        <v>-1.8135159653007701E-2</v>
      </c>
      <c r="S1455">
        <f t="shared" si="274"/>
        <v>-0.38118627209959105</v>
      </c>
      <c r="T1455" s="1">
        <v>-1.6634288197459199E-2</v>
      </c>
      <c r="U1455" s="1">
        <f t="shared" si="275"/>
        <v>-7.4525686617183229E-2</v>
      </c>
      <c r="V1455" s="2">
        <f t="shared" si="276"/>
        <v>-7.2127091694605808E-2</v>
      </c>
      <c r="W1455" s="3">
        <f t="shared" si="277"/>
        <v>3.3984390584044913E-2</v>
      </c>
    </row>
    <row r="1456" spans="2:23" x14ac:dyDescent="0.25">
      <c r="B1456" s="1">
        <v>4.40511272189414E-4</v>
      </c>
      <c r="C1456">
        <f t="shared" si="266"/>
        <v>1.9779583092351654E-3</v>
      </c>
      <c r="D1456">
        <v>-7.2992077320221298E-3</v>
      </c>
      <c r="E1456" s="1">
        <f t="shared" si="267"/>
        <v>-3.5205027236598921E-2</v>
      </c>
      <c r="F1456">
        <v>-1.9595433299193698E-3</v>
      </c>
      <c r="G1456">
        <f t="shared" si="268"/>
        <v>-8.9513284765110369E-3</v>
      </c>
      <c r="H1456">
        <v>3.5524538401691501E-3</v>
      </c>
      <c r="I1456">
        <f t="shared" si="269"/>
        <v>1.6095599054704889E-2</v>
      </c>
      <c r="J1456">
        <v>4.2077726599909797E-3</v>
      </c>
      <c r="K1456">
        <f t="shared" si="270"/>
        <v>1.904977353905558E-2</v>
      </c>
      <c r="L1456">
        <v>-2.0433215136746899E-3</v>
      </c>
      <c r="M1456">
        <f t="shared" si="271"/>
        <v>-9.2365648148446441E-3</v>
      </c>
      <c r="N1456">
        <v>-1.1001047424501699E-2</v>
      </c>
      <c r="O1456" s="1">
        <f t="shared" si="272"/>
        <v>-4.9856193210683061E-2</v>
      </c>
      <c r="P1456">
        <v>8.2698750818738596E-3</v>
      </c>
      <c r="Q1456" s="1">
        <f t="shared" si="273"/>
        <v>3.8804348162423154E-2</v>
      </c>
      <c r="R1456">
        <v>-1.5468842290563599E-2</v>
      </c>
      <c r="S1456">
        <f t="shared" si="274"/>
        <v>-0.36564844779049649</v>
      </c>
      <c r="T1456">
        <v>-1.7726477946096199E-2</v>
      </c>
      <c r="U1456" s="1">
        <f t="shared" si="275"/>
        <v>-7.9418964283603247E-2</v>
      </c>
      <c r="V1456" s="2">
        <f t="shared" si="276"/>
        <v>-4.7238884674731856E-2</v>
      </c>
      <c r="W1456" s="3">
        <f t="shared" si="277"/>
        <v>3.5172882068124599E-2</v>
      </c>
    </row>
    <row r="1457" spans="2:23" x14ac:dyDescent="0.25">
      <c r="B1457">
        <v>2.4425668967638401E-2</v>
      </c>
      <c r="C1457">
        <f t="shared" si="266"/>
        <v>0.10967473012221574</v>
      </c>
      <c r="D1457">
        <v>2.41140510382418E-2</v>
      </c>
      <c r="E1457" s="1">
        <f t="shared" si="267"/>
        <v>0.11630520116062718</v>
      </c>
      <c r="F1457">
        <v>1.8546814269297902E-2</v>
      </c>
      <c r="G1457">
        <f t="shared" si="268"/>
        <v>8.4723121036654386E-2</v>
      </c>
      <c r="H1457" s="1">
        <v>2.3589517700779199E-2</v>
      </c>
      <c r="I1457">
        <f t="shared" si="269"/>
        <v>0.10688032438657305</v>
      </c>
      <c r="J1457">
        <v>1.9582792468395199E-2</v>
      </c>
      <c r="K1457">
        <f t="shared" si="270"/>
        <v>8.8656824388904015E-2</v>
      </c>
      <c r="L1457">
        <v>5.8856719573947697E-3</v>
      </c>
      <c r="M1457">
        <f t="shared" si="271"/>
        <v>2.660540211100882E-2</v>
      </c>
      <c r="N1457">
        <v>1.45907047040288E-2</v>
      </c>
      <c r="O1457" s="1">
        <f t="shared" si="272"/>
        <v>6.6124339322810602E-2</v>
      </c>
      <c r="P1457">
        <v>-4.4745736301986102E-3</v>
      </c>
      <c r="Q1457" s="1">
        <f t="shared" si="273"/>
        <v>-2.0995832622090985E-2</v>
      </c>
      <c r="R1457">
        <v>2.1506908010241198E-2</v>
      </c>
      <c r="S1457">
        <f t="shared" si="274"/>
        <v>-0.15017420606549264</v>
      </c>
      <c r="T1457">
        <v>1.8636004200301402E-2</v>
      </c>
      <c r="U1457" s="1">
        <f t="shared" si="275"/>
        <v>8.3493864741402884E-2</v>
      </c>
      <c r="V1457" s="2">
        <f t="shared" si="276"/>
        <v>5.11293768582613E-2</v>
      </c>
      <c r="W1457" s="3">
        <f t="shared" si="277"/>
        <v>2.468185086898218E-2</v>
      </c>
    </row>
    <row r="1458" spans="2:23" x14ac:dyDescent="0.25">
      <c r="B1458">
        <v>4.4839217466442196E-3</v>
      </c>
      <c r="C1458">
        <f t="shared" si="266"/>
        <v>2.0133446830213311E-2</v>
      </c>
      <c r="D1458">
        <v>9.8680386260242697E-3</v>
      </c>
      <c r="E1458" s="1">
        <f t="shared" si="267"/>
        <v>4.7594832392138492E-2</v>
      </c>
      <c r="F1458">
        <v>7.0925573508717399E-3</v>
      </c>
      <c r="G1458">
        <f t="shared" si="268"/>
        <v>3.2399288965331653E-2</v>
      </c>
      <c r="H1458">
        <v>1.3852599208494E-2</v>
      </c>
      <c r="I1458">
        <f t="shared" si="269"/>
        <v>6.2763907078613915E-2</v>
      </c>
      <c r="J1458">
        <v>2.2170279394618702E-3</v>
      </c>
      <c r="K1458">
        <f t="shared" si="270"/>
        <v>1.0037110744618553E-2</v>
      </c>
      <c r="L1458">
        <v>2.16272580459058E-2</v>
      </c>
      <c r="M1458">
        <f t="shared" si="271"/>
        <v>9.776316128984025E-2</v>
      </c>
      <c r="N1458">
        <v>1.4463218149131599E-2</v>
      </c>
      <c r="O1458" s="1">
        <f t="shared" si="272"/>
        <v>6.5546576672813925E-2</v>
      </c>
      <c r="P1458">
        <v>9.04494447819028E-3</v>
      </c>
      <c r="Q1458" s="1">
        <f t="shared" si="273"/>
        <v>4.2441170049929422E-2</v>
      </c>
      <c r="R1458" s="1">
        <v>1.3259567302061201E-3</v>
      </c>
      <c r="S1458">
        <f t="shared" si="274"/>
        <v>-0.26777763909874086</v>
      </c>
      <c r="T1458" s="1">
        <v>5.9528097244565597E-3</v>
      </c>
      <c r="U1458" s="1">
        <f t="shared" si="275"/>
        <v>2.6670046036856191E-2</v>
      </c>
      <c r="V1458" s="2">
        <f t="shared" si="276"/>
        <v>1.3757190096161487E-2</v>
      </c>
      <c r="W1458" s="3">
        <f t="shared" si="277"/>
        <v>3.0649499865190652E-2</v>
      </c>
    </row>
    <row r="1459" spans="2:23" x14ac:dyDescent="0.25">
      <c r="B1459">
        <v>-2.1469548803835101E-2</v>
      </c>
      <c r="C1459">
        <f t="shared" si="266"/>
        <v>-9.6401329847958531E-2</v>
      </c>
      <c r="D1459">
        <v>-1.94200736473263E-2</v>
      </c>
      <c r="E1459" s="1">
        <f t="shared" si="267"/>
        <v>-9.3665538342128457E-2</v>
      </c>
      <c r="F1459">
        <v>-1.2577168797599399E-2</v>
      </c>
      <c r="G1459">
        <f t="shared" si="268"/>
        <v>-5.7453370636346202E-2</v>
      </c>
      <c r="H1459">
        <v>-1.70749579438676E-2</v>
      </c>
      <c r="I1459">
        <f t="shared" si="269"/>
        <v>-7.7363898112566304E-2</v>
      </c>
      <c r="J1459" s="1">
        <v>-1.8946373223954999E-2</v>
      </c>
      <c r="K1459">
        <f t="shared" si="270"/>
        <v>-8.5775574981644287E-2</v>
      </c>
      <c r="L1459">
        <v>-2.5100799972037499E-2</v>
      </c>
      <c r="M1459">
        <f t="shared" si="271"/>
        <v>-0.11346484843162388</v>
      </c>
      <c r="N1459">
        <v>-1.77125051823614E-2</v>
      </c>
      <c r="O1459" s="1">
        <f t="shared" si="272"/>
        <v>-8.0272181960622233E-2</v>
      </c>
      <c r="P1459">
        <v>-1.0846116196961599E-2</v>
      </c>
      <c r="Q1459" s="1">
        <f t="shared" si="273"/>
        <v>-5.0892723886420424E-2</v>
      </c>
      <c r="R1459">
        <v>-8.3095234996658704E-3</v>
      </c>
      <c r="S1459">
        <f t="shared" si="274"/>
        <v>-0.32392789377370124</v>
      </c>
      <c r="T1459">
        <v>-6.2161837746273797E-3</v>
      </c>
      <c r="U1459" s="1">
        <f t="shared" si="275"/>
        <v>-2.7850026309719743E-2</v>
      </c>
      <c r="V1459" s="2">
        <f t="shared" si="276"/>
        <v>-0.10070673862827313</v>
      </c>
      <c r="W1459" s="3">
        <f t="shared" si="277"/>
        <v>2.4678808300047921E-2</v>
      </c>
    </row>
    <row r="1460" spans="2:23" x14ac:dyDescent="0.25">
      <c r="B1460">
        <v>-1.5732901232484001E-2</v>
      </c>
      <c r="C1460">
        <f t="shared" si="266"/>
        <v>-7.0642965766803664E-2</v>
      </c>
      <c r="D1460">
        <v>-1.9789701516577801E-3</v>
      </c>
      <c r="E1460" s="1">
        <f t="shared" si="267"/>
        <v>-9.5448301579201065E-3</v>
      </c>
      <c r="F1460">
        <v>-1.0793425816351E-3</v>
      </c>
      <c r="G1460">
        <f t="shared" si="268"/>
        <v>-4.9305110223302672E-3</v>
      </c>
      <c r="H1460">
        <v>-2.9177380823823102E-3</v>
      </c>
      <c r="I1460">
        <f t="shared" si="269"/>
        <v>-1.3219803671941035E-2</v>
      </c>
      <c r="J1460" s="1">
        <v>3.3189210610572298E-4</v>
      </c>
      <c r="K1460">
        <f t="shared" si="270"/>
        <v>1.5025691670157348E-3</v>
      </c>
      <c r="L1460">
        <v>-1.0519487496744501E-2</v>
      </c>
      <c r="M1460">
        <f t="shared" si="271"/>
        <v>-4.7551952755535636E-2</v>
      </c>
      <c r="N1460">
        <v>-3.1115190348026799E-3</v>
      </c>
      <c r="O1460" s="1">
        <f t="shared" si="272"/>
        <v>-1.4101247653231268E-2</v>
      </c>
      <c r="P1460">
        <v>-8.1244907632618303E-3</v>
      </c>
      <c r="Q1460" s="1">
        <f t="shared" si="273"/>
        <v>-3.8122168122105116E-2</v>
      </c>
      <c r="R1460" s="1">
        <v>-8.9704548893431498E-4</v>
      </c>
      <c r="S1460">
        <f t="shared" si="274"/>
        <v>-0.28073206770737036</v>
      </c>
      <c r="T1460">
        <v>-9.9759713565628107E-3</v>
      </c>
      <c r="U1460" s="1">
        <f t="shared" si="275"/>
        <v>-4.4694795845532896E-2</v>
      </c>
      <c r="V1460" s="2">
        <f t="shared" si="276"/>
        <v>-5.2203777353575467E-2</v>
      </c>
      <c r="W1460" s="3">
        <f t="shared" si="277"/>
        <v>2.5050343564695102E-2</v>
      </c>
    </row>
    <row r="1461" spans="2:23" x14ac:dyDescent="0.25">
      <c r="B1461">
        <v>-5.3234891247791001E-3</v>
      </c>
      <c r="C1461">
        <f t="shared" si="266"/>
        <v>-2.3903223852015876E-2</v>
      </c>
      <c r="D1461" s="1">
        <v>-1.1176006253100499E-3</v>
      </c>
      <c r="E1461" s="1">
        <f t="shared" si="267"/>
        <v>-5.3903330194413216E-3</v>
      </c>
      <c r="F1461">
        <v>-5.05191076689754E-3</v>
      </c>
      <c r="G1461">
        <f t="shared" si="268"/>
        <v>-2.3077475255616521E-2</v>
      </c>
      <c r="H1461">
        <v>-9.0138763984052694E-3</v>
      </c>
      <c r="I1461">
        <f t="shared" si="269"/>
        <v>-4.0840429451010227E-2</v>
      </c>
      <c r="J1461">
        <v>-8.7835540671946204E-3</v>
      </c>
      <c r="K1461">
        <f t="shared" si="270"/>
        <v>-3.9765626465301192E-2</v>
      </c>
      <c r="L1461">
        <v>-1.17357001866479E-2</v>
      </c>
      <c r="M1461">
        <f t="shared" si="271"/>
        <v>-5.3049681460367232E-2</v>
      </c>
      <c r="N1461" s="1">
        <v>4.1221308756791497E-4</v>
      </c>
      <c r="O1461" s="1">
        <f t="shared" si="272"/>
        <v>1.8681289648825484E-3</v>
      </c>
      <c r="P1461" s="1">
        <v>-5.9250956368207099E-3</v>
      </c>
      <c r="Q1461" s="1">
        <f t="shared" si="273"/>
        <v>-2.7802049210004273E-2</v>
      </c>
      <c r="R1461">
        <v>-4.3387709547623001E-3</v>
      </c>
      <c r="S1461">
        <f t="shared" si="274"/>
        <v>-0.30078854198961846</v>
      </c>
      <c r="T1461">
        <v>-4.7531887081729302E-3</v>
      </c>
      <c r="U1461" s="1">
        <f t="shared" si="275"/>
        <v>-2.1295449970124801E-2</v>
      </c>
      <c r="V1461" s="2">
        <f t="shared" si="276"/>
        <v>-5.3404468170861731E-2</v>
      </c>
      <c r="W1461" s="3">
        <f t="shared" si="277"/>
        <v>2.6529195034031949E-2</v>
      </c>
    </row>
    <row r="1462" spans="2:23" x14ac:dyDescent="0.25">
      <c r="B1462">
        <v>1.5251004473120699E-2</v>
      </c>
      <c r="C1462">
        <f t="shared" si="266"/>
        <v>6.8479180729842576E-2</v>
      </c>
      <c r="D1462">
        <v>1.36066916595279E-2</v>
      </c>
      <c r="E1462" s="1">
        <f t="shared" si="267"/>
        <v>6.5626841714912676E-2</v>
      </c>
      <c r="F1462">
        <v>9.1976918466733192E-3</v>
      </c>
      <c r="G1462">
        <f t="shared" si="268"/>
        <v>4.2015687884119406E-2</v>
      </c>
      <c r="H1462">
        <v>1.60841408285947E-2</v>
      </c>
      <c r="I1462">
        <f t="shared" si="269"/>
        <v>7.2874664545716478E-2</v>
      </c>
      <c r="J1462">
        <v>1.54845811039977E-2</v>
      </c>
      <c r="K1462">
        <f t="shared" si="270"/>
        <v>7.0103065734289885E-2</v>
      </c>
      <c r="L1462">
        <v>2.3514868222428702E-2</v>
      </c>
      <c r="M1462">
        <f t="shared" si="271"/>
        <v>0.10629585358712788</v>
      </c>
      <c r="N1462">
        <v>1.3318431233626299E-2</v>
      </c>
      <c r="O1462" s="1">
        <f t="shared" si="272"/>
        <v>6.0358459992453435E-2</v>
      </c>
      <c r="P1462">
        <v>1.5931382093703001E-2</v>
      </c>
      <c r="Q1462" s="1">
        <f t="shared" si="273"/>
        <v>7.4754079275955218E-2</v>
      </c>
      <c r="R1462">
        <v>1.02185007637736E-2</v>
      </c>
      <c r="S1462">
        <f t="shared" si="274"/>
        <v>-0.21595680606489559</v>
      </c>
      <c r="T1462">
        <v>2.22450915142593E-2</v>
      </c>
      <c r="U1462" s="1">
        <f t="shared" si="275"/>
        <v>9.9663460154277933E-2</v>
      </c>
      <c r="V1462" s="2">
        <f t="shared" si="276"/>
        <v>4.442144875537999E-2</v>
      </c>
      <c r="W1462" s="3">
        <f t="shared" si="277"/>
        <v>2.7991851665182057E-2</v>
      </c>
    </row>
    <row r="1463" spans="2:23" x14ac:dyDescent="0.25">
      <c r="B1463">
        <v>-1.6421820998243498E-2</v>
      </c>
      <c r="C1463">
        <f t="shared" si="266"/>
        <v>-7.373631356766179E-2</v>
      </c>
      <c r="D1463">
        <v>-1.3902571756675201E-2</v>
      </c>
      <c r="E1463" s="1">
        <f t="shared" si="267"/>
        <v>-6.7053909865492978E-2</v>
      </c>
      <c r="F1463">
        <v>-2.3482341928369801E-2</v>
      </c>
      <c r="G1463">
        <f t="shared" si="268"/>
        <v>-0.10726895026466947</v>
      </c>
      <c r="H1463">
        <v>-2.97471535443362E-2</v>
      </c>
      <c r="I1463">
        <f t="shared" si="269"/>
        <v>-0.13477958560767136</v>
      </c>
      <c r="J1463">
        <v>-2.1019448258013801E-2</v>
      </c>
      <c r="K1463">
        <f t="shared" si="270"/>
        <v>-9.5160970324836322E-2</v>
      </c>
      <c r="L1463">
        <v>-2.0518786799869401E-2</v>
      </c>
      <c r="M1463">
        <f t="shared" si="271"/>
        <v>-9.2752463540667116E-2</v>
      </c>
      <c r="N1463">
        <v>-2.49288946349049E-2</v>
      </c>
      <c r="O1463" s="1">
        <f t="shared" si="272"/>
        <v>-0.11297649573607535</v>
      </c>
      <c r="P1463">
        <v>-1.78118740094368E-2</v>
      </c>
      <c r="Q1463" s="1">
        <f t="shared" si="273"/>
        <v>-8.357782356378575E-2</v>
      </c>
      <c r="R1463">
        <v>-1.6984533624108199E-2</v>
      </c>
      <c r="S1463">
        <f t="shared" si="274"/>
        <v>-0.37448105938398113</v>
      </c>
      <c r="T1463">
        <v>-1.9078075922573799E-2</v>
      </c>
      <c r="U1463" s="1">
        <f t="shared" si="275"/>
        <v>-8.547445436719904E-2</v>
      </c>
      <c r="V1463" s="2">
        <f t="shared" si="276"/>
        <v>-0.12272620262220402</v>
      </c>
      <c r="W1463" s="3">
        <f t="shared" si="277"/>
        <v>2.7191495763713384E-2</v>
      </c>
    </row>
    <row r="1464" spans="2:23" x14ac:dyDescent="0.25">
      <c r="B1464">
        <v>-9.8510796525796002E-3</v>
      </c>
      <c r="C1464">
        <f t="shared" si="266"/>
        <v>-4.4232749724912791E-2</v>
      </c>
      <c r="D1464">
        <v>-1.26514529910445E-2</v>
      </c>
      <c r="E1464" s="1">
        <f t="shared" si="267"/>
        <v>-6.1019601508023248E-2</v>
      </c>
      <c r="F1464">
        <v>-6.88585502107141E-3</v>
      </c>
      <c r="G1464">
        <f t="shared" si="268"/>
        <v>-3.1455058530284831E-2</v>
      </c>
      <c r="H1464">
        <v>3.9112512507051E-3</v>
      </c>
      <c r="I1464">
        <f t="shared" si="269"/>
        <v>1.77212526231065E-2</v>
      </c>
      <c r="J1464">
        <v>-1.22767857142857E-2</v>
      </c>
      <c r="K1464">
        <f t="shared" si="270"/>
        <v>-5.5580471318799021E-2</v>
      </c>
      <c r="L1464">
        <v>-6.2053672860888399E-3</v>
      </c>
      <c r="M1464">
        <f t="shared" si="271"/>
        <v>-2.8050542586809616E-2</v>
      </c>
      <c r="N1464" s="1">
        <v>1.69221994144562E-4</v>
      </c>
      <c r="O1464" s="1">
        <f t="shared" si="272"/>
        <v>7.6690555999039424E-4</v>
      </c>
      <c r="P1464">
        <v>-1.1107733257218399E-2</v>
      </c>
      <c r="Q1464" s="1">
        <f t="shared" si="273"/>
        <v>-5.2120297385527523E-2</v>
      </c>
      <c r="R1464">
        <v>-1.1728681643528201E-2</v>
      </c>
      <c r="S1464">
        <f t="shared" si="274"/>
        <v>-0.34385285817315442</v>
      </c>
      <c r="T1464">
        <v>-1.59074915228097E-3</v>
      </c>
      <c r="U1464" s="1">
        <f t="shared" si="275"/>
        <v>-7.1269459445550314E-3</v>
      </c>
      <c r="V1464" s="2">
        <f t="shared" si="276"/>
        <v>-6.0495036698896956E-2</v>
      </c>
      <c r="W1464" s="3">
        <f t="shared" si="277"/>
        <v>3.0865128134119825E-2</v>
      </c>
    </row>
    <row r="1465" spans="2:23" x14ac:dyDescent="0.25">
      <c r="B1465">
        <v>1.28478113371795E-2</v>
      </c>
      <c r="C1465">
        <f t="shared" si="266"/>
        <v>5.7688501507704763E-2</v>
      </c>
      <c r="D1465">
        <v>2.68030674835869E-2</v>
      </c>
      <c r="E1465" s="1">
        <f t="shared" si="267"/>
        <v>0.12927467684532737</v>
      </c>
      <c r="F1465">
        <v>2.26114452220199E-2</v>
      </c>
      <c r="G1465">
        <f t="shared" si="268"/>
        <v>0.10329063431287558</v>
      </c>
      <c r="H1465">
        <v>2.7993584751242601E-2</v>
      </c>
      <c r="I1465">
        <f t="shared" si="269"/>
        <v>0.12683444642265851</v>
      </c>
      <c r="J1465">
        <v>1.9228558663951002E-2</v>
      </c>
      <c r="K1465">
        <f t="shared" si="270"/>
        <v>8.7053108052538408E-2</v>
      </c>
      <c r="L1465">
        <v>1.37168134399583E-2</v>
      </c>
      <c r="M1465">
        <f t="shared" si="271"/>
        <v>6.2005042056968142E-2</v>
      </c>
      <c r="N1465">
        <v>2.15923025077163E-2</v>
      </c>
      <c r="O1465" s="1">
        <f t="shared" si="272"/>
        <v>9.7855228156784491E-2</v>
      </c>
      <c r="P1465">
        <v>2.6973215289877402E-2</v>
      </c>
      <c r="Q1465" s="1">
        <f t="shared" si="273"/>
        <v>0.12656515688641248</v>
      </c>
      <c r="R1465">
        <v>3.2856402414938597E-2</v>
      </c>
      <c r="S1465">
        <f t="shared" si="274"/>
        <v>-8.4035623861763387E-2</v>
      </c>
      <c r="T1465">
        <v>2.0356450247226401E-2</v>
      </c>
      <c r="U1465" s="1">
        <f t="shared" si="275"/>
        <v>9.1201884550419346E-2</v>
      </c>
      <c r="V1465" s="2">
        <f t="shared" si="276"/>
        <v>7.9773305492992566E-2</v>
      </c>
      <c r="W1465" s="3">
        <f t="shared" si="277"/>
        <v>1.8856048850106208E-2</v>
      </c>
    </row>
    <row r="1466" spans="2:23" x14ac:dyDescent="0.25">
      <c r="B1466">
        <v>7.78036730021306E-3</v>
      </c>
      <c r="C1466">
        <f t="shared" si="266"/>
        <v>3.4934956542362491E-2</v>
      </c>
      <c r="D1466" s="1">
        <v>9.6847073530332195E-4</v>
      </c>
      <c r="E1466" s="1">
        <f t="shared" si="267"/>
        <v>4.6710601843300247E-3</v>
      </c>
      <c r="F1466">
        <v>-5.3927250675509597E-3</v>
      </c>
      <c r="G1466">
        <f t="shared" si="268"/>
        <v>-2.4634338381866797E-2</v>
      </c>
      <c r="H1466">
        <v>-1.2704661492748201E-2</v>
      </c>
      <c r="I1466">
        <f t="shared" si="269"/>
        <v>-5.7562785250233332E-2</v>
      </c>
      <c r="J1466">
        <v>-7.2159442774513104E-3</v>
      </c>
      <c r="K1466">
        <f t="shared" si="270"/>
        <v>-3.2668614838185242E-2</v>
      </c>
      <c r="L1466">
        <v>-4.4151861161636496E-3</v>
      </c>
      <c r="M1466">
        <f t="shared" si="271"/>
        <v>-1.9958265235610086E-2</v>
      </c>
      <c r="N1466">
        <v>6.1937957766711998E-3</v>
      </c>
      <c r="O1466" s="1">
        <f t="shared" si="272"/>
        <v>2.8069970706741078E-2</v>
      </c>
      <c r="P1466">
        <v>-3.3636598092779101E-3</v>
      </c>
      <c r="Q1466" s="1">
        <f t="shared" si="273"/>
        <v>-1.5783143644485919E-2</v>
      </c>
      <c r="R1466" s="1">
        <v>7.9714297964926604E-3</v>
      </c>
      <c r="S1466">
        <f t="shared" si="274"/>
        <v>-0.22905149403845085</v>
      </c>
      <c r="T1466" s="1">
        <v>-8.5581190939824497E-3</v>
      </c>
      <c r="U1466" s="1">
        <f t="shared" si="275"/>
        <v>-3.8342470327530381E-2</v>
      </c>
      <c r="V1466" s="2">
        <f t="shared" si="276"/>
        <v>-3.5032512428292903E-2</v>
      </c>
      <c r="W1466" s="3">
        <f t="shared" si="277"/>
        <v>2.220971840709798E-2</v>
      </c>
    </row>
    <row r="1467" spans="2:23" x14ac:dyDescent="0.25">
      <c r="B1467">
        <v>5.1598608316264997E-2</v>
      </c>
      <c r="C1467">
        <f t="shared" si="266"/>
        <v>0.23168509526866921</v>
      </c>
      <c r="D1467">
        <v>3.28281654597367E-2</v>
      </c>
      <c r="E1467" s="1">
        <f t="shared" si="267"/>
        <v>0.15833450719143097</v>
      </c>
      <c r="F1467">
        <v>3.3156293012882199E-2</v>
      </c>
      <c r="G1467">
        <f t="shared" si="268"/>
        <v>0.15146022304797344</v>
      </c>
      <c r="H1467">
        <v>4.1452752532765903E-2</v>
      </c>
      <c r="I1467">
        <f t="shared" si="269"/>
        <v>0.18781577875464622</v>
      </c>
      <c r="J1467">
        <v>5.4682198533395898E-2</v>
      </c>
      <c r="K1467">
        <f t="shared" si="270"/>
        <v>0.24756173464017472</v>
      </c>
      <c r="L1467">
        <v>5.1281235444864799E-2</v>
      </c>
      <c r="M1467">
        <f t="shared" si="271"/>
        <v>0.23181004643756339</v>
      </c>
      <c r="N1467">
        <v>3.0415848001429501E-2</v>
      </c>
      <c r="O1467" s="1">
        <f t="shared" si="272"/>
        <v>0.1378430922176235</v>
      </c>
      <c r="P1467">
        <v>3.3471609146449699E-2</v>
      </c>
      <c r="Q1467" s="1">
        <f t="shared" si="273"/>
        <v>0.15705726652657953</v>
      </c>
      <c r="R1467">
        <v>4.02009249708946E-2</v>
      </c>
      <c r="S1467">
        <f t="shared" si="274"/>
        <v>-4.123580463693588E-2</v>
      </c>
      <c r="T1467">
        <v>4.0900890534152301E-2</v>
      </c>
      <c r="U1467" s="1">
        <f t="shared" si="275"/>
        <v>0.18324601053729142</v>
      </c>
      <c r="V1467" s="2">
        <f t="shared" si="276"/>
        <v>0.16455779499850165</v>
      </c>
      <c r="W1467" s="3">
        <f t="shared" si="277"/>
        <v>2.4523456443722665E-2</v>
      </c>
    </row>
    <row r="1468" spans="2:23" x14ac:dyDescent="0.25">
      <c r="B1468">
        <v>2.2419890775854101E-2</v>
      </c>
      <c r="C1468">
        <f t="shared" si="266"/>
        <v>0.1006685005626313</v>
      </c>
      <c r="D1468">
        <v>1.3134978233049001E-2</v>
      </c>
      <c r="E1468" s="1">
        <f t="shared" si="267"/>
        <v>6.3351706571929373E-2</v>
      </c>
      <c r="F1468">
        <v>3.2467993139028602E-2</v>
      </c>
      <c r="G1468">
        <f t="shared" si="268"/>
        <v>0.14831602196441884</v>
      </c>
      <c r="H1468">
        <v>2.9165318339659602E-2</v>
      </c>
      <c r="I1468">
        <f t="shared" si="269"/>
        <v>0.13214338353672742</v>
      </c>
      <c r="J1468">
        <v>1.9979047604198E-2</v>
      </c>
      <c r="K1468">
        <f t="shared" si="270"/>
        <v>9.0450783143497762E-2</v>
      </c>
      <c r="L1468">
        <v>6.3208023687592301E-3</v>
      </c>
      <c r="M1468">
        <f t="shared" si="271"/>
        <v>2.8572351619728042E-2</v>
      </c>
      <c r="N1468">
        <v>1.73162455038335E-2</v>
      </c>
      <c r="O1468" s="1">
        <f t="shared" si="272"/>
        <v>7.8476353042523997E-2</v>
      </c>
      <c r="P1468">
        <v>2.6435253797711299E-2</v>
      </c>
      <c r="Q1468" s="1">
        <f t="shared" si="273"/>
        <v>0.12404090533081824</v>
      </c>
      <c r="R1468">
        <v>2.5682833789698701E-2</v>
      </c>
      <c r="S1468">
        <f t="shared" si="274"/>
        <v>-0.12583921803932904</v>
      </c>
      <c r="T1468">
        <v>2.2676751469143001E-2</v>
      </c>
      <c r="U1468" s="1">
        <f t="shared" si="275"/>
        <v>0.10159740251123216</v>
      </c>
      <c r="V1468" s="2">
        <f t="shared" si="276"/>
        <v>7.4177819024417807E-2</v>
      </c>
      <c r="W1468" s="3">
        <f t="shared" si="277"/>
        <v>2.3512456738306306E-2</v>
      </c>
    </row>
    <row r="1469" spans="2:23" x14ac:dyDescent="0.25">
      <c r="B1469">
        <v>1.0071603819064301E-3</v>
      </c>
      <c r="C1469">
        <f t="shared" si="266"/>
        <v>4.5222934619200848E-3</v>
      </c>
      <c r="D1469">
        <v>1.7772061893290201E-2</v>
      </c>
      <c r="E1469" s="1">
        <f t="shared" si="267"/>
        <v>8.5716963535503121E-2</v>
      </c>
      <c r="F1469">
        <v>9.4798159429645406E-3</v>
      </c>
      <c r="G1469">
        <f t="shared" si="268"/>
        <v>4.3304450127078058E-2</v>
      </c>
      <c r="H1469">
        <v>7.3143255807701802E-3</v>
      </c>
      <c r="I1469">
        <f t="shared" si="269"/>
        <v>3.314003705620075E-2</v>
      </c>
      <c r="J1469">
        <v>1.7398801920225599E-2</v>
      </c>
      <c r="K1469">
        <f t="shared" si="270"/>
        <v>7.8769283232115864E-2</v>
      </c>
      <c r="L1469">
        <v>1.01677287023116E-2</v>
      </c>
      <c r="M1469">
        <f t="shared" si="271"/>
        <v>4.5961873621034648E-2</v>
      </c>
      <c r="N1469">
        <v>1.51598248817333E-2</v>
      </c>
      <c r="O1469" s="1">
        <f t="shared" si="272"/>
        <v>6.8703563322567066E-2</v>
      </c>
      <c r="P1469">
        <v>1.21436276200696E-2</v>
      </c>
      <c r="Q1469" s="1">
        <f t="shared" si="273"/>
        <v>5.6980976067805916E-2</v>
      </c>
      <c r="R1469">
        <v>1.4128810871743501E-2</v>
      </c>
      <c r="S1469">
        <f t="shared" si="274"/>
        <v>-0.19316967940566743</v>
      </c>
      <c r="T1469">
        <v>1.0684247829926699E-2</v>
      </c>
      <c r="U1469" s="1">
        <f t="shared" si="275"/>
        <v>4.7868047977854586E-2</v>
      </c>
      <c r="V1469" s="2">
        <f t="shared" si="276"/>
        <v>2.7179780899641272E-2</v>
      </c>
      <c r="W1469" s="3">
        <f t="shared" si="277"/>
        <v>2.4257774351470505E-2</v>
      </c>
    </row>
    <row r="1470" spans="2:23" x14ac:dyDescent="0.25">
      <c r="B1470">
        <v>1.16231794013908E-2</v>
      </c>
      <c r="C1470">
        <f t="shared" si="266"/>
        <v>5.2189729816553891E-2</v>
      </c>
      <c r="D1470">
        <v>1.6857760113961E-2</v>
      </c>
      <c r="E1470" s="1">
        <f t="shared" si="267"/>
        <v>8.1307167263704419E-2</v>
      </c>
      <c r="F1470">
        <v>-2.5289031763232801E-3</v>
      </c>
      <c r="G1470">
        <f t="shared" si="268"/>
        <v>-1.1552203348059287E-2</v>
      </c>
      <c r="H1470">
        <v>2.8280440090883699E-3</v>
      </c>
      <c r="I1470">
        <f t="shared" si="269"/>
        <v>1.2813414199684349E-2</v>
      </c>
      <c r="J1470">
        <v>8.6484392936196502E-3</v>
      </c>
      <c r="K1470">
        <f t="shared" si="270"/>
        <v>3.9153923779256014E-2</v>
      </c>
      <c r="L1470">
        <v>2.8689613885838499E-2</v>
      </c>
      <c r="M1470">
        <f t="shared" si="271"/>
        <v>0.12968760735693152</v>
      </c>
      <c r="N1470">
        <v>1.65272456358007E-2</v>
      </c>
      <c r="O1470" s="1">
        <f t="shared" si="272"/>
        <v>7.4900645353432882E-2</v>
      </c>
      <c r="P1470" s="1">
        <v>-9.0112623838424803E-4</v>
      </c>
      <c r="Q1470" s="1">
        <f t="shared" si="273"/>
        <v>-4.2283125133534445E-3</v>
      </c>
      <c r="R1470">
        <v>-7.7353849494208498E-3</v>
      </c>
      <c r="S1470">
        <f t="shared" si="274"/>
        <v>-0.3205821315443288</v>
      </c>
      <c r="T1470">
        <v>1.0441077151809501E-2</v>
      </c>
      <c r="U1470" s="1">
        <f t="shared" si="275"/>
        <v>4.6778583761729102E-2</v>
      </c>
      <c r="V1470" s="2">
        <f t="shared" si="276"/>
        <v>1.0046842412555069E-2</v>
      </c>
      <c r="W1470" s="3">
        <f t="shared" si="277"/>
        <v>3.7089607631033319E-2</v>
      </c>
    </row>
    <row r="1471" spans="2:23" x14ac:dyDescent="0.25">
      <c r="B1471" s="1">
        <v>1.3863722781655701E-4</v>
      </c>
      <c r="C1471">
        <f t="shared" si="266"/>
        <v>6.2250088486084671E-4</v>
      </c>
      <c r="D1471">
        <v>-4.90103917659404E-3</v>
      </c>
      <c r="E1471" s="1">
        <f t="shared" si="267"/>
        <v>-2.3638348713200922E-2</v>
      </c>
      <c r="F1471" s="1">
        <v>-5.5341810122660595E-4</v>
      </c>
      <c r="G1471">
        <f t="shared" si="268"/>
        <v>-2.5280518849921129E-3</v>
      </c>
      <c r="H1471" s="1">
        <v>-5.4303056554028703E-4</v>
      </c>
      <c r="I1471">
        <f t="shared" si="269"/>
        <v>-2.4603844696177474E-3</v>
      </c>
      <c r="J1471">
        <v>-7.4215961694390001E-3</v>
      </c>
      <c r="K1471">
        <f t="shared" si="270"/>
        <v>-3.3599658952686483E-2</v>
      </c>
      <c r="L1471">
        <v>-2.9331018167436502E-3</v>
      </c>
      <c r="M1471">
        <f t="shared" si="271"/>
        <v>-1.3258699063061149E-2</v>
      </c>
      <c r="N1471" s="1">
        <v>-7.0271093208360801E-3</v>
      </c>
      <c r="O1471" s="1">
        <f t="shared" si="272"/>
        <v>-3.1846505745616725E-2</v>
      </c>
      <c r="P1471">
        <v>-5.1134562179732503E-3</v>
      </c>
      <c r="Q1471" s="1">
        <f t="shared" si="273"/>
        <v>-2.399363151572307E-2</v>
      </c>
      <c r="R1471" s="1">
        <v>9.8914408046396791E-4</v>
      </c>
      <c r="S1471">
        <f t="shared" si="274"/>
        <v>-0.26974039711490477</v>
      </c>
      <c r="T1471">
        <v>1.1431899229553E-3</v>
      </c>
      <c r="U1471" s="1">
        <f t="shared" si="275"/>
        <v>5.1217709426906489E-3</v>
      </c>
      <c r="V1471" s="2">
        <f t="shared" si="276"/>
        <v>-3.953214056322514E-2</v>
      </c>
      <c r="W1471" s="3">
        <f t="shared" si="277"/>
        <v>2.4622030996162697E-2</v>
      </c>
    </row>
    <row r="1472" spans="2:23" x14ac:dyDescent="0.25">
      <c r="B1472">
        <v>-9.6881816392648604E-3</v>
      </c>
      <c r="C1472">
        <f t="shared" si="266"/>
        <v>-4.3501314460175119E-2</v>
      </c>
      <c r="D1472">
        <v>-4.6891566901263301E-3</v>
      </c>
      <c r="E1472" s="1">
        <f t="shared" si="267"/>
        <v>-2.261641195226597E-2</v>
      </c>
      <c r="F1472">
        <v>-1.41233225739109E-2</v>
      </c>
      <c r="G1472">
        <f t="shared" si="268"/>
        <v>-6.4516307247975857E-2</v>
      </c>
      <c r="H1472">
        <v>-2.1254354524023699E-2</v>
      </c>
      <c r="I1472">
        <f t="shared" si="269"/>
        <v>-9.630007425204129E-2</v>
      </c>
      <c r="J1472" s="1">
        <v>-1.4479341826695699E-2</v>
      </c>
      <c r="K1472">
        <f t="shared" si="270"/>
        <v>-6.5552064020901676E-2</v>
      </c>
      <c r="L1472">
        <v>-8.3831873129657803E-3</v>
      </c>
      <c r="M1472">
        <f t="shared" si="271"/>
        <v>-3.7895090152473866E-2</v>
      </c>
      <c r="N1472" s="1">
        <v>-1.81420380687096E-2</v>
      </c>
      <c r="O1472" s="1">
        <f t="shared" si="272"/>
        <v>-8.2218803381817335E-2</v>
      </c>
      <c r="P1472">
        <v>-1.6408156488007999E-2</v>
      </c>
      <c r="Q1472" s="1">
        <f t="shared" si="273"/>
        <v>-7.6991225473252739E-2</v>
      </c>
      <c r="R1472">
        <v>-1.2766885975610201E-2</v>
      </c>
      <c r="S1472">
        <f t="shared" si="274"/>
        <v>-0.34990293935855543</v>
      </c>
      <c r="T1472">
        <v>-1.0654775103586599E-2</v>
      </c>
      <c r="U1472" s="1">
        <f t="shared" si="275"/>
        <v>-4.7736002942870052E-2</v>
      </c>
      <c r="V1472" s="2">
        <f t="shared" si="276"/>
        <v>-8.8723023324232944E-2</v>
      </c>
      <c r="W1472" s="3">
        <f t="shared" si="277"/>
        <v>2.8329076989286467E-2</v>
      </c>
    </row>
    <row r="1473" spans="2:23" x14ac:dyDescent="0.25">
      <c r="B1473">
        <v>-3.9371090215695303E-3</v>
      </c>
      <c r="C1473">
        <f t="shared" si="266"/>
        <v>-1.7678179867846127E-2</v>
      </c>
      <c r="D1473">
        <v>-1.0656334401979E-2</v>
      </c>
      <c r="E1473" s="1">
        <f t="shared" si="267"/>
        <v>-5.1396885338409956E-2</v>
      </c>
      <c r="F1473">
        <v>-8.6745004233012603E-3</v>
      </c>
      <c r="G1473">
        <f t="shared" si="268"/>
        <v>-3.962571353897984E-2</v>
      </c>
      <c r="H1473">
        <v>-6.4860352316005497E-3</v>
      </c>
      <c r="I1473">
        <f t="shared" si="269"/>
        <v>-2.9387186220992966E-2</v>
      </c>
      <c r="J1473">
        <v>-1.5571225336273101E-2</v>
      </c>
      <c r="K1473">
        <f t="shared" si="270"/>
        <v>-7.0495328609850097E-2</v>
      </c>
      <c r="L1473">
        <v>-1.23602792889244E-2</v>
      </c>
      <c r="M1473">
        <f t="shared" si="271"/>
        <v>-5.5873008734888763E-2</v>
      </c>
      <c r="N1473">
        <v>-1.1503748672123701E-3</v>
      </c>
      <c r="O1473" s="1">
        <f t="shared" si="272"/>
        <v>-5.2134409962378333E-3</v>
      </c>
      <c r="P1473">
        <v>-1.01004771517958E-2</v>
      </c>
      <c r="Q1473" s="1">
        <f t="shared" si="273"/>
        <v>-4.7393996659508754E-2</v>
      </c>
      <c r="R1473">
        <v>-1.72499217410702E-2</v>
      </c>
      <c r="S1473">
        <f t="shared" si="274"/>
        <v>-0.37602759468887714</v>
      </c>
      <c r="T1473">
        <v>-9.9264557819562609E-3</v>
      </c>
      <c r="U1473" s="1">
        <f t="shared" si="275"/>
        <v>-4.4472953939706045E-2</v>
      </c>
      <c r="V1473" s="2">
        <f t="shared" si="276"/>
        <v>-7.3756428859529752E-2</v>
      </c>
      <c r="W1473" s="3">
        <f t="shared" si="277"/>
        <v>3.2361582890703851E-2</v>
      </c>
    </row>
    <row r="1474" spans="2:23" x14ac:dyDescent="0.25">
      <c r="B1474">
        <v>1.5213875835842E-3</v>
      </c>
      <c r="C1474">
        <f t="shared" si="266"/>
        <v>6.831246786401516E-3</v>
      </c>
      <c r="D1474" s="1">
        <v>1.89713309000713E-4</v>
      </c>
      <c r="E1474" s="1">
        <f t="shared" si="267"/>
        <v>9.1501193769493328E-4</v>
      </c>
      <c r="F1474">
        <v>8.5191894158631806E-3</v>
      </c>
      <c r="G1474">
        <f t="shared" si="268"/>
        <v>3.8916242193095744E-2</v>
      </c>
      <c r="H1474">
        <v>1.11505585340938E-2</v>
      </c>
      <c r="I1474">
        <f t="shared" si="269"/>
        <v>5.0521393795857454E-2</v>
      </c>
      <c r="J1474">
        <v>1.4677258553959001E-2</v>
      </c>
      <c r="K1474">
        <f t="shared" si="270"/>
        <v>6.644808886316704E-2</v>
      </c>
      <c r="L1474">
        <v>7.1411590475222199E-3</v>
      </c>
      <c r="M1474">
        <f t="shared" si="271"/>
        <v>3.2280665550734493E-2</v>
      </c>
      <c r="N1474">
        <v>6.7762650893422698E-3</v>
      </c>
      <c r="O1474" s="1">
        <f t="shared" si="272"/>
        <v>3.070969231426228E-2</v>
      </c>
      <c r="P1474" s="1">
        <v>9.2224348320015196E-3</v>
      </c>
      <c r="Q1474" s="1">
        <f t="shared" si="273"/>
        <v>4.3273999737993146E-2</v>
      </c>
      <c r="R1474">
        <v>1.3014495588556999E-2</v>
      </c>
      <c r="S1474">
        <f t="shared" si="274"/>
        <v>-0.19966329315884035</v>
      </c>
      <c r="T1474">
        <v>1.33763822884358E-2</v>
      </c>
      <c r="U1474" s="1">
        <f t="shared" si="275"/>
        <v>5.9929469939800348E-2</v>
      </c>
      <c r="V1474" s="2">
        <f t="shared" si="276"/>
        <v>1.3016251796016658E-2</v>
      </c>
      <c r="W1474" s="3">
        <f t="shared" si="277"/>
        <v>2.3270205488663449E-2</v>
      </c>
    </row>
    <row r="1475" spans="2:23" x14ac:dyDescent="0.25">
      <c r="B1475">
        <v>-4.7811449150235996E-3</v>
      </c>
      <c r="C1475">
        <f t="shared" si="266"/>
        <v>-2.1468021159426864E-2</v>
      </c>
      <c r="D1475">
        <v>-3.8648333015342201E-3</v>
      </c>
      <c r="E1475" s="1">
        <f t="shared" si="267"/>
        <v>-1.864059314937911E-2</v>
      </c>
      <c r="F1475">
        <v>-7.5956247172531298E-3</v>
      </c>
      <c r="G1475">
        <f t="shared" si="268"/>
        <v>-3.4697335236387288E-2</v>
      </c>
      <c r="H1475">
        <v>-7.8241222856434405E-3</v>
      </c>
      <c r="I1475">
        <f t="shared" si="269"/>
        <v>-3.5449844228996837E-2</v>
      </c>
      <c r="J1475">
        <v>-2.2145650730574602E-3</v>
      </c>
      <c r="K1475">
        <f t="shared" si="270"/>
        <v>-1.0025960653809927E-2</v>
      </c>
      <c r="L1475">
        <v>-1.2720624169498901E-2</v>
      </c>
      <c r="M1475">
        <f t="shared" si="271"/>
        <v>-5.7501900136877754E-2</v>
      </c>
      <c r="N1475">
        <v>-1.0985040754362E-2</v>
      </c>
      <c r="O1475" s="1">
        <f t="shared" si="272"/>
        <v>-4.9783651787275764E-2</v>
      </c>
      <c r="P1475">
        <v>-4.2996008270616099E-3</v>
      </c>
      <c r="Q1475" s="1">
        <f t="shared" si="273"/>
        <v>-2.0174815919339919E-2</v>
      </c>
      <c r="R1475">
        <v>6.1437627665044698E-3</v>
      </c>
      <c r="S1475">
        <f t="shared" si="274"/>
        <v>-0.23970212760798584</v>
      </c>
      <c r="T1475">
        <v>-2.1287510439168399E-2</v>
      </c>
      <c r="U1475" s="1">
        <f t="shared" si="275"/>
        <v>-9.5373262325213606E-2</v>
      </c>
      <c r="V1475" s="2">
        <f t="shared" si="276"/>
        <v>-5.8281751220469288E-2</v>
      </c>
      <c r="W1475" s="3">
        <f t="shared" si="277"/>
        <v>2.0529713016983517E-2</v>
      </c>
    </row>
    <row r="1476" spans="2:23" x14ac:dyDescent="0.25">
      <c r="B1476">
        <v>-6.3085083458600298E-3</v>
      </c>
      <c r="C1476">
        <f t="shared" si="266"/>
        <v>-2.8326100350521504E-2</v>
      </c>
      <c r="D1476">
        <v>-5.8574775390136903E-3</v>
      </c>
      <c r="E1476" s="1">
        <f t="shared" si="267"/>
        <v>-2.8251375199814382E-2</v>
      </c>
      <c r="F1476">
        <v>-4.5972562061608099E-3</v>
      </c>
      <c r="G1476">
        <f t="shared" si="268"/>
        <v>-2.1000582004847848E-2</v>
      </c>
      <c r="H1476">
        <v>-1.8554048647252599E-2</v>
      </c>
      <c r="I1476">
        <f t="shared" si="269"/>
        <v>-8.4065421059333942E-2</v>
      </c>
      <c r="J1476">
        <v>-5.0870262561881902E-3</v>
      </c>
      <c r="K1476">
        <f t="shared" si="270"/>
        <v>-2.3030402542665529E-2</v>
      </c>
      <c r="L1476">
        <v>-1.19873862831227E-2</v>
      </c>
      <c r="M1476">
        <f t="shared" si="271"/>
        <v>-5.418739519143053E-2</v>
      </c>
      <c r="N1476">
        <v>-3.1123979059965298E-3</v>
      </c>
      <c r="O1476" s="1">
        <f t="shared" si="272"/>
        <v>-1.4105230653245458E-2</v>
      </c>
      <c r="P1476" s="1">
        <v>-7.3453411382972897E-4</v>
      </c>
      <c r="Q1476" s="1">
        <f t="shared" si="273"/>
        <v>-3.4466200768497315E-3</v>
      </c>
      <c r="R1476" s="1">
        <v>-2.1755896212716799E-2</v>
      </c>
      <c r="S1476">
        <f t="shared" si="274"/>
        <v>-0.40228592412402436</v>
      </c>
      <c r="T1476" s="1">
        <v>-2.3105705193816601E-3</v>
      </c>
      <c r="U1476" s="1">
        <f t="shared" si="275"/>
        <v>-1.0351922029380378E-2</v>
      </c>
      <c r="V1476" s="2">
        <f t="shared" si="276"/>
        <v>-6.6905097323211371E-2</v>
      </c>
      <c r="W1476" s="3">
        <f t="shared" si="277"/>
        <v>3.6050553968636545E-2</v>
      </c>
    </row>
    <row r="1477" spans="2:23" x14ac:dyDescent="0.25">
      <c r="B1477">
        <v>-1.2065596679592899E-3</v>
      </c>
      <c r="C1477">
        <f t="shared" ref="C1477:C1540" si="278">B1477/B$1</f>
        <v>-5.4176246364064104E-3</v>
      </c>
      <c r="D1477">
        <v>-7.7503397262993603E-3</v>
      </c>
      <c r="E1477" s="1">
        <f t="shared" ref="E1477:E1540" si="279">D1477/D$1</f>
        <v>-3.7380895458043711E-2</v>
      </c>
      <c r="F1477">
        <v>-8.99881745850214E-3</v>
      </c>
      <c r="G1477">
        <f t="shared" ref="G1477:G1540" si="280">F1477/F$1</f>
        <v>-4.1107216023913776E-2</v>
      </c>
      <c r="H1477">
        <v>-1.1997716157004699E-2</v>
      </c>
      <c r="I1477">
        <f t="shared" ref="I1477:I1540" si="281">H1477/H$1</f>
        <v>-5.4359729224829963E-2</v>
      </c>
      <c r="J1477" s="1">
        <v>9.8947418320790995E-4</v>
      </c>
      <c r="K1477">
        <f t="shared" ref="K1477:K1540" si="282">J1477/J$1</f>
        <v>4.4796286862354116E-3</v>
      </c>
      <c r="L1477">
        <v>-9.4359175470296198E-3</v>
      </c>
      <c r="M1477">
        <f t="shared" ref="M1477:M1540" si="283">L1477/L$1</f>
        <v>-4.2653818024912492E-2</v>
      </c>
      <c r="N1477" s="1">
        <v>1.7387700472284099E-3</v>
      </c>
      <c r="O1477" s="1">
        <f t="shared" ref="O1477:O1540" si="284">N1477/N$1</f>
        <v>7.8800183362989842E-3</v>
      </c>
      <c r="P1477">
        <v>-1.6645949447016799E-2</v>
      </c>
      <c r="Q1477" s="1">
        <f t="shared" ref="Q1477:Q1540" si="285">P1477/P$1</f>
        <v>-7.8107010256045301E-2</v>
      </c>
      <c r="R1477">
        <v>1.15237193894359E-2</v>
      </c>
      <c r="S1477">
        <f t="shared" ref="S1477:S1540" si="286">(R1477-(R$1+R$2)/2)/((R$1-R$2)/2)</f>
        <v>-0.20835071311581443</v>
      </c>
      <c r="T1477">
        <v>-5.2742963643822903E-3</v>
      </c>
      <c r="U1477" s="1">
        <f t="shared" ref="U1477:U1540" si="287">T1477/T$1</f>
        <v>-2.363013994419929E-2</v>
      </c>
      <c r="V1477" s="2">
        <f t="shared" ref="V1477:V1540" si="288">AVERAGE(C1477,E1477,G1477,I1477,K1477,M1477,O1477,Q1477,S1477,U1477)</f>
        <v>-4.7864749966163099E-2</v>
      </c>
      <c r="W1477" s="3">
        <f t="shared" ref="W1477:W1540" si="289">_xlfn.STDEV.P(C1477,E1477,G1477,I1477,K1477,M1477,O1477,Q1477,S1477,U1477)/SQRT(COUNT(C1477,E1477,G1477,I1477,K1477,M1477,O1477,Q1477,S1477,U1477))</f>
        <v>1.8743463034984954E-2</v>
      </c>
    </row>
    <row r="1478" spans="2:23" x14ac:dyDescent="0.25">
      <c r="B1478">
        <v>-2.4681260570673599E-2</v>
      </c>
      <c r="C1478">
        <f t="shared" si="278"/>
        <v>-0.11082237279769493</v>
      </c>
      <c r="D1478">
        <v>-2.2712194918040999E-2</v>
      </c>
      <c r="E1478" s="1">
        <f t="shared" si="279"/>
        <v>-0.10954386695760815</v>
      </c>
      <c r="F1478">
        <v>-2.0573739533074401E-2</v>
      </c>
      <c r="G1478">
        <f t="shared" si="280"/>
        <v>-9.3982254813578206E-2</v>
      </c>
      <c r="H1478">
        <v>-1.50751424220979E-2</v>
      </c>
      <c r="I1478">
        <f t="shared" si="281"/>
        <v>-6.8303054461956642E-2</v>
      </c>
      <c r="J1478">
        <v>-2.00544251856151E-2</v>
      </c>
      <c r="K1478">
        <f t="shared" si="282"/>
        <v>-9.0792038713117959E-2</v>
      </c>
      <c r="L1478">
        <v>-2.4320207684336799E-2</v>
      </c>
      <c r="M1478">
        <f t="shared" si="283"/>
        <v>-0.10993628417432842</v>
      </c>
      <c r="N1478">
        <v>-2.6971911056537502E-2</v>
      </c>
      <c r="O1478" s="1">
        <f t="shared" si="284"/>
        <v>-0.12223534332750159</v>
      </c>
      <c r="P1478">
        <v>-2.6906417810632299E-2</v>
      </c>
      <c r="Q1478" s="1">
        <f t="shared" si="285"/>
        <v>-0.12625172619787881</v>
      </c>
      <c r="R1478">
        <v>-2.6673017866238401E-2</v>
      </c>
      <c r="S1478">
        <f t="shared" si="286"/>
        <v>-0.43094019215490464</v>
      </c>
      <c r="T1478">
        <v>-2.04258994450804E-2</v>
      </c>
      <c r="U1478" s="1">
        <f t="shared" si="287"/>
        <v>-9.1513033972242669E-2</v>
      </c>
      <c r="V1478" s="2">
        <f t="shared" si="288"/>
        <v>-0.13543201675708122</v>
      </c>
      <c r="W1478" s="3">
        <f t="shared" si="289"/>
        <v>3.1568237191788494E-2</v>
      </c>
    </row>
    <row r="1479" spans="2:23" x14ac:dyDescent="0.25">
      <c r="B1479">
        <v>1.78467584716894E-2</v>
      </c>
      <c r="C1479">
        <f t="shared" si="278"/>
        <v>8.0134485631987495E-2</v>
      </c>
      <c r="D1479">
        <v>1.1698527218191999E-2</v>
      </c>
      <c r="E1479" s="1">
        <f t="shared" si="279"/>
        <v>5.6423516697263178E-2</v>
      </c>
      <c r="F1479">
        <v>2.0008867070514198E-2</v>
      </c>
      <c r="G1479">
        <f t="shared" si="280"/>
        <v>9.1401878619539106E-2</v>
      </c>
      <c r="H1479">
        <v>1.7839593884227501E-2</v>
      </c>
      <c r="I1479">
        <f t="shared" si="281"/>
        <v>8.0828341022333772E-2</v>
      </c>
      <c r="J1479">
        <v>4.76548056464908E-3</v>
      </c>
      <c r="K1479">
        <f t="shared" si="282"/>
        <v>2.1574674512365482E-2</v>
      </c>
      <c r="L1479">
        <v>2.3218030165709499E-2</v>
      </c>
      <c r="M1479">
        <f t="shared" si="283"/>
        <v>0.10495403638799866</v>
      </c>
      <c r="N1479">
        <v>1.76552305065148E-2</v>
      </c>
      <c r="O1479" s="1">
        <f t="shared" si="284"/>
        <v>8.0012616012499177E-2</v>
      </c>
      <c r="P1479">
        <v>2.5301963895311901E-2</v>
      </c>
      <c r="Q1479" s="1">
        <f t="shared" si="285"/>
        <v>0.11872322211235538</v>
      </c>
      <c r="R1479">
        <v>1.89625984144823E-2</v>
      </c>
      <c r="S1479">
        <f t="shared" si="286"/>
        <v>-0.16500103652599224</v>
      </c>
      <c r="T1479">
        <v>1.91571609388737E-2</v>
      </c>
      <c r="U1479" s="1">
        <f t="shared" si="287"/>
        <v>8.5828774616488787E-2</v>
      </c>
      <c r="V1479" s="2">
        <f t="shared" si="288"/>
        <v>5.5488050908683882E-2</v>
      </c>
      <c r="W1479" s="3">
        <f t="shared" si="289"/>
        <v>2.4550640388046354E-2</v>
      </c>
    </row>
    <row r="1480" spans="2:23" x14ac:dyDescent="0.25">
      <c r="B1480">
        <v>-2.1406136686672999E-3</v>
      </c>
      <c r="C1480">
        <f t="shared" si="278"/>
        <v>-9.6116600416578536E-3</v>
      </c>
      <c r="D1480">
        <v>-1.4425523799650201E-3</v>
      </c>
      <c r="E1480" s="1">
        <f t="shared" si="279"/>
        <v>-6.9576175512982589E-3</v>
      </c>
      <c r="F1480" s="1">
        <v>-5.53488293500678E-3</v>
      </c>
      <c r="G1480">
        <f t="shared" si="280"/>
        <v>-2.5283725281195903E-2</v>
      </c>
      <c r="H1480">
        <v>2.6272648885413701E-3</v>
      </c>
      <c r="I1480">
        <f t="shared" si="281"/>
        <v>1.1903716180152337E-2</v>
      </c>
      <c r="J1480">
        <v>2.8634976942714498E-3</v>
      </c>
      <c r="K1480">
        <f t="shared" si="282"/>
        <v>1.2963861646839986E-2</v>
      </c>
      <c r="L1480">
        <v>8.9285714285714298E-3</v>
      </c>
      <c r="M1480">
        <f t="shared" si="283"/>
        <v>4.0360426957800677E-2</v>
      </c>
      <c r="N1480">
        <v>-4.6780875667953303E-3</v>
      </c>
      <c r="O1480" s="1">
        <f t="shared" si="284"/>
        <v>-2.1200857389923177E-2</v>
      </c>
      <c r="P1480">
        <v>2.4939605179257899E-3</v>
      </c>
      <c r="Q1480" s="1">
        <f t="shared" si="285"/>
        <v>1.1702294325224688E-2</v>
      </c>
      <c r="R1480">
        <v>-7.7012364350210897E-3</v>
      </c>
      <c r="S1480">
        <f t="shared" si="286"/>
        <v>-0.32038313287123998</v>
      </c>
      <c r="T1480">
        <v>-5.8675637803398996E-3</v>
      </c>
      <c r="U1480" s="1">
        <f t="shared" si="287"/>
        <v>-2.6288123321485991E-2</v>
      </c>
      <c r="V1480" s="2">
        <f t="shared" si="288"/>
        <v>-3.3279481734678353E-2</v>
      </c>
      <c r="W1480" s="3">
        <f t="shared" si="289"/>
        <v>3.0913812722497359E-2</v>
      </c>
    </row>
    <row r="1481" spans="2:23" x14ac:dyDescent="0.25">
      <c r="B1481">
        <v>2.3433143533814899E-3</v>
      </c>
      <c r="C1481">
        <f t="shared" si="278"/>
        <v>1.0521814966015142E-2</v>
      </c>
      <c r="D1481">
        <v>-6.2647549105945E-3</v>
      </c>
      <c r="E1481" s="1">
        <f t="shared" si="279"/>
        <v>-3.0215726878209573E-2</v>
      </c>
      <c r="F1481">
        <v>-2.3427994653045202E-3</v>
      </c>
      <c r="G1481">
        <f t="shared" si="280"/>
        <v>-1.0702068817941418E-2</v>
      </c>
      <c r="H1481">
        <v>1.8973214285714201E-2</v>
      </c>
      <c r="I1481">
        <f t="shared" si="281"/>
        <v>8.5964593394213903E-2</v>
      </c>
      <c r="J1481">
        <v>6.1383928571428501E-3</v>
      </c>
      <c r="K1481">
        <f t="shared" si="282"/>
        <v>2.7790235659399511E-2</v>
      </c>
      <c r="L1481">
        <v>1.03262229413774E-3</v>
      </c>
      <c r="M1481">
        <f t="shared" si="283"/>
        <v>4.6678325878847958E-3</v>
      </c>
      <c r="N1481" s="1">
        <v>1.4204127027521199E-4</v>
      </c>
      <c r="O1481" s="1">
        <f t="shared" si="284"/>
        <v>6.4372388750542897E-4</v>
      </c>
      <c r="P1481">
        <v>1.40542119350107E-3</v>
      </c>
      <c r="Q1481" s="1">
        <f t="shared" si="285"/>
        <v>6.5945921513371232E-3</v>
      </c>
      <c r="R1481">
        <v>-6.1383928571428501E-3</v>
      </c>
      <c r="S1481">
        <f t="shared" si="286"/>
        <v>-0.31127574405184999</v>
      </c>
      <c r="T1481">
        <v>-5.6845009080740303E-3</v>
      </c>
      <c r="U1481" s="1">
        <f t="shared" si="287"/>
        <v>-2.5467956802319183E-2</v>
      </c>
      <c r="V1481" s="2">
        <f t="shared" si="288"/>
        <v>-2.4147870390396425E-2</v>
      </c>
      <c r="W1481" s="3">
        <f t="shared" si="289"/>
        <v>3.1792474335184596E-2</v>
      </c>
    </row>
    <row r="1482" spans="2:23" x14ac:dyDescent="0.25">
      <c r="B1482">
        <v>-5.0634841854875403E-3</v>
      </c>
      <c r="C1482">
        <f t="shared" si="278"/>
        <v>-2.2735764668604122E-2</v>
      </c>
      <c r="D1482">
        <v>1.6048582902121601E-3</v>
      </c>
      <c r="E1482" s="1">
        <f t="shared" si="279"/>
        <v>7.7404400439153543E-3</v>
      </c>
      <c r="F1482">
        <v>5.7761913920057698E-3</v>
      </c>
      <c r="G1482">
        <f t="shared" si="280"/>
        <v>2.6386038881399312E-2</v>
      </c>
      <c r="H1482">
        <v>3.83543641098044E-3</v>
      </c>
      <c r="I1482">
        <f t="shared" si="281"/>
        <v>1.7377747733948887E-2</v>
      </c>
      <c r="J1482">
        <v>-7.1686411967392498E-3</v>
      </c>
      <c r="K1482">
        <f t="shared" si="282"/>
        <v>-3.2454460451035831E-2</v>
      </c>
      <c r="L1482">
        <v>7.5408554629395304E-3</v>
      </c>
      <c r="M1482">
        <f t="shared" si="283"/>
        <v>3.4087440364465947E-2</v>
      </c>
      <c r="N1482">
        <v>-8.1401326125867795E-3</v>
      </c>
      <c r="O1482" s="1">
        <f t="shared" si="284"/>
        <v>-3.6890671281883995E-2</v>
      </c>
      <c r="P1482">
        <v>3.2931002491462598E-3</v>
      </c>
      <c r="Q1482" s="1">
        <f t="shared" si="285"/>
        <v>1.545206031971633E-2</v>
      </c>
      <c r="R1482">
        <v>-4.2226255857319896E-3</v>
      </c>
      <c r="S1482">
        <f t="shared" si="286"/>
        <v>-0.30011171095527617</v>
      </c>
      <c r="T1482">
        <v>-1.2129701522799699E-3</v>
      </c>
      <c r="U1482" s="1">
        <f t="shared" si="287"/>
        <v>-5.4344034666071132E-3</v>
      </c>
      <c r="V1482" s="2">
        <f t="shared" si="288"/>
        <v>-2.9658328347996137E-2</v>
      </c>
      <c r="W1482" s="3">
        <f t="shared" si="289"/>
        <v>2.9443230011393401E-2</v>
      </c>
    </row>
    <row r="1483" spans="2:23" x14ac:dyDescent="0.25">
      <c r="B1483">
        <v>1.9016497497740498E-2</v>
      </c>
      <c r="C1483">
        <f t="shared" si="278"/>
        <v>8.5386780345616434E-2</v>
      </c>
      <c r="D1483">
        <v>2.5639155997391E-2</v>
      </c>
      <c r="E1483" s="1">
        <f t="shared" si="279"/>
        <v>0.12366098052692359</v>
      </c>
      <c r="F1483">
        <v>1.92050622306086E-2</v>
      </c>
      <c r="G1483">
        <f t="shared" si="280"/>
        <v>8.7730042920299706E-2</v>
      </c>
      <c r="H1483">
        <v>1.2712778239064099E-2</v>
      </c>
      <c r="I1483">
        <f t="shared" si="281"/>
        <v>5.759956092704923E-2</v>
      </c>
      <c r="J1483">
        <v>1.6205515608714301E-2</v>
      </c>
      <c r="K1483">
        <f t="shared" si="282"/>
        <v>7.3366939560441866E-2</v>
      </c>
      <c r="L1483">
        <v>1.00981912891523E-2</v>
      </c>
      <c r="M1483">
        <f t="shared" si="283"/>
        <v>4.5647538936353808E-2</v>
      </c>
      <c r="N1483" s="1">
        <v>2.1481172901908999E-2</v>
      </c>
      <c r="O1483" s="1">
        <f t="shared" si="284"/>
        <v>9.7351594376766784E-2</v>
      </c>
      <c r="P1483">
        <v>2.1410218221167499E-2</v>
      </c>
      <c r="Q1483" s="1">
        <f t="shared" si="285"/>
        <v>0.10046216585648689</v>
      </c>
      <c r="R1483">
        <v>2.6010666419829999E-2</v>
      </c>
      <c r="S1483">
        <f t="shared" si="286"/>
        <v>-0.12392879061552858</v>
      </c>
      <c r="T1483">
        <v>2.51610487645611E-2</v>
      </c>
      <c r="U1483" s="1">
        <f t="shared" si="287"/>
        <v>0.11272766306127631</v>
      </c>
      <c r="V1483" s="2">
        <f t="shared" si="288"/>
        <v>6.6000447589568606E-2</v>
      </c>
      <c r="W1483" s="3">
        <f t="shared" si="289"/>
        <v>2.1245911579076515E-2</v>
      </c>
    </row>
    <row r="1484" spans="2:23" x14ac:dyDescent="0.25">
      <c r="B1484">
        <v>4.8024906014177103E-3</v>
      </c>
      <c r="C1484">
        <f t="shared" si="278"/>
        <v>2.1563866329426067E-2</v>
      </c>
      <c r="D1484">
        <v>7.8232391051915595E-3</v>
      </c>
      <c r="E1484" s="1">
        <f t="shared" si="279"/>
        <v>3.7732498633847568E-2</v>
      </c>
      <c r="F1484">
        <v>1.7647812866794101E-2</v>
      </c>
      <c r="G1484">
        <f t="shared" si="280"/>
        <v>8.061642090311523E-2</v>
      </c>
      <c r="H1484">
        <v>7.5661014307897602E-3</v>
      </c>
      <c r="I1484">
        <f t="shared" si="281"/>
        <v>3.4280793084540788E-2</v>
      </c>
      <c r="J1484">
        <v>6.3420372745956596E-3</v>
      </c>
      <c r="K1484">
        <f t="shared" si="282"/>
        <v>2.8712191370518475E-2</v>
      </c>
      <c r="L1484">
        <v>1.9893264317273101E-2</v>
      </c>
      <c r="M1484">
        <f t="shared" si="283"/>
        <v>8.9924871840106627E-2</v>
      </c>
      <c r="N1484" s="1">
        <v>-1.3654633418444699E-4</v>
      </c>
      <c r="O1484" s="1">
        <f t="shared" si="284"/>
        <v>-6.1882111371941884E-4</v>
      </c>
      <c r="P1484">
        <v>2.2197836309993699E-2</v>
      </c>
      <c r="Q1484" s="1">
        <f t="shared" si="285"/>
        <v>0.10415786938710285</v>
      </c>
      <c r="R1484">
        <v>6.1869765341754802E-3</v>
      </c>
      <c r="S1484">
        <f t="shared" si="286"/>
        <v>-0.2394503016478568</v>
      </c>
      <c r="T1484">
        <v>1.58536972876803E-2</v>
      </c>
      <c r="U1484" s="1">
        <f t="shared" si="287"/>
        <v>7.1028448092285604E-2</v>
      </c>
      <c r="V1484" s="2">
        <f t="shared" si="288"/>
        <v>2.27947836879367E-2</v>
      </c>
      <c r="W1484" s="3">
        <f t="shared" si="289"/>
        <v>2.9412328171261503E-2</v>
      </c>
    </row>
    <row r="1485" spans="2:23" x14ac:dyDescent="0.25">
      <c r="B1485">
        <v>-1.50641716068534E-2</v>
      </c>
      <c r="C1485">
        <f t="shared" si="278"/>
        <v>-6.7640274568747286E-2</v>
      </c>
      <c r="D1485">
        <v>-8.7857594766578805E-3</v>
      </c>
      <c r="E1485" s="1">
        <f t="shared" si="279"/>
        <v>-4.2374859440294392E-2</v>
      </c>
      <c r="F1485">
        <v>-1.7169490823620698E-2</v>
      </c>
      <c r="G1485">
        <f t="shared" si="280"/>
        <v>-7.8431412967527911E-2</v>
      </c>
      <c r="H1485">
        <v>-1.9703837862259401E-2</v>
      </c>
      <c r="I1485">
        <f t="shared" si="281"/>
        <v>-8.9274931734155877E-2</v>
      </c>
      <c r="J1485">
        <v>-5.7166499221066201E-3</v>
      </c>
      <c r="K1485">
        <f t="shared" si="282"/>
        <v>-2.5880886449417707E-2</v>
      </c>
      <c r="L1485">
        <v>-1.0787538798541401E-2</v>
      </c>
      <c r="M1485">
        <f t="shared" si="283"/>
        <v>-4.8763643234092754E-2</v>
      </c>
      <c r="N1485">
        <v>-7.4005316668628298E-3</v>
      </c>
      <c r="O1485" s="1">
        <f t="shared" si="284"/>
        <v>-3.3538837022294175E-2</v>
      </c>
      <c r="P1485">
        <v>-1.52627856884513E-2</v>
      </c>
      <c r="Q1485" s="1">
        <f t="shared" si="285"/>
        <v>-7.1616855625939363E-2</v>
      </c>
      <c r="R1485">
        <v>-5.4409341005926598E-3</v>
      </c>
      <c r="S1485">
        <f t="shared" si="286"/>
        <v>-0.30721133980096871</v>
      </c>
      <c r="T1485">
        <v>-1.04370923670926E-2</v>
      </c>
      <c r="U1485" s="1">
        <f t="shared" si="287"/>
        <v>-4.6760730949903101E-2</v>
      </c>
      <c r="V1485" s="2">
        <f t="shared" si="288"/>
        <v>-8.1149377179334126E-2</v>
      </c>
      <c r="W1485" s="3">
        <f t="shared" si="289"/>
        <v>2.4598177841316345E-2</v>
      </c>
    </row>
    <row r="1486" spans="2:23" x14ac:dyDescent="0.25">
      <c r="B1486">
        <v>-8.3936258651548992E-3</v>
      </c>
      <c r="C1486">
        <f t="shared" si="278"/>
        <v>-3.7688574782839136E-2</v>
      </c>
      <c r="D1486">
        <v>-6.28507090017494E-3</v>
      </c>
      <c r="E1486" s="1">
        <f t="shared" si="279"/>
        <v>-3.0313713535498433E-2</v>
      </c>
      <c r="F1486">
        <v>-1.4199864846524801E-3</v>
      </c>
      <c r="G1486">
        <f t="shared" si="280"/>
        <v>-6.486595760479337E-3</v>
      </c>
      <c r="H1486">
        <v>-5.5882247676507001E-3</v>
      </c>
      <c r="I1486">
        <f t="shared" si="281"/>
        <v>-2.5319350886595694E-2</v>
      </c>
      <c r="J1486">
        <v>-6.2390124537639504E-3</v>
      </c>
      <c r="K1486">
        <f t="shared" si="282"/>
        <v>-2.8245768950788685E-2</v>
      </c>
      <c r="L1486">
        <v>-2.2496673479935499E-2</v>
      </c>
      <c r="M1486">
        <f t="shared" si="283"/>
        <v>-0.10169323883940797</v>
      </c>
      <c r="N1486">
        <v>-1.27006902750041E-2</v>
      </c>
      <c r="O1486" s="1">
        <f t="shared" si="284"/>
        <v>-5.7558889060814078E-2</v>
      </c>
      <c r="P1486">
        <v>-4.0509834882091504E-3</v>
      </c>
      <c r="Q1486" s="1">
        <f t="shared" si="285"/>
        <v>-1.9008240405135178E-2</v>
      </c>
      <c r="R1486">
        <v>-1.15043962293595E-2</v>
      </c>
      <c r="S1486">
        <f t="shared" si="286"/>
        <v>-0.34254584670875349</v>
      </c>
      <c r="T1486">
        <v>-9.8658375487422501E-3</v>
      </c>
      <c r="U1486" s="1">
        <f t="shared" si="287"/>
        <v>-4.4201369403105033E-2</v>
      </c>
      <c r="V1486" s="2">
        <f t="shared" si="288"/>
        <v>-6.9306158833341708E-2</v>
      </c>
      <c r="W1486" s="3">
        <f t="shared" si="289"/>
        <v>2.9848643886454838E-2</v>
      </c>
    </row>
    <row r="1487" spans="2:23" x14ac:dyDescent="0.25">
      <c r="B1487" s="1">
        <v>3.7008500910846402E-3</v>
      </c>
      <c r="C1487">
        <f t="shared" si="278"/>
        <v>1.6617343643699142E-2</v>
      </c>
      <c r="D1487">
        <v>-9.5435546582228904E-3</v>
      </c>
      <c r="E1487" s="1">
        <f t="shared" si="279"/>
        <v>-4.6029804057053342E-2</v>
      </c>
      <c r="F1487">
        <v>-5.6551546901048499E-3</v>
      </c>
      <c r="G1487">
        <f t="shared" si="280"/>
        <v>-2.5833134916538651E-2</v>
      </c>
      <c r="H1487">
        <v>-1.0406856944957099E-2</v>
      </c>
      <c r="I1487">
        <f t="shared" si="281"/>
        <v>-4.7151801076667825E-2</v>
      </c>
      <c r="J1487">
        <v>-7.0260268745993004E-3</v>
      </c>
      <c r="K1487">
        <f t="shared" si="282"/>
        <v>-3.1808805193558644E-2</v>
      </c>
      <c r="L1487">
        <v>-4.9145460169910098E-3</v>
      </c>
      <c r="M1487">
        <f t="shared" si="283"/>
        <v>-2.2215555661545778E-2</v>
      </c>
      <c r="N1487">
        <v>-6.8565766470037497E-3</v>
      </c>
      <c r="O1487" s="1">
        <f t="shared" si="284"/>
        <v>-3.1073660251251974E-2</v>
      </c>
      <c r="P1487">
        <v>-7.16321375323102E-3</v>
      </c>
      <c r="Q1487" s="1">
        <f t="shared" si="285"/>
        <v>-3.3611612955494724E-2</v>
      </c>
      <c r="R1487">
        <v>-6.8859742784966697E-3</v>
      </c>
      <c r="S1487">
        <f t="shared" si="286"/>
        <v>-0.31563223549782365</v>
      </c>
      <c r="T1487">
        <v>-1.9087903812603901E-2</v>
      </c>
      <c r="U1487" s="1">
        <f t="shared" si="287"/>
        <v>-8.5518485722421281E-2</v>
      </c>
      <c r="V1487" s="2">
        <f t="shared" si="288"/>
        <v>-6.2225775168865669E-2</v>
      </c>
      <c r="W1487" s="3">
        <f t="shared" si="289"/>
        <v>2.7767393575147424E-2</v>
      </c>
    </row>
    <row r="1488" spans="2:23" x14ac:dyDescent="0.25">
      <c r="B1488">
        <v>3.1431874446054102E-3</v>
      </c>
      <c r="C1488">
        <f t="shared" si="278"/>
        <v>1.4113358989977558E-2</v>
      </c>
      <c r="D1488">
        <v>-1.9314562262975499E-3</v>
      </c>
      <c r="E1488" s="1">
        <f t="shared" si="279"/>
        <v>-9.3156643226903115E-3</v>
      </c>
      <c r="F1488" s="1">
        <v>-1.1969990432093101E-2</v>
      </c>
      <c r="G1488">
        <f t="shared" si="280"/>
        <v>-5.4679738172857068E-2</v>
      </c>
      <c r="H1488">
        <v>6.7083307551837603E-3</v>
      </c>
      <c r="I1488">
        <f t="shared" si="281"/>
        <v>3.0394371614591405E-2</v>
      </c>
      <c r="J1488">
        <v>9.5226943882843092E-3</v>
      </c>
      <c r="K1488">
        <f t="shared" si="282"/>
        <v>4.3111923156713604E-2</v>
      </c>
      <c r="L1488">
        <v>2.6374807183225501E-3</v>
      </c>
      <c r="M1488">
        <f t="shared" si="283"/>
        <v>1.1922382963060073E-2</v>
      </c>
      <c r="N1488">
        <v>-5.4308169888913696E-3</v>
      </c>
      <c r="O1488" s="1">
        <f t="shared" si="284"/>
        <v>-2.4612189243633988E-2</v>
      </c>
      <c r="P1488">
        <v>-8.5392255872716906E-3</v>
      </c>
      <c r="Q1488" s="1">
        <f t="shared" si="285"/>
        <v>-4.0068208944563748E-2</v>
      </c>
      <c r="R1488" s="1">
        <v>9.5423602889509098E-4</v>
      </c>
      <c r="S1488">
        <f t="shared" si="286"/>
        <v>-0.26994382195093131</v>
      </c>
      <c r="T1488" s="1">
        <v>4.1773397761912801E-4</v>
      </c>
      <c r="U1488" s="1">
        <f t="shared" si="287"/>
        <v>1.8715505668675265E-3</v>
      </c>
      <c r="V1488" s="2">
        <f t="shared" si="288"/>
        <v>-2.9720603534346624E-2</v>
      </c>
      <c r="W1488" s="3">
        <f t="shared" si="289"/>
        <v>2.691685149195041E-2</v>
      </c>
    </row>
    <row r="1489" spans="2:23" x14ac:dyDescent="0.25">
      <c r="B1489">
        <v>-1.33752222762633E-2</v>
      </c>
      <c r="C1489">
        <f t="shared" si="278"/>
        <v>-6.0056651689554728E-2</v>
      </c>
      <c r="D1489">
        <v>-5.5715692271359196E-3</v>
      </c>
      <c r="E1489" s="1">
        <f t="shared" si="279"/>
        <v>-2.6872402265167065E-2</v>
      </c>
      <c r="F1489">
        <v>-1.4977643601401301E-2</v>
      </c>
      <c r="G1489">
        <f t="shared" si="280"/>
        <v>-6.841890436062642E-2</v>
      </c>
      <c r="H1489">
        <v>-1.35118955609315E-2</v>
      </c>
      <c r="I1489">
        <f t="shared" si="281"/>
        <v>-6.1220233450646276E-2</v>
      </c>
      <c r="J1489">
        <v>-5.0530981665589704E-3</v>
      </c>
      <c r="K1489">
        <f t="shared" si="282"/>
        <v>-2.2876800512262395E-2</v>
      </c>
      <c r="L1489">
        <v>-1.5463717432117999E-2</v>
      </c>
      <c r="M1489">
        <f t="shared" si="283"/>
        <v>-6.990169064648756E-2</v>
      </c>
      <c r="N1489" s="1">
        <v>-4.4324422448991504E-3</v>
      </c>
      <c r="O1489" s="1">
        <f t="shared" si="284"/>
        <v>-2.0087605155187798E-2</v>
      </c>
      <c r="P1489">
        <v>-1.1121082612921799E-2</v>
      </c>
      <c r="Q1489" s="1">
        <f t="shared" si="285"/>
        <v>-5.2182935943103102E-2</v>
      </c>
      <c r="R1489">
        <v>-3.61618461171295E-3</v>
      </c>
      <c r="S1489">
        <f t="shared" si="286"/>
        <v>-0.29657770804892053</v>
      </c>
      <c r="T1489">
        <v>-1.41893708425706E-2</v>
      </c>
      <c r="U1489" s="1">
        <f t="shared" si="287"/>
        <v>-6.3571857849014368E-2</v>
      </c>
      <c r="V1489" s="2">
        <f t="shared" si="288"/>
        <v>-7.4176678992097012E-2</v>
      </c>
      <c r="W1489" s="3">
        <f t="shared" si="289"/>
        <v>2.4139609954120927E-2</v>
      </c>
    </row>
    <row r="1490" spans="2:23" x14ac:dyDescent="0.25">
      <c r="B1490">
        <v>6.6088327411626003E-3</v>
      </c>
      <c r="C1490">
        <f t="shared" si="278"/>
        <v>2.9674599630011726E-2</v>
      </c>
      <c r="D1490" s="1">
        <v>1.6152743849412099E-4</v>
      </c>
      <c r="E1490" s="1">
        <f t="shared" si="279"/>
        <v>7.790678222098236E-4</v>
      </c>
      <c r="F1490" s="1">
        <v>5.5430453978763596E-4</v>
      </c>
      <c r="G1490">
        <f t="shared" si="280"/>
        <v>2.5321011972032148E-3</v>
      </c>
      <c r="H1490">
        <v>-6.8466432331764403E-3</v>
      </c>
      <c r="I1490">
        <f t="shared" si="281"/>
        <v>-3.1021043287242013E-2</v>
      </c>
      <c r="J1490" s="1">
        <v>-4.0258812971444898E-3</v>
      </c>
      <c r="K1490">
        <f t="shared" si="282"/>
        <v>-1.8226300041097342E-2</v>
      </c>
      <c r="L1490">
        <v>5.5984115331951601E-3</v>
      </c>
      <c r="M1490">
        <f t="shared" si="283"/>
        <v>2.5306879333706001E-2</v>
      </c>
      <c r="N1490" s="1">
        <v>8.2454230042595001E-4</v>
      </c>
      <c r="O1490" s="1">
        <f t="shared" si="284"/>
        <v>3.7367842037349711E-3</v>
      </c>
      <c r="P1490">
        <v>-3.7475466814010298E-3</v>
      </c>
      <c r="Q1490" s="1">
        <f t="shared" si="285"/>
        <v>-1.7584438064700281E-2</v>
      </c>
      <c r="R1490">
        <v>-3.9507726040355897E-3</v>
      </c>
      <c r="S1490">
        <f t="shared" si="286"/>
        <v>-0.29852750199088257</v>
      </c>
      <c r="T1490">
        <v>4.00872601440465E-3</v>
      </c>
      <c r="U1490" s="1">
        <f t="shared" si="287"/>
        <v>1.7960074704567393E-2</v>
      </c>
      <c r="V1490" s="2">
        <f t="shared" si="288"/>
        <v>-2.8536977649248906E-2</v>
      </c>
      <c r="W1490" s="3">
        <f t="shared" si="289"/>
        <v>2.905913977405096E-2</v>
      </c>
    </row>
    <row r="1491" spans="2:23" x14ac:dyDescent="0.25">
      <c r="B1491">
        <v>8.6187551074068097E-3</v>
      </c>
      <c r="C1491">
        <f t="shared" si="278"/>
        <v>3.8699437122753359E-2</v>
      </c>
      <c r="D1491">
        <v>1.3594023640766E-3</v>
      </c>
      <c r="E1491" s="1">
        <f t="shared" si="279"/>
        <v>6.5565742214539523E-3</v>
      </c>
      <c r="F1491">
        <v>9.0098585327241902E-3</v>
      </c>
      <c r="G1491">
        <f t="shared" si="280"/>
        <v>4.1157652409058255E-2</v>
      </c>
      <c r="H1491">
        <v>1.12681207698645E-2</v>
      </c>
      <c r="I1491">
        <f t="shared" si="281"/>
        <v>5.1054049446310541E-2</v>
      </c>
      <c r="J1491" s="1">
        <v>9.30493452800232E-4</v>
      </c>
      <c r="K1491">
        <f t="shared" si="282"/>
        <v>4.2126062854964987E-3</v>
      </c>
      <c r="L1491">
        <v>1.2399806778150099E-2</v>
      </c>
      <c r="M1491">
        <f t="shared" si="283"/>
        <v>5.6051687525161306E-2</v>
      </c>
      <c r="N1491">
        <v>5.8237612259779701E-3</v>
      </c>
      <c r="O1491" s="1">
        <f t="shared" si="284"/>
        <v>2.639299274799679E-2</v>
      </c>
      <c r="P1491">
        <v>9.4657568212987101E-3</v>
      </c>
      <c r="Q1491" s="1">
        <f t="shared" si="285"/>
        <v>4.4415728131080572E-2</v>
      </c>
      <c r="R1491">
        <v>3.68071988430899E-3</v>
      </c>
      <c r="S1491">
        <f t="shared" si="286"/>
        <v>-0.25405538056593019</v>
      </c>
      <c r="T1491">
        <v>1.30704494589157E-2</v>
      </c>
      <c r="U1491" s="1">
        <f t="shared" si="287"/>
        <v>5.8558815908315812E-2</v>
      </c>
      <c r="V1491" s="2">
        <f t="shared" si="288"/>
        <v>7.3044163231696891E-3</v>
      </c>
      <c r="W1491" s="3">
        <f t="shared" si="289"/>
        <v>2.8126449198296807E-2</v>
      </c>
    </row>
    <row r="1492" spans="2:23" x14ac:dyDescent="0.25">
      <c r="B1492">
        <v>-1.03963606476223E-2</v>
      </c>
      <c r="C1492">
        <f t="shared" si="278"/>
        <v>-4.6681139001428208E-2</v>
      </c>
      <c r="D1492">
        <v>-4.2929053601703003E-3</v>
      </c>
      <c r="E1492" s="1">
        <f t="shared" si="279"/>
        <v>-2.0705240305178743E-2</v>
      </c>
      <c r="F1492">
        <v>-1.2849495077531499E-2</v>
      </c>
      <c r="G1492">
        <f t="shared" si="280"/>
        <v>-5.8697375781442337E-2</v>
      </c>
      <c r="H1492" s="1">
        <v>-2.45735760768903E-3</v>
      </c>
      <c r="I1492">
        <f t="shared" si="281"/>
        <v>-1.1133893518939605E-2</v>
      </c>
      <c r="J1492">
        <v>-1.05922581299015E-2</v>
      </c>
      <c r="K1492">
        <f t="shared" si="282"/>
        <v>-4.7954139861319529E-2</v>
      </c>
      <c r="L1492" s="1">
        <v>-1.1943658388680599E-2</v>
      </c>
      <c r="M1492">
        <f t="shared" si="283"/>
        <v>-5.3989729024589858E-2</v>
      </c>
      <c r="N1492" s="1">
        <v>-4.1275275253190398E-3</v>
      </c>
      <c r="O1492" s="1">
        <f t="shared" si="284"/>
        <v>-1.8705746993363193E-2</v>
      </c>
      <c r="P1492">
        <v>-1.05988874093794E-2</v>
      </c>
      <c r="Q1492" s="1">
        <f t="shared" si="285"/>
        <v>-4.9732663806415008E-2</v>
      </c>
      <c r="R1492">
        <v>8.4438767315814407E-3</v>
      </c>
      <c r="S1492">
        <f t="shared" si="286"/>
        <v>-0.22629833435229454</v>
      </c>
      <c r="T1492">
        <v>6.32148929754189E-3</v>
      </c>
      <c r="U1492" s="1">
        <f t="shared" si="287"/>
        <v>2.8321820852812013E-2</v>
      </c>
      <c r="V1492" s="2">
        <f t="shared" si="288"/>
        <v>-5.0557644179215912E-2</v>
      </c>
      <c r="W1492" s="3">
        <f t="shared" si="289"/>
        <v>2.0166115696993722E-2</v>
      </c>
    </row>
    <row r="1493" spans="2:23" x14ac:dyDescent="0.25">
      <c r="B1493">
        <v>2.20463165528779E-2</v>
      </c>
      <c r="C1493">
        <f t="shared" si="278"/>
        <v>9.8991099131382293E-2</v>
      </c>
      <c r="D1493">
        <v>2.1592760129888099E-2</v>
      </c>
      <c r="E1493" s="1">
        <f t="shared" si="279"/>
        <v>0.10414468753247329</v>
      </c>
      <c r="F1493">
        <v>2.8781102348983002E-2</v>
      </c>
      <c r="G1493">
        <f t="shared" si="280"/>
        <v>0.13147405168755874</v>
      </c>
      <c r="H1493">
        <v>2.06934566799039E-2</v>
      </c>
      <c r="I1493">
        <f t="shared" si="281"/>
        <v>9.3758736006483462E-2</v>
      </c>
      <c r="J1493">
        <v>2.5542714118740099E-2</v>
      </c>
      <c r="K1493">
        <f t="shared" si="282"/>
        <v>0.11563907056135481</v>
      </c>
      <c r="L1493">
        <v>3.2090342164209099E-2</v>
      </c>
      <c r="M1493">
        <f t="shared" si="283"/>
        <v>0.14506015002857195</v>
      </c>
      <c r="N1493">
        <v>2.6223977150785199E-2</v>
      </c>
      <c r="O1493" s="1">
        <f t="shared" si="284"/>
        <v>0.11884574451248724</v>
      </c>
      <c r="P1493">
        <v>3.5585672622722997E-2</v>
      </c>
      <c r="Q1493" s="1">
        <f t="shared" si="285"/>
        <v>0.16697698772655001</v>
      </c>
      <c r="R1493">
        <v>1.28613890534996E-2</v>
      </c>
      <c r="S1493">
        <f t="shared" si="286"/>
        <v>-0.20055551344581901</v>
      </c>
      <c r="T1493">
        <v>2.9575015814310001E-2</v>
      </c>
      <c r="U1493" s="1">
        <f t="shared" si="287"/>
        <v>0.13250331689047987</v>
      </c>
      <c r="V1493" s="2">
        <f t="shared" si="288"/>
        <v>9.0683833063152267E-2</v>
      </c>
      <c r="W1493" s="3">
        <f t="shared" si="289"/>
        <v>3.141433030464854E-2</v>
      </c>
    </row>
    <row r="1494" spans="2:23" x14ac:dyDescent="0.25">
      <c r="B1494">
        <v>1.78391140625116E-2</v>
      </c>
      <c r="C1494">
        <f t="shared" si="278"/>
        <v>8.0100161146765408E-2</v>
      </c>
      <c r="D1494">
        <v>1.2663469837069801E-2</v>
      </c>
      <c r="E1494" s="1">
        <f t="shared" si="279"/>
        <v>6.1077560317684569E-2</v>
      </c>
      <c r="F1494">
        <v>2.42399873617597E-2</v>
      </c>
      <c r="G1494">
        <f t="shared" si="280"/>
        <v>0.11072992662556505</v>
      </c>
      <c r="H1494">
        <v>2.4953742883611098E-2</v>
      </c>
      <c r="I1494">
        <f t="shared" si="281"/>
        <v>0.11306141006737902</v>
      </c>
      <c r="J1494">
        <v>9.3581205522931393E-3</v>
      </c>
      <c r="K1494">
        <f t="shared" si="282"/>
        <v>4.2366850986846852E-2</v>
      </c>
      <c r="L1494">
        <v>2.63804913773165E-2</v>
      </c>
      <c r="M1494">
        <f t="shared" si="283"/>
        <v>0.11924952427864818</v>
      </c>
      <c r="N1494">
        <v>1.93792177343786E-2</v>
      </c>
      <c r="O1494" s="1">
        <f t="shared" si="284"/>
        <v>8.7825639355503332E-2</v>
      </c>
      <c r="P1494">
        <v>1.03907580989245E-2</v>
      </c>
      <c r="Q1494" s="1">
        <f t="shared" si="285"/>
        <v>4.8756068374713878E-2</v>
      </c>
      <c r="R1494">
        <v>1.5647519612911599E-2</v>
      </c>
      <c r="S1494">
        <f t="shared" si="286"/>
        <v>-0.18431948402782788</v>
      </c>
      <c r="T1494">
        <v>1.3478545795983E-2</v>
      </c>
      <c r="U1494" s="1">
        <f t="shared" si="287"/>
        <v>6.0387187484235931E-2</v>
      </c>
      <c r="V1494" s="2">
        <f t="shared" si="288"/>
        <v>5.3923484460951444E-2</v>
      </c>
      <c r="W1494" s="3">
        <f t="shared" si="289"/>
        <v>2.6427119094265605E-2</v>
      </c>
    </row>
    <row r="1495" spans="2:23" x14ac:dyDescent="0.25">
      <c r="B1495">
        <v>8.2153722521070092E-3</v>
      </c>
      <c r="C1495">
        <f t="shared" si="278"/>
        <v>3.6888190689767258E-2</v>
      </c>
      <c r="D1495">
        <v>1.12451509431673E-2</v>
      </c>
      <c r="E1495" s="1">
        <f t="shared" si="279"/>
        <v>5.4236824018186552E-2</v>
      </c>
      <c r="F1495">
        <v>8.7505808244484097E-3</v>
      </c>
      <c r="G1495">
        <f t="shared" si="280"/>
        <v>3.9973254035224379E-2</v>
      </c>
      <c r="H1495">
        <v>4.2802361650251001E-3</v>
      </c>
      <c r="I1495">
        <f t="shared" si="281"/>
        <v>1.9393064138564946E-2</v>
      </c>
      <c r="J1495">
        <v>1.36679657410542E-2</v>
      </c>
      <c r="K1495">
        <f t="shared" si="282"/>
        <v>6.187873565089675E-2</v>
      </c>
      <c r="L1495" s="1">
        <v>7.7972188796280098E-4</v>
      </c>
      <c r="M1495">
        <f t="shared" si="283"/>
        <v>3.5246297303303596E-3</v>
      </c>
      <c r="N1495">
        <v>2.6611808995937701E-3</v>
      </c>
      <c r="O1495" s="1">
        <f t="shared" si="284"/>
        <v>1.206033789139274E-2</v>
      </c>
      <c r="P1495">
        <v>3.0386911481226101E-3</v>
      </c>
      <c r="Q1495" s="1">
        <f t="shared" si="285"/>
        <v>1.4258308390687934E-2</v>
      </c>
      <c r="R1495">
        <v>-3.1077067487430099E-3</v>
      </c>
      <c r="S1495">
        <f t="shared" si="286"/>
        <v>-0.29361458002403729</v>
      </c>
      <c r="T1495">
        <v>-5.7674813272633402E-3</v>
      </c>
      <c r="U1495" s="1">
        <f t="shared" si="287"/>
        <v>-2.5839729410948725E-2</v>
      </c>
      <c r="V1495" s="2">
        <f t="shared" si="288"/>
        <v>-7.7240964889935095E-3</v>
      </c>
      <c r="W1495" s="3">
        <f t="shared" si="289"/>
        <v>3.1104191400598964E-2</v>
      </c>
    </row>
    <row r="1496" spans="2:23" x14ac:dyDescent="0.25">
      <c r="B1496">
        <v>-1.17680355565432E-3</v>
      </c>
      <c r="C1496">
        <f t="shared" si="278"/>
        <v>-5.2840154570280391E-3</v>
      </c>
      <c r="D1496">
        <v>-6.8269802673301102E-3</v>
      </c>
      <c r="E1496" s="1">
        <f t="shared" si="279"/>
        <v>-3.2927412820527635E-2</v>
      </c>
      <c r="F1496">
        <v>-7.6517721787062402E-3</v>
      </c>
      <c r="G1496">
        <f t="shared" si="280"/>
        <v>-3.4953820695481329E-2</v>
      </c>
      <c r="H1496">
        <v>-2.70005908493839E-3</v>
      </c>
      <c r="I1496">
        <f t="shared" si="281"/>
        <v>-1.2233535018462728E-2</v>
      </c>
      <c r="J1496">
        <v>-1.262004388913E-2</v>
      </c>
      <c r="K1496">
        <f t="shared" si="282"/>
        <v>-5.7134497884537359E-2</v>
      </c>
      <c r="L1496">
        <v>-3.62126710992593E-3</v>
      </c>
      <c r="M1496">
        <f t="shared" si="283"/>
        <v>-1.6369459308703361E-2</v>
      </c>
      <c r="N1496">
        <v>-5.5829015054511596E-3</v>
      </c>
      <c r="O1496" s="1">
        <f t="shared" si="284"/>
        <v>-2.5301428617793095E-2</v>
      </c>
      <c r="P1496">
        <v>4.2375265172594099E-3</v>
      </c>
      <c r="Q1496" s="1">
        <f t="shared" si="285"/>
        <v>1.9883547537936402E-2</v>
      </c>
      <c r="R1496">
        <v>-6.3925479268416296E-3</v>
      </c>
      <c r="S1496">
        <f t="shared" si="286"/>
        <v>-0.31275681936413968</v>
      </c>
      <c r="T1496">
        <v>-7.5242764726680201E-3</v>
      </c>
      <c r="U1496" s="1">
        <f t="shared" si="287"/>
        <v>-3.3710602086884228E-2</v>
      </c>
      <c r="V1496" s="2">
        <f t="shared" si="288"/>
        <v>-5.1078804371562113E-2</v>
      </c>
      <c r="W1496" s="3">
        <f t="shared" si="289"/>
        <v>2.8269096604876805E-2</v>
      </c>
    </row>
    <row r="1497" spans="2:23" x14ac:dyDescent="0.25">
      <c r="B1497">
        <v>-2.58209387674041E-2</v>
      </c>
      <c r="C1497">
        <f t="shared" si="278"/>
        <v>-0.11593969010917556</v>
      </c>
      <c r="D1497">
        <v>-7.0128701845527004E-3</v>
      </c>
      <c r="E1497" s="1">
        <f t="shared" si="279"/>
        <v>-3.3823984042924866E-2</v>
      </c>
      <c r="F1497">
        <v>-1.1082555169453201E-2</v>
      </c>
      <c r="G1497">
        <f t="shared" si="280"/>
        <v>-5.0625872960366233E-2</v>
      </c>
      <c r="H1497">
        <v>-2.89230186558499E-2</v>
      </c>
      <c r="I1497">
        <f t="shared" si="281"/>
        <v>-0.13104556249889038</v>
      </c>
      <c r="J1497">
        <v>-1.7342717101141499E-2</v>
      </c>
      <c r="K1497">
        <f t="shared" si="282"/>
        <v>-7.8515371438665188E-2</v>
      </c>
      <c r="L1497">
        <v>-4.9436626897905603E-3</v>
      </c>
      <c r="M1497">
        <f t="shared" si="283"/>
        <v>-2.2347173732273188E-2</v>
      </c>
      <c r="N1497">
        <v>-2.57983793919861E-2</v>
      </c>
      <c r="O1497" s="1">
        <f t="shared" si="284"/>
        <v>-0.11691695689127737</v>
      </c>
      <c r="P1497">
        <v>-1.4150781581243299E-2</v>
      </c>
      <c r="Q1497" s="1">
        <f t="shared" si="285"/>
        <v>-6.6399050748968194E-2</v>
      </c>
      <c r="R1497">
        <v>-1.2888399126644599E-2</v>
      </c>
      <c r="S1497">
        <f t="shared" si="286"/>
        <v>-0.35061105086043837</v>
      </c>
      <c r="T1497">
        <v>-2.3281570238927601E-2</v>
      </c>
      <c r="U1497" s="1">
        <f t="shared" si="287"/>
        <v>-0.10430713878380933</v>
      </c>
      <c r="V1497" s="2">
        <f t="shared" si="288"/>
        <v>-0.10705318520667886</v>
      </c>
      <c r="W1497" s="3">
        <f t="shared" si="289"/>
        <v>2.7976544485626014E-2</v>
      </c>
    </row>
    <row r="1498" spans="2:23" x14ac:dyDescent="0.25">
      <c r="B1498">
        <v>5.17099652041753E-3</v>
      </c>
      <c r="C1498">
        <f t="shared" si="278"/>
        <v>2.3218510354459373E-2</v>
      </c>
      <c r="D1498">
        <v>8.3779945810137403E-3</v>
      </c>
      <c r="E1498" s="1">
        <f t="shared" si="279"/>
        <v>4.0408156370000496E-2</v>
      </c>
      <c r="F1498">
        <v>7.39185100159953E-3</v>
      </c>
      <c r="G1498">
        <f t="shared" si="280"/>
        <v>3.3766482911846148E-2</v>
      </c>
      <c r="H1498">
        <v>3.35510577091361E-3</v>
      </c>
      <c r="I1498">
        <f t="shared" si="281"/>
        <v>1.5201446578734627E-2</v>
      </c>
      <c r="J1498">
        <v>9.3433885193980708E-3</v>
      </c>
      <c r="K1498">
        <f t="shared" si="282"/>
        <v>4.2300154919093613E-2</v>
      </c>
      <c r="L1498">
        <v>-7.8465923436950007E-3</v>
      </c>
      <c r="M1498">
        <f t="shared" si="283"/>
        <v>-3.5469483521398087E-2</v>
      </c>
      <c r="N1498">
        <v>1.0669776185224401E-2</v>
      </c>
      <c r="O1498" s="1">
        <f t="shared" si="284"/>
        <v>4.8354888628196951E-2</v>
      </c>
      <c r="P1498" s="1">
        <v>-1.87178229567428E-4</v>
      </c>
      <c r="Q1498" s="1">
        <f t="shared" si="285"/>
        <v>-8.7828765448711669E-4</v>
      </c>
      <c r="R1498" s="1">
        <v>1.9151530311543E-2</v>
      </c>
      <c r="S1498">
        <f t="shared" si="286"/>
        <v>-0.16390004582463696</v>
      </c>
      <c r="T1498">
        <v>5.4004489002239904E-3</v>
      </c>
      <c r="U1498" s="1">
        <f t="shared" si="287"/>
        <v>2.4195334212838784E-2</v>
      </c>
      <c r="V1498" s="2">
        <f t="shared" si="288"/>
        <v>2.7197156974647831E-3</v>
      </c>
      <c r="W1498" s="3">
        <f t="shared" si="289"/>
        <v>1.905366168634438E-2</v>
      </c>
    </row>
    <row r="1499" spans="2:23" x14ac:dyDescent="0.25">
      <c r="B1499" s="1">
        <v>-5.3163723771741502E-3</v>
      </c>
      <c r="C1499">
        <f t="shared" si="278"/>
        <v>-2.3871268642356933E-2</v>
      </c>
      <c r="D1499">
        <v>-1.47713320531255E-2</v>
      </c>
      <c r="E1499" s="1">
        <f t="shared" si="279"/>
        <v>-7.1244053648417696E-2</v>
      </c>
      <c r="F1499">
        <v>-1.12980750463526E-2</v>
      </c>
      <c r="G1499">
        <f t="shared" si="280"/>
        <v>-5.1610382555988758E-2</v>
      </c>
      <c r="H1499">
        <v>2.95087704379054E-3</v>
      </c>
      <c r="I1499">
        <f t="shared" si="281"/>
        <v>1.3369950995429074E-2</v>
      </c>
      <c r="J1499">
        <v>-5.1580570066454999E-3</v>
      </c>
      <c r="K1499">
        <f t="shared" si="282"/>
        <v>-2.3351978782605219E-2</v>
      </c>
      <c r="L1499" s="1">
        <v>-1.4907621526497401E-2</v>
      </c>
      <c r="M1499">
        <f t="shared" si="283"/>
        <v>-6.7387932610290358E-2</v>
      </c>
      <c r="N1499">
        <v>3.5974961306352699E-3</v>
      </c>
      <c r="O1499" s="1">
        <f t="shared" si="284"/>
        <v>1.6303671390795849E-2</v>
      </c>
      <c r="P1499">
        <v>-1.01822899966009E-2</v>
      </c>
      <c r="Q1499" s="1">
        <f t="shared" si="285"/>
        <v>-4.7777883245768538E-2</v>
      </c>
      <c r="R1499">
        <v>-1.20032261847437E-2</v>
      </c>
      <c r="S1499">
        <f t="shared" si="286"/>
        <v>-0.34545275205919845</v>
      </c>
      <c r="T1499" s="1">
        <v>1.6274264451457E-3</v>
      </c>
      <c r="U1499" s="1">
        <f t="shared" si="287"/>
        <v>7.2912692027285331E-3</v>
      </c>
      <c r="V1499" s="2">
        <f t="shared" si="288"/>
        <v>-5.9373135995567261E-2</v>
      </c>
      <c r="W1499" s="3">
        <f t="shared" si="289"/>
        <v>3.1664174986764923E-2</v>
      </c>
    </row>
    <row r="1500" spans="2:23" x14ac:dyDescent="0.25">
      <c r="B1500">
        <v>1.1939894227029801E-2</v>
      </c>
      <c r="C1500">
        <f t="shared" si="278"/>
        <v>5.361182446107246E-2</v>
      </c>
      <c r="D1500">
        <v>7.49886906073824E-3</v>
      </c>
      <c r="E1500" s="1">
        <f t="shared" si="279"/>
        <v>3.6168019765871529E-2</v>
      </c>
      <c r="F1500">
        <v>1.9987199019102599E-2</v>
      </c>
      <c r="G1500">
        <f t="shared" si="280"/>
        <v>9.1302897472927178E-2</v>
      </c>
      <c r="H1500">
        <v>6.4674635338965603E-3</v>
      </c>
      <c r="I1500">
        <f t="shared" si="281"/>
        <v>2.9303040834885892E-2</v>
      </c>
      <c r="J1500">
        <v>9.6055807565615797E-3</v>
      </c>
      <c r="K1500">
        <f t="shared" si="282"/>
        <v>4.3487173122133585E-2</v>
      </c>
      <c r="L1500">
        <v>1.6651331080599401E-2</v>
      </c>
      <c r="M1500">
        <f t="shared" si="283"/>
        <v>7.5270141164813079E-2</v>
      </c>
      <c r="N1500">
        <v>9.58112216240419E-3</v>
      </c>
      <c r="O1500" s="1">
        <f t="shared" si="284"/>
        <v>4.3421163392141048E-2</v>
      </c>
      <c r="P1500">
        <v>-6.5403179048614804E-3</v>
      </c>
      <c r="Q1500" s="1">
        <f t="shared" si="285"/>
        <v>-3.0688827891662458E-2</v>
      </c>
      <c r="R1500">
        <v>1.1587535599005201E-2</v>
      </c>
      <c r="S1500">
        <f t="shared" si="286"/>
        <v>-0.2079788275082245</v>
      </c>
      <c r="T1500">
        <v>1.5278806464068E-2</v>
      </c>
      <c r="U1500" s="1">
        <f t="shared" si="287"/>
        <v>6.8452796351072612E-2</v>
      </c>
      <c r="V1500" s="2">
        <f t="shared" si="288"/>
        <v>2.0234940116503036E-2</v>
      </c>
      <c r="W1500" s="3">
        <f t="shared" si="289"/>
        <v>2.6001465465346586E-2</v>
      </c>
    </row>
    <row r="1501" spans="2:23" x14ac:dyDescent="0.25">
      <c r="B1501">
        <v>1.01618847405894E-3</v>
      </c>
      <c r="C1501">
        <f t="shared" si="278"/>
        <v>4.5628308806354894E-3</v>
      </c>
      <c r="D1501" s="1">
        <v>-1.52660155944474E-2</v>
      </c>
      <c r="E1501" s="1">
        <f t="shared" si="279"/>
        <v>-7.3629976639666778E-2</v>
      </c>
      <c r="F1501">
        <v>-2.6422282716396499E-2</v>
      </c>
      <c r="G1501">
        <f t="shared" si="280"/>
        <v>-0.12069880164550244</v>
      </c>
      <c r="H1501">
        <v>-1.68609220676764E-2</v>
      </c>
      <c r="I1501">
        <f t="shared" si="281"/>
        <v>-7.6394135857659154E-2</v>
      </c>
      <c r="J1501">
        <v>-1.2622729141738001E-2</v>
      </c>
      <c r="K1501">
        <f t="shared" si="282"/>
        <v>-5.7146654780408646E-2</v>
      </c>
      <c r="L1501">
        <v>-1.9898499776991901E-2</v>
      </c>
      <c r="M1501">
        <f t="shared" si="283"/>
        <v>-8.9948538043738605E-2</v>
      </c>
      <c r="N1501">
        <v>-1.65019344929043E-2</v>
      </c>
      <c r="O1501" s="1">
        <f t="shared" si="284"/>
        <v>-7.4785936527815469E-2</v>
      </c>
      <c r="P1501">
        <v>-9.19628538859266E-3</v>
      </c>
      <c r="Q1501" s="1">
        <f t="shared" si="285"/>
        <v>-4.3151299927385964E-2</v>
      </c>
      <c r="R1501">
        <v>-1.29176529750903E-2</v>
      </c>
      <c r="S1501">
        <f t="shared" si="286"/>
        <v>-0.35078152612490487</v>
      </c>
      <c r="T1501">
        <v>-2.081568131195E-2</v>
      </c>
      <c r="U1501" s="1">
        <f t="shared" si="287"/>
        <v>-9.3259352234530635E-2</v>
      </c>
      <c r="V1501" s="2">
        <f t="shared" si="288"/>
        <v>-9.7523339090097708E-2</v>
      </c>
      <c r="W1501" s="3">
        <f t="shared" si="289"/>
        <v>2.8512256559445535E-2</v>
      </c>
    </row>
    <row r="1502" spans="2:23" x14ac:dyDescent="0.25">
      <c r="B1502">
        <v>-1.13701800158417E-2</v>
      </c>
      <c r="C1502">
        <f t="shared" si="278"/>
        <v>-5.1053726566532495E-2</v>
      </c>
      <c r="D1502">
        <v>-2.7235726120757998E-3</v>
      </c>
      <c r="E1502" s="1">
        <f t="shared" si="279"/>
        <v>-1.3136144566530977E-2</v>
      </c>
      <c r="F1502">
        <v>-2.90601209998064E-3</v>
      </c>
      <c r="G1502">
        <f t="shared" si="280"/>
        <v>-1.3274862804239543E-2</v>
      </c>
      <c r="H1502">
        <v>-5.56385151671401E-3</v>
      </c>
      <c r="I1502">
        <f t="shared" si="281"/>
        <v>-2.5208919592513628E-2</v>
      </c>
      <c r="J1502">
        <v>1.27230803368863E-3</v>
      </c>
      <c r="K1502">
        <f t="shared" si="282"/>
        <v>5.7600972942633876E-3</v>
      </c>
      <c r="L1502">
        <v>1.7306538656544699E-3</v>
      </c>
      <c r="M1502">
        <f t="shared" si="283"/>
        <v>7.8231920406060529E-3</v>
      </c>
      <c r="N1502">
        <v>7.3568198686440201E-3</v>
      </c>
      <c r="O1502" s="1">
        <f t="shared" si="284"/>
        <v>3.334073735291819E-2</v>
      </c>
      <c r="P1502">
        <v>1.75299986878397E-3</v>
      </c>
      <c r="Q1502" s="1">
        <f t="shared" si="285"/>
        <v>8.2255193172230852E-3</v>
      </c>
      <c r="R1502">
        <v>3.5220621456091301E-3</v>
      </c>
      <c r="S1502">
        <f t="shared" si="286"/>
        <v>-0.25497995020040798</v>
      </c>
      <c r="T1502">
        <v>1.37225540960732E-3</v>
      </c>
      <c r="U1502" s="1">
        <f t="shared" si="287"/>
        <v>6.1480404452022479E-3</v>
      </c>
      <c r="V1502" s="2">
        <f t="shared" si="288"/>
        <v>-2.9635601728001171E-2</v>
      </c>
      <c r="W1502" s="3">
        <f t="shared" si="289"/>
        <v>2.4725347802897629E-2</v>
      </c>
    </row>
    <row r="1503" spans="2:23" x14ac:dyDescent="0.25">
      <c r="B1503">
        <v>-1.36305493613957E-2</v>
      </c>
      <c r="C1503">
        <f t="shared" si="278"/>
        <v>-6.1203106642002056E-2</v>
      </c>
      <c r="D1503" s="1">
        <v>-2.7279292611308103E-4</v>
      </c>
      <c r="E1503" s="1">
        <f t="shared" si="279"/>
        <v>-1.3157157250958231E-3</v>
      </c>
      <c r="F1503">
        <v>-3.2258386619723801E-3</v>
      </c>
      <c r="G1503">
        <f t="shared" si="280"/>
        <v>-1.4735852499230919E-2</v>
      </c>
      <c r="H1503">
        <v>6.0618396104993302E-3</v>
      </c>
      <c r="I1503">
        <f t="shared" si="281"/>
        <v>2.7465223840847968E-2</v>
      </c>
      <c r="J1503">
        <v>-1.16088960460487E-2</v>
      </c>
      <c r="K1503">
        <f t="shared" si="282"/>
        <v>-5.2556746427488685E-2</v>
      </c>
      <c r="L1503">
        <v>1.2605050855003001E-3</v>
      </c>
      <c r="M1503">
        <f t="shared" si="283"/>
        <v>5.6979466245263696E-3</v>
      </c>
      <c r="N1503">
        <v>-1.61691858254727E-2</v>
      </c>
      <c r="O1503" s="1">
        <f t="shared" si="284"/>
        <v>-7.3277936315297651E-2</v>
      </c>
      <c r="P1503">
        <v>-3.3692060947376401E-3</v>
      </c>
      <c r="Q1503" s="1">
        <f t="shared" si="285"/>
        <v>-1.5809168220414435E-2</v>
      </c>
      <c r="R1503">
        <v>-6.6291595859717398E-3</v>
      </c>
      <c r="S1503">
        <f t="shared" si="286"/>
        <v>-0.3141356613732833</v>
      </c>
      <c r="T1503">
        <v>-4.6250624599686102E-3</v>
      </c>
      <c r="U1503" s="1">
        <f t="shared" si="287"/>
        <v>-2.0721412986530328E-2</v>
      </c>
      <c r="V1503" s="2">
        <f t="shared" si="288"/>
        <v>-5.2059242972396891E-2</v>
      </c>
      <c r="W1503" s="3">
        <f t="shared" si="289"/>
        <v>2.9179143595252397E-2</v>
      </c>
    </row>
    <row r="1504" spans="2:23" x14ac:dyDescent="0.25">
      <c r="B1504">
        <v>-9.8917400528825902E-3</v>
      </c>
      <c r="C1504">
        <f t="shared" si="278"/>
        <v>-4.4415320709388174E-2</v>
      </c>
      <c r="D1504" s="1">
        <v>-2.5028636353782702E-4</v>
      </c>
      <c r="E1504" s="1">
        <f t="shared" si="279"/>
        <v>-1.2071636496441317E-3</v>
      </c>
      <c r="F1504">
        <v>1.23374779132506E-2</v>
      </c>
      <c r="G1504">
        <f t="shared" si="280"/>
        <v>5.6358446219074036E-2</v>
      </c>
      <c r="H1504">
        <v>-5.3972845607433897E-3</v>
      </c>
      <c r="I1504">
        <f t="shared" si="281"/>
        <v>-2.4454231408039394E-2</v>
      </c>
      <c r="J1504" s="1">
        <v>2.5188461692753701E-3</v>
      </c>
      <c r="K1504">
        <f t="shared" si="282"/>
        <v>1.1403526992001589E-2</v>
      </c>
      <c r="L1504" s="1">
        <v>5.0954377339082805E-4</v>
      </c>
      <c r="M1504">
        <f t="shared" si="283"/>
        <v>2.3033252757471774E-3</v>
      </c>
      <c r="N1504">
        <v>6.7005543742185703E-3</v>
      </c>
      <c r="O1504" s="1">
        <f t="shared" si="284"/>
        <v>3.0366575164079E-2</v>
      </c>
      <c r="P1504">
        <v>3.0562756676710901E-3</v>
      </c>
      <c r="Q1504" s="1">
        <f t="shared" si="285"/>
        <v>1.4340819409545251E-2</v>
      </c>
      <c r="R1504">
        <v>8.9590565220957208E-3</v>
      </c>
      <c r="S1504">
        <f t="shared" si="286"/>
        <v>-0.22329615119684701</v>
      </c>
      <c r="T1504" s="1">
        <v>-5.514761698105E-3</v>
      </c>
      <c r="U1504" s="1">
        <f t="shared" si="287"/>
        <v>-2.4707483554613132E-2</v>
      </c>
      <c r="V1504" s="2">
        <f t="shared" si="288"/>
        <v>-2.0330765745808478E-2</v>
      </c>
      <c r="W1504" s="3">
        <f t="shared" si="289"/>
        <v>2.3097581280366635E-2</v>
      </c>
    </row>
    <row r="1505" spans="2:23" x14ac:dyDescent="0.25">
      <c r="B1505">
        <v>-7.9410521199639299E-3</v>
      </c>
      <c r="C1505">
        <f t="shared" si="278"/>
        <v>-3.5656454252998883E-2</v>
      </c>
      <c r="D1505">
        <v>1.9228250620600799E-3</v>
      </c>
      <c r="E1505" s="1">
        <f t="shared" si="279"/>
        <v>9.2740350961743098E-3</v>
      </c>
      <c r="F1505">
        <v>-3.1624224287019201E-3</v>
      </c>
      <c r="G1505">
        <f t="shared" si="280"/>
        <v>-1.4446162791389505E-2</v>
      </c>
      <c r="H1505" s="1">
        <v>-3.3734225451407298E-4</v>
      </c>
      <c r="I1505">
        <f t="shared" si="281"/>
        <v>-1.5284436947420525E-3</v>
      </c>
      <c r="J1505">
        <v>-5.1374236934859903E-3</v>
      </c>
      <c r="K1505">
        <f t="shared" si="282"/>
        <v>-2.3258565954771996E-2</v>
      </c>
      <c r="L1505" s="1">
        <v>-1.05807315727353E-2</v>
      </c>
      <c r="M1505">
        <f t="shared" si="283"/>
        <v>-4.7828798505765595E-2</v>
      </c>
      <c r="N1505">
        <v>-7.09353863936334E-3</v>
      </c>
      <c r="O1505" s="1">
        <f t="shared" si="284"/>
        <v>-3.2147560073586691E-2</v>
      </c>
      <c r="P1505" s="1">
        <v>7.66018552363828E-4</v>
      </c>
      <c r="Q1505" s="1">
        <f t="shared" si="285"/>
        <v>3.5943530356284466E-3</v>
      </c>
      <c r="R1505">
        <v>-2.1298857403215898E-3</v>
      </c>
      <c r="S1505">
        <f t="shared" si="286"/>
        <v>-0.28791637948399851</v>
      </c>
      <c r="T1505">
        <v>4.5934900661407999E-3</v>
      </c>
      <c r="U1505" s="1">
        <f t="shared" si="287"/>
        <v>2.0579960926770714E-2</v>
      </c>
      <c r="V1505" s="2">
        <f t="shared" si="288"/>
        <v>-4.093340156986798E-2</v>
      </c>
      <c r="W1505" s="3">
        <f t="shared" si="289"/>
        <v>2.6834176117725754E-2</v>
      </c>
    </row>
    <row r="1506" spans="2:23" x14ac:dyDescent="0.25">
      <c r="B1506">
        <v>4.9707258367469302E-2</v>
      </c>
      <c r="C1506">
        <f t="shared" si="278"/>
        <v>0.22319266480645081</v>
      </c>
      <c r="D1506">
        <v>2.72431440417885E-2</v>
      </c>
      <c r="E1506" s="1">
        <f t="shared" si="279"/>
        <v>0.13139722326220868</v>
      </c>
      <c r="F1506">
        <v>3.4252243596313299E-2</v>
      </c>
      <c r="G1506">
        <f t="shared" si="280"/>
        <v>0.15646660056284029</v>
      </c>
      <c r="H1506">
        <v>4.0779171578572103E-2</v>
      </c>
      <c r="I1506">
        <f t="shared" si="281"/>
        <v>0.18476389139526742</v>
      </c>
      <c r="J1506" s="1">
        <v>3.5187290761458399E-2</v>
      </c>
      <c r="K1506">
        <f t="shared" si="282"/>
        <v>0.15930278905802911</v>
      </c>
      <c r="L1506">
        <v>3.4504218623975499E-2</v>
      </c>
      <c r="M1506">
        <f t="shared" si="283"/>
        <v>0.15597175949700226</v>
      </c>
      <c r="N1506">
        <v>3.1780056319688998E-2</v>
      </c>
      <c r="O1506" s="1">
        <f t="shared" si="284"/>
        <v>0.14402561565109986</v>
      </c>
      <c r="P1506">
        <v>3.4047653571440802E-2</v>
      </c>
      <c r="Q1506" s="1">
        <f t="shared" si="285"/>
        <v>0.15976021284718014</v>
      </c>
      <c r="R1506">
        <v>2.8086814019851199E-2</v>
      </c>
      <c r="S1506">
        <f t="shared" si="286"/>
        <v>-0.11183014958229937</v>
      </c>
      <c r="T1506">
        <v>3.7376927263186401E-2</v>
      </c>
      <c r="U1506" s="1">
        <f t="shared" si="287"/>
        <v>0.16745779169288164</v>
      </c>
      <c r="V1506" s="2">
        <f t="shared" si="288"/>
        <v>0.13705083991906611</v>
      </c>
      <c r="W1506" s="3">
        <f t="shared" si="289"/>
        <v>2.7274480311014249E-2</v>
      </c>
    </row>
    <row r="1507" spans="2:23" x14ac:dyDescent="0.25">
      <c r="B1507">
        <v>-1.6363408263974501E-2</v>
      </c>
      <c r="C1507">
        <f t="shared" si="278"/>
        <v>-7.3474032077024187E-2</v>
      </c>
      <c r="D1507">
        <v>-1.3538655912157201E-2</v>
      </c>
      <c r="E1507" s="1">
        <f t="shared" si="279"/>
        <v>-6.5298696465841341E-2</v>
      </c>
      <c r="F1507">
        <v>-2.6135268784561301E-2</v>
      </c>
      <c r="G1507">
        <f t="shared" si="280"/>
        <v>-0.11938770229803482</v>
      </c>
      <c r="H1507">
        <v>-1.49393342044219E-2</v>
      </c>
      <c r="I1507">
        <f t="shared" si="281"/>
        <v>-6.7687729191483068E-2</v>
      </c>
      <c r="J1507">
        <v>-1.29067775159584E-2</v>
      </c>
      <c r="K1507">
        <f t="shared" si="282"/>
        <v>-5.843262187993515E-2</v>
      </c>
      <c r="L1507">
        <v>-1.07418645591368E-2</v>
      </c>
      <c r="M1507">
        <f t="shared" si="283"/>
        <v>-4.8557178872118398E-2</v>
      </c>
      <c r="N1507">
        <v>-3.3133740710547801E-3</v>
      </c>
      <c r="O1507" s="1">
        <f t="shared" si="284"/>
        <v>-1.501604451752985E-2</v>
      </c>
      <c r="P1507">
        <v>-1.45075932205176E-2</v>
      </c>
      <c r="Q1507" s="1">
        <f t="shared" si="285"/>
        <v>-6.807330132007447E-2</v>
      </c>
      <c r="R1507">
        <v>-1.8714662187501001E-2</v>
      </c>
      <c r="S1507">
        <f t="shared" si="286"/>
        <v>-0.38456329266528172</v>
      </c>
      <c r="T1507">
        <v>-1.0778697036353599E-2</v>
      </c>
      <c r="U1507" s="1">
        <f t="shared" si="287"/>
        <v>-4.8291203563224805E-2</v>
      </c>
      <c r="V1507" s="2">
        <f t="shared" si="288"/>
        <v>-9.4878180285054792E-2</v>
      </c>
      <c r="W1507" s="3">
        <f t="shared" si="289"/>
        <v>3.1516869708675101E-2</v>
      </c>
    </row>
    <row r="1508" spans="2:23" x14ac:dyDescent="0.25">
      <c r="B1508">
        <v>2.0108290429702899E-2</v>
      </c>
      <c r="C1508">
        <f t="shared" si="278"/>
        <v>9.0289086002872554E-2</v>
      </c>
      <c r="D1508">
        <v>2.1059814000295701E-2</v>
      </c>
      <c r="E1508" s="1">
        <f t="shared" si="279"/>
        <v>0.10157421910675245</v>
      </c>
      <c r="F1508">
        <v>3.2132854990221102E-2</v>
      </c>
      <c r="G1508">
        <f t="shared" si="280"/>
        <v>0.14678508788953457</v>
      </c>
      <c r="H1508">
        <v>2.6378931842054299E-2</v>
      </c>
      <c r="I1508">
        <f t="shared" si="281"/>
        <v>0.11951871284578809</v>
      </c>
      <c r="J1508">
        <v>3.2585340602832802E-2</v>
      </c>
      <c r="K1508">
        <f t="shared" si="282"/>
        <v>0.14752302686863517</v>
      </c>
      <c r="L1508">
        <v>2.2777742121540701E-2</v>
      </c>
      <c r="M1508">
        <f t="shared" si="283"/>
        <v>0.10296377248192708</v>
      </c>
      <c r="N1508">
        <v>2.5868673416330298E-2</v>
      </c>
      <c r="O1508" s="1">
        <f t="shared" si="284"/>
        <v>0.11723552587148696</v>
      </c>
      <c r="P1508" s="1">
        <v>1.8671182543768299E-2</v>
      </c>
      <c r="Q1508" s="1">
        <f t="shared" si="285"/>
        <v>8.7609916819731931E-2</v>
      </c>
      <c r="R1508">
        <v>1.37614912937937E-2</v>
      </c>
      <c r="S1508">
        <f t="shared" si="286"/>
        <v>-0.1953102149427586</v>
      </c>
      <c r="T1508">
        <v>1.39178634640768E-2</v>
      </c>
      <c r="U1508" s="1">
        <f t="shared" si="287"/>
        <v>6.2355438272553472E-2</v>
      </c>
      <c r="V1508" s="2">
        <f t="shared" si="288"/>
        <v>7.805445712165239E-2</v>
      </c>
      <c r="W1508" s="3">
        <f t="shared" si="289"/>
        <v>2.9865292852195774E-2</v>
      </c>
    </row>
    <row r="1509" spans="2:23" x14ac:dyDescent="0.25">
      <c r="B1509">
        <v>-3.4739422298377602E-3</v>
      </c>
      <c r="C1509">
        <f t="shared" si="278"/>
        <v>-1.5598495051350155E-2</v>
      </c>
      <c r="D1509">
        <v>-2.5502063196370002E-3</v>
      </c>
      <c r="E1509" s="1">
        <f t="shared" si="279"/>
        <v>-1.2299976413590182E-2</v>
      </c>
      <c r="F1509">
        <v>-1.7779473956411398E-2</v>
      </c>
      <c r="G1509">
        <f t="shared" si="280"/>
        <v>-8.1217857800552087E-2</v>
      </c>
      <c r="H1509" s="1">
        <v>-1.21665508407281E-2</v>
      </c>
      <c r="I1509">
        <f t="shared" si="281"/>
        <v>-5.5124692120339505E-2</v>
      </c>
      <c r="J1509" s="1">
        <v>-1.6737878188439699E-2</v>
      </c>
      <c r="K1509">
        <f t="shared" si="282"/>
        <v>-7.5777095099704761E-2</v>
      </c>
      <c r="L1509">
        <v>-1.3548049501788799E-2</v>
      </c>
      <c r="M1509">
        <f t="shared" si="283"/>
        <v>-6.124216698181284E-2</v>
      </c>
      <c r="N1509">
        <v>-2.0306435059634399E-2</v>
      </c>
      <c r="O1509" s="1">
        <f t="shared" si="284"/>
        <v>-9.2027741603811733E-2</v>
      </c>
      <c r="P1509">
        <v>-7.2981292042013203E-3</v>
      </c>
      <c r="Q1509" s="1">
        <f t="shared" si="285"/>
        <v>-3.4244670417682602E-2</v>
      </c>
      <c r="R1509">
        <v>-6.5876859127952398E-3</v>
      </c>
      <c r="S1509">
        <f t="shared" si="286"/>
        <v>-0.31389397572237543</v>
      </c>
      <c r="T1509">
        <v>-1.37344506360416E-3</v>
      </c>
      <c r="U1509" s="1">
        <f t="shared" si="287"/>
        <v>-6.1533703865798966E-3</v>
      </c>
      <c r="V1509" s="2">
        <f t="shared" si="288"/>
        <v>-7.4758004159779914E-2</v>
      </c>
      <c r="W1509" s="3">
        <f t="shared" si="289"/>
        <v>2.6803721478963205E-2</v>
      </c>
    </row>
    <row r="1510" spans="2:23" x14ac:dyDescent="0.25">
      <c r="B1510" s="1">
        <v>-1.0532165702076701E-4</v>
      </c>
      <c r="C1510">
        <f t="shared" si="278"/>
        <v>-4.7290923024795301E-4</v>
      </c>
      <c r="D1510">
        <v>8.7889144384074407E-3</v>
      </c>
      <c r="E1510" s="1">
        <f t="shared" si="279"/>
        <v>4.2390076230718977E-2</v>
      </c>
      <c r="F1510">
        <v>7.9934689397295304E-3</v>
      </c>
      <c r="G1510">
        <f t="shared" si="280"/>
        <v>3.6514714961292341E-2</v>
      </c>
      <c r="H1510">
        <v>1.87328606770704E-2</v>
      </c>
      <c r="I1510">
        <f t="shared" si="281"/>
        <v>8.4875589711087135E-2</v>
      </c>
      <c r="J1510">
        <v>7.9500504227951498E-3</v>
      </c>
      <c r="K1510">
        <f t="shared" si="282"/>
        <v>3.5992120396220587E-2</v>
      </c>
      <c r="L1510">
        <v>1.60868076990341E-2</v>
      </c>
      <c r="M1510">
        <f t="shared" si="283"/>
        <v>7.2718287837557738E-2</v>
      </c>
      <c r="N1510">
        <v>1.1646661069904E-2</v>
      </c>
      <c r="O1510" s="1">
        <f t="shared" si="284"/>
        <v>5.2782081755890241E-2</v>
      </c>
      <c r="P1510">
        <v>1.41565181161617E-2</v>
      </c>
      <c r="Q1510" s="1">
        <f t="shared" si="285"/>
        <v>6.6425968023535897E-2</v>
      </c>
      <c r="R1510">
        <v>9.9713188427370796E-3</v>
      </c>
      <c r="S1510">
        <f t="shared" si="286"/>
        <v>-0.21739724571980945</v>
      </c>
      <c r="T1510">
        <v>4.5784408537965201E-3</v>
      </c>
      <c r="U1510" s="1">
        <f t="shared" si="287"/>
        <v>2.0512536768328118E-2</v>
      </c>
      <c r="V1510" s="2">
        <f t="shared" si="288"/>
        <v>1.9434122073457363E-2</v>
      </c>
      <c r="W1510" s="3">
        <f t="shared" si="289"/>
        <v>2.6080940827749571E-2</v>
      </c>
    </row>
    <row r="1511" spans="2:23" x14ac:dyDescent="0.25">
      <c r="B1511" s="1">
        <v>-2.0653703134261601E-2</v>
      </c>
      <c r="C1511">
        <f t="shared" si="278"/>
        <v>-9.2738066673860781E-2</v>
      </c>
      <c r="D1511" s="1">
        <v>-1.86305687996129E-2</v>
      </c>
      <c r="E1511" s="1">
        <f t="shared" si="279"/>
        <v>-8.9857653885677041E-2</v>
      </c>
      <c r="F1511">
        <v>-2.0325159279818698E-2</v>
      </c>
      <c r="G1511">
        <f t="shared" si="280"/>
        <v>-9.2846723148780744E-2</v>
      </c>
      <c r="H1511">
        <v>-2.8601617013833801E-2</v>
      </c>
      <c r="I1511">
        <f t="shared" si="281"/>
        <v>-0.12958934316482898</v>
      </c>
      <c r="J1511">
        <v>-1.9479093413150898E-2</v>
      </c>
      <c r="K1511">
        <f t="shared" si="282"/>
        <v>-8.8187349519835825E-2</v>
      </c>
      <c r="L1511" s="1">
        <v>-2.7385322415058502E-2</v>
      </c>
      <c r="M1511">
        <f t="shared" si="283"/>
        <v>-0.12379173016546451</v>
      </c>
      <c r="N1511">
        <v>-1.5188210622119201E-2</v>
      </c>
      <c r="O1511" s="1">
        <f t="shared" si="284"/>
        <v>-6.8832206069252791E-2</v>
      </c>
      <c r="P1511">
        <v>-1.71587564767729E-2</v>
      </c>
      <c r="Q1511" s="1">
        <f t="shared" si="285"/>
        <v>-8.0513230703849803E-2</v>
      </c>
      <c r="R1511">
        <v>-1.8897715681381801E-2</v>
      </c>
      <c r="S1511">
        <f t="shared" si="286"/>
        <v>-0.38563002728102846</v>
      </c>
      <c r="T1511">
        <v>-2.4600129181268401E-2</v>
      </c>
      <c r="U1511" s="1">
        <f t="shared" si="287"/>
        <v>-0.11021460589972625</v>
      </c>
      <c r="V1511" s="2">
        <f t="shared" si="288"/>
        <v>-0.12622009365123049</v>
      </c>
      <c r="W1511" s="3">
        <f t="shared" si="289"/>
        <v>2.7920059043306258E-2</v>
      </c>
    </row>
    <row r="1512" spans="2:23" x14ac:dyDescent="0.25">
      <c r="B1512">
        <v>-1.21653668588274E-2</v>
      </c>
      <c r="C1512">
        <f t="shared" si="278"/>
        <v>-5.4624228668920791E-2</v>
      </c>
      <c r="D1512">
        <v>-1.1966754312747E-2</v>
      </c>
      <c r="E1512" s="1">
        <f t="shared" si="279"/>
        <v>-5.7717210823541532E-2</v>
      </c>
      <c r="F1512" s="1">
        <v>-7.2438921814913697E-4</v>
      </c>
      <c r="G1512">
        <f t="shared" si="280"/>
        <v>-3.3090596862498291E-3</v>
      </c>
      <c r="H1512">
        <v>-6.8641745088562503E-3</v>
      </c>
      <c r="I1512">
        <f t="shared" si="281"/>
        <v>-3.110047468788937E-2</v>
      </c>
      <c r="J1512">
        <v>-1.5679903410082501E-2</v>
      </c>
      <c r="K1512">
        <f t="shared" si="282"/>
        <v>-7.0987344900182256E-2</v>
      </c>
      <c r="L1512">
        <v>-1.5765638647565E-2</v>
      </c>
      <c r="M1512">
        <f t="shared" si="283"/>
        <v>-7.1266485592750173E-2</v>
      </c>
      <c r="N1512">
        <v>-1.7048179044586598E-2</v>
      </c>
      <c r="O1512" s="1">
        <f t="shared" si="284"/>
        <v>-7.7261489341841197E-2</v>
      </c>
      <c r="P1512">
        <v>-1.22767857142857E-2</v>
      </c>
      <c r="Q1512" s="1">
        <f t="shared" si="285"/>
        <v>-5.760578756706685E-2</v>
      </c>
      <c r="R1512">
        <v>-6.4136305923362296E-3</v>
      </c>
      <c r="S1512">
        <f t="shared" si="286"/>
        <v>-0.31287967748937134</v>
      </c>
      <c r="T1512">
        <v>-5.8412051059114796E-3</v>
      </c>
      <c r="U1512" s="1">
        <f t="shared" si="287"/>
        <v>-2.6170030002025717E-2</v>
      </c>
      <c r="V1512" s="2">
        <f t="shared" si="288"/>
        <v>-7.6292178875983913E-2</v>
      </c>
      <c r="W1512" s="3">
        <f t="shared" si="289"/>
        <v>2.5898407145172494E-2</v>
      </c>
    </row>
    <row r="1513" spans="2:23" x14ac:dyDescent="0.25">
      <c r="B1513">
        <v>-7.1955632596836204E-3</v>
      </c>
      <c r="C1513">
        <f t="shared" si="278"/>
        <v>-3.2309103166374122E-2</v>
      </c>
      <c r="D1513">
        <v>-8.6960302724809393E-3</v>
      </c>
      <c r="E1513" s="1">
        <f t="shared" si="279"/>
        <v>-4.1942083830537574E-2</v>
      </c>
      <c r="F1513">
        <v>-8.6853716821552792E-3</v>
      </c>
      <c r="G1513">
        <f t="shared" si="280"/>
        <v>-3.9675374195863353E-2</v>
      </c>
      <c r="H1513">
        <v>-2.0643300478355098E-2</v>
      </c>
      <c r="I1513">
        <f t="shared" si="281"/>
        <v>-9.3531486295000077E-2</v>
      </c>
      <c r="J1513">
        <v>-7.0184697147858402E-3</v>
      </c>
      <c r="K1513">
        <f t="shared" si="282"/>
        <v>-3.1774591799756807E-2</v>
      </c>
      <c r="L1513">
        <v>-7.2927804910983603E-3</v>
      </c>
      <c r="M1513">
        <f t="shared" si="283"/>
        <v>-3.2966050244987902E-2</v>
      </c>
      <c r="N1513">
        <v>2.1739029577126198E-3</v>
      </c>
      <c r="O1513" s="1">
        <f t="shared" si="284"/>
        <v>9.8520187850117368E-3</v>
      </c>
      <c r="P1513">
        <v>-1.8039063222459399E-2</v>
      </c>
      <c r="Q1513" s="1">
        <f t="shared" si="285"/>
        <v>-8.4643852885099055E-2</v>
      </c>
      <c r="R1513">
        <v>-1.36078408316861E-2</v>
      </c>
      <c r="S1513">
        <f t="shared" si="286"/>
        <v>-0.35480355958840293</v>
      </c>
      <c r="T1513">
        <v>-9.9812107477308502E-3</v>
      </c>
      <c r="U1513" s="1">
        <f t="shared" si="287"/>
        <v>-4.4718269601645516E-2</v>
      </c>
      <c r="V1513" s="2">
        <f t="shared" si="288"/>
        <v>-7.4651235282265554E-2</v>
      </c>
      <c r="W1513" s="3">
        <f t="shared" si="289"/>
        <v>3.0763702684958573E-2</v>
      </c>
    </row>
    <row r="1514" spans="2:23" x14ac:dyDescent="0.25">
      <c r="B1514">
        <v>-2.52463423265989E-3</v>
      </c>
      <c r="C1514">
        <f t="shared" si="278"/>
        <v>-1.1335967030877666E-2</v>
      </c>
      <c r="D1514">
        <v>-7.7097484606443696E-3</v>
      </c>
      <c r="E1514" s="1">
        <f t="shared" si="279"/>
        <v>-3.7185118509994577E-2</v>
      </c>
      <c r="F1514">
        <v>-1.9554411529920102E-2</v>
      </c>
      <c r="G1514">
        <f t="shared" si="280"/>
        <v>-8.9325894506447026E-2</v>
      </c>
      <c r="H1514" s="1">
        <v>7.6492998802540901E-4</v>
      </c>
      <c r="I1514">
        <f t="shared" si="281"/>
        <v>3.4657751926175507E-3</v>
      </c>
      <c r="J1514">
        <v>-2.0119892319223901E-2</v>
      </c>
      <c r="K1514">
        <f t="shared" si="282"/>
        <v>-9.108842689049193E-2</v>
      </c>
      <c r="L1514">
        <v>-1.2661344353634399E-2</v>
      </c>
      <c r="M1514">
        <f t="shared" si="283"/>
        <v>-5.7233933564911396E-2</v>
      </c>
      <c r="N1514">
        <v>-2.19577646226711E-2</v>
      </c>
      <c r="O1514" s="1">
        <f t="shared" si="284"/>
        <v>-9.9511484066907213E-2</v>
      </c>
      <c r="P1514">
        <v>-8.7988498862969205E-3</v>
      </c>
      <c r="Q1514" s="1">
        <f t="shared" si="285"/>
        <v>-4.1286431903321825E-2</v>
      </c>
      <c r="R1514">
        <v>-6.9769006172375799E-3</v>
      </c>
      <c r="S1514">
        <f t="shared" si="286"/>
        <v>-0.31616210395846728</v>
      </c>
      <c r="T1514">
        <v>-1.9296384605454998E-2</v>
      </c>
      <c r="U1514" s="1">
        <f t="shared" si="287"/>
        <v>-8.6452530753340973E-2</v>
      </c>
      <c r="V1514" s="2">
        <f t="shared" si="288"/>
        <v>-8.2611611599214235E-2</v>
      </c>
      <c r="W1514" s="3">
        <f t="shared" si="289"/>
        <v>2.680821257419096E-2</v>
      </c>
    </row>
    <row r="1515" spans="2:23" x14ac:dyDescent="0.25">
      <c r="B1515">
        <v>4.2091749579511901E-3</v>
      </c>
      <c r="C1515">
        <f t="shared" si="278"/>
        <v>1.889979464481047E-2</v>
      </c>
      <c r="D1515" s="1">
        <v>6.8018959133783502E-4</v>
      </c>
      <c r="E1515" s="1">
        <f t="shared" si="279"/>
        <v>3.28064277223491E-3</v>
      </c>
      <c r="F1515">
        <v>9.4419037531317997E-3</v>
      </c>
      <c r="G1515">
        <f t="shared" si="280"/>
        <v>4.3131264640809339E-2</v>
      </c>
      <c r="H1515" s="1">
        <v>-1.1700864812935E-4</v>
      </c>
      <c r="I1515">
        <f t="shared" si="281"/>
        <v>-5.301474335647914E-4</v>
      </c>
      <c r="J1515">
        <v>1.0461234047695601E-2</v>
      </c>
      <c r="K1515">
        <f t="shared" si="282"/>
        <v>4.7360956888789274E-2</v>
      </c>
      <c r="L1515">
        <v>7.2799649759695004E-3</v>
      </c>
      <c r="M1515">
        <f t="shared" si="283"/>
        <v>3.2908119402811985E-2</v>
      </c>
      <c r="N1515">
        <v>9.6536407442544304E-3</v>
      </c>
      <c r="O1515" s="1">
        <f t="shared" si="284"/>
        <v>4.3749813954999078E-2</v>
      </c>
      <c r="P1515">
        <v>5.8307508026347304E-3</v>
      </c>
      <c r="Q1515" s="1">
        <f t="shared" si="285"/>
        <v>2.7359359355945523E-2</v>
      </c>
      <c r="R1515">
        <v>3.2667416065173798E-3</v>
      </c>
      <c r="S1515">
        <f t="shared" si="286"/>
        <v>-0.25646781722433731</v>
      </c>
      <c r="T1515">
        <v>9.9529977846853097E-3</v>
      </c>
      <c r="U1515" s="1">
        <f t="shared" si="287"/>
        <v>4.4591868614869579E-2</v>
      </c>
      <c r="V1515" s="2">
        <f t="shared" si="288"/>
        <v>4.2838556173680484E-4</v>
      </c>
      <c r="W1515" s="3">
        <f t="shared" si="289"/>
        <v>2.7564375215563111E-2</v>
      </c>
    </row>
    <row r="1516" spans="2:23" x14ac:dyDescent="0.25">
      <c r="B1516">
        <v>-1.5957801374969799E-2</v>
      </c>
      <c r="C1516">
        <f t="shared" si="278"/>
        <v>-7.165279941616072E-2</v>
      </c>
      <c r="D1516">
        <v>-1.44943172779911E-2</v>
      </c>
      <c r="E1516" s="1">
        <f t="shared" si="279"/>
        <v>-6.9907975396970926E-2</v>
      </c>
      <c r="F1516">
        <v>-2.7924152510710398E-2</v>
      </c>
      <c r="G1516">
        <f t="shared" si="280"/>
        <v>-0.12755944598675667</v>
      </c>
      <c r="H1516">
        <v>-1.21158637873333E-2</v>
      </c>
      <c r="I1516">
        <f t="shared" si="281"/>
        <v>-5.4895037204213057E-2</v>
      </c>
      <c r="J1516">
        <v>-1.3268753635360999E-2</v>
      </c>
      <c r="K1516">
        <f t="shared" si="282"/>
        <v>-6.0071389859662566E-2</v>
      </c>
      <c r="L1516">
        <v>-1.3420551445449401E-2</v>
      </c>
      <c r="M1516">
        <f t="shared" si="283"/>
        <v>-6.0665828870916282E-2</v>
      </c>
      <c r="N1516">
        <v>-2.5861219381030898E-3</v>
      </c>
      <c r="O1516" s="1">
        <f t="shared" si="284"/>
        <v>-1.1720174455869502E-2</v>
      </c>
      <c r="P1516">
        <v>-9.2151912912354795E-3</v>
      </c>
      <c r="Q1516" s="1">
        <f t="shared" si="285"/>
        <v>-4.3240011210351391E-2</v>
      </c>
      <c r="R1516">
        <v>-7.2710039786801203E-3</v>
      </c>
      <c r="S1516">
        <f t="shared" si="286"/>
        <v>-0.31787597584152749</v>
      </c>
      <c r="T1516">
        <v>-1.7511106413709399E-2</v>
      </c>
      <c r="U1516" s="1">
        <f t="shared" si="287"/>
        <v>-7.8454047051294329E-2</v>
      </c>
      <c r="V1516" s="2">
        <f t="shared" si="288"/>
        <v>-8.9604268529372283E-2</v>
      </c>
      <c r="W1516" s="3">
        <f t="shared" si="289"/>
        <v>2.5595512481386654E-2</v>
      </c>
    </row>
    <row r="1517" spans="2:23" x14ac:dyDescent="0.25">
      <c r="B1517">
        <v>1.6471164846198798E-2</v>
      </c>
      <c r="C1517">
        <f t="shared" si="278"/>
        <v>7.3957874467994109E-2</v>
      </c>
      <c r="D1517">
        <v>3.5959810124502798E-3</v>
      </c>
      <c r="E1517" s="1">
        <f t="shared" si="279"/>
        <v>1.7343883628659663E-2</v>
      </c>
      <c r="F1517">
        <v>1.8486880960783401E-2</v>
      </c>
      <c r="G1517">
        <f t="shared" si="280"/>
        <v>8.4449341568241479E-2</v>
      </c>
      <c r="H1517">
        <v>2.0387820769716399E-2</v>
      </c>
      <c r="I1517">
        <f t="shared" si="281"/>
        <v>9.2373948676815143E-2</v>
      </c>
      <c r="J1517">
        <v>-1.40525063063799E-3</v>
      </c>
      <c r="K1517">
        <f t="shared" si="282"/>
        <v>-6.3619659241110557E-3</v>
      </c>
      <c r="L1517">
        <v>4.6363592560298298E-3</v>
      </c>
      <c r="M1517">
        <f t="shared" si="283"/>
        <v>2.0958049179548882E-2</v>
      </c>
      <c r="N1517">
        <v>1.30701084215963E-2</v>
      </c>
      <c r="O1517" s="1">
        <f t="shared" si="284"/>
        <v>5.9233073507198045E-2</v>
      </c>
      <c r="P1517">
        <v>5.4953363591183401E-3</v>
      </c>
      <c r="Q1517" s="1">
        <f t="shared" si="285"/>
        <v>2.5785509846000296E-2</v>
      </c>
      <c r="R1517">
        <v>-2.8909093579708102E-3</v>
      </c>
      <c r="S1517">
        <f t="shared" si="286"/>
        <v>-0.29235120462246816</v>
      </c>
      <c r="T1517">
        <v>5.8010360710885099E-3</v>
      </c>
      <c r="U1517" s="1">
        <f t="shared" si="287"/>
        <v>2.5990062884383221E-2</v>
      </c>
      <c r="V1517" s="2">
        <f t="shared" si="288"/>
        <v>1.0137857321226167E-2</v>
      </c>
      <c r="W1517" s="3">
        <f t="shared" si="289"/>
        <v>3.3347462847096887E-2</v>
      </c>
    </row>
    <row r="1518" spans="2:23" x14ac:dyDescent="0.25">
      <c r="B1518">
        <v>-1.7957446666862501E-2</v>
      </c>
      <c r="C1518">
        <f t="shared" si="278"/>
        <v>-8.0631491382348264E-2</v>
      </c>
      <c r="D1518">
        <v>-7.5101610133645903E-3</v>
      </c>
      <c r="E1518" s="1">
        <f t="shared" si="279"/>
        <v>-3.6222482320488386E-2</v>
      </c>
      <c r="F1518">
        <v>-1.63724621639285E-2</v>
      </c>
      <c r="G1518">
        <f t="shared" si="280"/>
        <v>-7.4790531324766915E-2</v>
      </c>
      <c r="H1518">
        <v>-1.49354844994883E-2</v>
      </c>
      <c r="I1518">
        <f t="shared" si="281"/>
        <v>-6.7670286795359719E-2</v>
      </c>
      <c r="J1518">
        <v>-7.6528525540023803E-3</v>
      </c>
      <c r="K1518">
        <f t="shared" si="282"/>
        <v>-3.46466218262469E-2</v>
      </c>
      <c r="L1518">
        <v>-1.5210591999447E-2</v>
      </c>
      <c r="M1518">
        <f t="shared" si="283"/>
        <v>-6.8757470586401845E-2</v>
      </c>
      <c r="N1518">
        <v>-1.60438331635918E-2</v>
      </c>
      <c r="O1518" s="1">
        <f t="shared" si="284"/>
        <v>-7.2709844361045342E-2</v>
      </c>
      <c r="P1518">
        <v>-9.5470939911799606E-3</v>
      </c>
      <c r="Q1518" s="1">
        <f t="shared" si="285"/>
        <v>-4.4797382730136864E-2</v>
      </c>
      <c r="R1518">
        <v>-1.2078241836963301E-2</v>
      </c>
      <c r="S1518">
        <f t="shared" si="286"/>
        <v>-0.34588990183027896</v>
      </c>
      <c r="T1518" s="1">
        <v>-6.8162060906313095E-4</v>
      </c>
      <c r="U1518" s="1">
        <f t="shared" si="287"/>
        <v>-3.0538273294201811E-3</v>
      </c>
      <c r="V1518" s="2">
        <f t="shared" si="288"/>
        <v>-8.291698404864932E-2</v>
      </c>
      <c r="W1518" s="3">
        <f t="shared" si="289"/>
        <v>2.8653933353550941E-2</v>
      </c>
    </row>
    <row r="1519" spans="2:23" x14ac:dyDescent="0.25">
      <c r="B1519">
        <v>-6.1383928571428501E-3</v>
      </c>
      <c r="C1519">
        <f t="shared" si="278"/>
        <v>-2.7562257593977776E-2</v>
      </c>
      <c r="D1519">
        <v>-5.1216946565038404E-3</v>
      </c>
      <c r="E1519" s="1">
        <f t="shared" si="279"/>
        <v>-2.4702598761332826E-2</v>
      </c>
      <c r="F1519">
        <v>-1.09329854409777E-2</v>
      </c>
      <c r="G1519">
        <f t="shared" si="280"/>
        <v>-4.9942628170988768E-2</v>
      </c>
      <c r="H1519">
        <v>-9.4866071428571404E-3</v>
      </c>
      <c r="I1519">
        <f t="shared" si="281"/>
        <v>-4.2982296697107132E-2</v>
      </c>
      <c r="J1519" s="1">
        <v>-6.4358269980913296E-3</v>
      </c>
      <c r="K1519">
        <f t="shared" si="282"/>
        <v>-2.9136803900057316E-2</v>
      </c>
      <c r="L1519">
        <v>-1.2977928782368101E-2</v>
      </c>
      <c r="M1519">
        <f t="shared" si="283"/>
        <v>-5.8665011628642356E-2</v>
      </c>
      <c r="N1519">
        <v>-9.0113421684473796E-3</v>
      </c>
      <c r="O1519" s="1">
        <f t="shared" si="284"/>
        <v>-4.0838949138339728E-2</v>
      </c>
      <c r="P1519">
        <v>-1.34973126959865E-2</v>
      </c>
      <c r="Q1519" s="1">
        <f t="shared" si="285"/>
        <v>-6.3332809253689198E-2</v>
      </c>
      <c r="R1519">
        <v>-6.9972985736146704E-3</v>
      </c>
      <c r="S1519">
        <f t="shared" si="286"/>
        <v>-0.31628097197729949</v>
      </c>
      <c r="T1519">
        <v>-1.43603994163623E-2</v>
      </c>
      <c r="U1519" s="1">
        <f t="shared" si="287"/>
        <v>-6.4338107762547253E-2</v>
      </c>
      <c r="V1519" s="2">
        <f t="shared" si="288"/>
        <v>-7.1778243488398175E-2</v>
      </c>
      <c r="W1519" s="3">
        <f t="shared" si="289"/>
        <v>2.6140567085544238E-2</v>
      </c>
    </row>
    <row r="1520" spans="2:23" x14ac:dyDescent="0.25">
      <c r="B1520">
        <v>6.8236438523537899E-3</v>
      </c>
      <c r="C1520">
        <f t="shared" si="278"/>
        <v>3.0639132092903972E-2</v>
      </c>
      <c r="D1520">
        <v>6.6717270392100203E-3</v>
      </c>
      <c r="E1520" s="1">
        <f t="shared" si="279"/>
        <v>3.2178606330124669E-2</v>
      </c>
      <c r="F1520">
        <v>-1.44593245239347E-2</v>
      </c>
      <c r="G1520">
        <f t="shared" si="280"/>
        <v>-6.6051187226126198E-2</v>
      </c>
      <c r="H1520">
        <v>1.6111320399552201E-3</v>
      </c>
      <c r="I1520">
        <f t="shared" si="281"/>
        <v>7.2997810826088702E-3</v>
      </c>
      <c r="J1520">
        <v>-4.6277980767835897E-3</v>
      </c>
      <c r="K1520">
        <f t="shared" si="282"/>
        <v>-2.0951347059561275E-2</v>
      </c>
      <c r="L1520">
        <v>-2.7584088959603701E-3</v>
      </c>
      <c r="M1520">
        <f t="shared" si="283"/>
        <v>-1.2469022805697484E-2</v>
      </c>
      <c r="N1520" s="1">
        <v>5.7142730703749602E-4</v>
      </c>
      <c r="O1520" s="1">
        <f t="shared" si="284"/>
        <v>2.5896797937685601E-3</v>
      </c>
      <c r="P1520">
        <v>3.07794453018228E-3</v>
      </c>
      <c r="Q1520" s="1">
        <f t="shared" si="285"/>
        <v>1.4442495199910076E-2</v>
      </c>
      <c r="R1520">
        <v>-5.7115697165360498E-3</v>
      </c>
      <c r="S1520">
        <f t="shared" si="286"/>
        <v>-0.30878845463041171</v>
      </c>
      <c r="T1520">
        <v>-1.49629936554921E-3</v>
      </c>
      <c r="U1520" s="1">
        <f t="shared" si="287"/>
        <v>-6.7037877592768602E-3</v>
      </c>
      <c r="V1520" s="2">
        <f t="shared" si="288"/>
        <v>-3.2781410498175741E-2</v>
      </c>
      <c r="W1520" s="3">
        <f t="shared" si="289"/>
        <v>3.0306605646595167E-2</v>
      </c>
    </row>
    <row r="1521" spans="2:23" x14ac:dyDescent="0.25">
      <c r="B1521">
        <v>1.1182257696865899E-2</v>
      </c>
      <c r="C1521">
        <f t="shared" si="278"/>
        <v>5.0209928607716364E-2</v>
      </c>
      <c r="D1521" s="1">
        <v>-6.4090863275186895E-4</v>
      </c>
      <c r="E1521" s="1">
        <f t="shared" si="279"/>
        <v>-3.0911856054205134E-3</v>
      </c>
      <c r="F1521">
        <v>1.58060616196312E-2</v>
      </c>
      <c r="G1521">
        <f t="shared" si="280"/>
        <v>7.2203174748432158E-2</v>
      </c>
      <c r="H1521">
        <v>2.9200332071261498E-3</v>
      </c>
      <c r="I1521">
        <f t="shared" si="281"/>
        <v>1.3230202514352345E-2</v>
      </c>
      <c r="J1521">
        <v>5.2217973576069599E-3</v>
      </c>
      <c r="K1521">
        <f t="shared" si="282"/>
        <v>2.3640549327934617E-2</v>
      </c>
      <c r="L1521">
        <v>1.46705689932854E-2</v>
      </c>
      <c r="M1521">
        <f t="shared" si="283"/>
        <v>6.6316367967681519E-2</v>
      </c>
      <c r="N1521">
        <v>3.4947221581943101E-3</v>
      </c>
      <c r="O1521" s="1">
        <f t="shared" si="284"/>
        <v>1.5837904920629215E-2</v>
      </c>
      <c r="P1521">
        <v>7.9681100904197503E-3</v>
      </c>
      <c r="Q1521" s="1">
        <f t="shared" si="285"/>
        <v>3.7388390403002854E-2</v>
      </c>
      <c r="R1521">
        <v>7.8550663262099002E-3</v>
      </c>
      <c r="S1521">
        <f t="shared" si="286"/>
        <v>-0.22972959604638013</v>
      </c>
      <c r="T1521">
        <v>5.8432054603783897E-3</v>
      </c>
      <c r="U1521" s="1">
        <f t="shared" si="287"/>
        <v>2.6178992080135376E-2</v>
      </c>
      <c r="V1521" s="2">
        <f t="shared" si="288"/>
        <v>7.2184728918083807E-3</v>
      </c>
      <c r="W1521" s="3">
        <f t="shared" si="289"/>
        <v>2.5973902225268981E-2</v>
      </c>
    </row>
    <row r="1522" spans="2:23" x14ac:dyDescent="0.25">
      <c r="B1522">
        <v>-3.2768903859512E-3</v>
      </c>
      <c r="C1522">
        <f t="shared" si="278"/>
        <v>-1.4713704226297352E-2</v>
      </c>
      <c r="D1522">
        <v>4.8422978957816604E-3</v>
      </c>
      <c r="E1522" s="1">
        <f t="shared" si="279"/>
        <v>2.3355031883918187E-2</v>
      </c>
      <c r="F1522">
        <v>1.8193699031517501E-2</v>
      </c>
      <c r="G1522">
        <f t="shared" si="280"/>
        <v>8.3110066385005663E-2</v>
      </c>
      <c r="H1522">
        <v>1.5122613948256E-2</v>
      </c>
      <c r="I1522">
        <f t="shared" si="281"/>
        <v>6.8518140339474856E-2</v>
      </c>
      <c r="J1522">
        <v>-1.6487900940039301E-3</v>
      </c>
      <c r="K1522">
        <f t="shared" si="282"/>
        <v>-7.4645377595757194E-3</v>
      </c>
      <c r="L1522">
        <v>4.0357192302721201E-3</v>
      </c>
      <c r="M1522">
        <f t="shared" si="283"/>
        <v>1.8242935336146019E-2</v>
      </c>
      <c r="N1522" s="1">
        <v>-2.8807880730735198E-4</v>
      </c>
      <c r="O1522" s="1">
        <f t="shared" si="284"/>
        <v>-1.3055586548086384E-3</v>
      </c>
      <c r="P1522">
        <v>4.30269510860671E-3</v>
      </c>
      <c r="Q1522" s="1">
        <f t="shared" si="285"/>
        <v>2.0189335071951038E-2</v>
      </c>
      <c r="R1522" s="1">
        <v>8.4520041875138106E-5</v>
      </c>
      <c r="S1522">
        <f t="shared" si="286"/>
        <v>-0.27501204615989777</v>
      </c>
      <c r="T1522">
        <v>-7.9773520995164108E-3</v>
      </c>
      <c r="U1522" s="1">
        <f t="shared" si="287"/>
        <v>-3.5740491901198289E-2</v>
      </c>
      <c r="V1522" s="2">
        <f t="shared" si="288"/>
        <v>-1.2082082968528205E-2</v>
      </c>
      <c r="W1522" s="3">
        <f t="shared" si="289"/>
        <v>2.9767607906910958E-2</v>
      </c>
    </row>
    <row r="1523" spans="2:23" x14ac:dyDescent="0.25">
      <c r="B1523">
        <v>-9.2128122174707297E-3</v>
      </c>
      <c r="C1523">
        <f t="shared" si="278"/>
        <v>-4.136683809792277E-2</v>
      </c>
      <c r="D1523">
        <v>5.6305685638971797E-3</v>
      </c>
      <c r="E1523" s="1">
        <f t="shared" si="279"/>
        <v>2.7156963731819011E-2</v>
      </c>
      <c r="F1523">
        <v>6.2697058545277701E-3</v>
      </c>
      <c r="G1523">
        <f t="shared" si="280"/>
        <v>2.86404468317073E-2</v>
      </c>
      <c r="H1523" s="1">
        <v>6.6743110246141393E-5</v>
      </c>
      <c r="I1523">
        <f t="shared" si="281"/>
        <v>3.0240233667179928E-4</v>
      </c>
      <c r="J1523">
        <v>6.0993725149912298E-3</v>
      </c>
      <c r="K1523">
        <f t="shared" si="282"/>
        <v>2.7613579565672616E-2</v>
      </c>
      <c r="L1523">
        <v>-4.4905885720769303E-3</v>
      </c>
      <c r="M1523">
        <f t="shared" si="283"/>
        <v>-2.0299112070814682E-2</v>
      </c>
      <c r="N1523" s="1">
        <v>6.7338642448942104E-4</v>
      </c>
      <c r="O1523" s="1">
        <f t="shared" si="284"/>
        <v>3.0517533821390924E-3</v>
      </c>
      <c r="P1523" s="1">
        <v>3.3876810665436099E-4</v>
      </c>
      <c r="Q1523" s="1">
        <f t="shared" si="285"/>
        <v>1.589585746676365E-3</v>
      </c>
      <c r="R1523">
        <v>4.9946594990079203E-3</v>
      </c>
      <c r="S1523">
        <f t="shared" si="286"/>
        <v>-0.24639846651154429</v>
      </c>
      <c r="T1523">
        <v>9.4473838911127202E-3</v>
      </c>
      <c r="U1523" s="1">
        <f t="shared" si="287"/>
        <v>4.2326594493465319E-2</v>
      </c>
      <c r="V1523" s="2">
        <f t="shared" si="288"/>
        <v>-1.7738309059213024E-2</v>
      </c>
      <c r="W1523" s="3">
        <f t="shared" si="289"/>
        <v>2.526118665897192E-2</v>
      </c>
    </row>
    <row r="1524" spans="2:23" x14ac:dyDescent="0.25">
      <c r="B1524">
        <v>-3.1389990438212699E-3</v>
      </c>
      <c r="C1524">
        <f t="shared" si="278"/>
        <v>-1.4094552474329905E-2</v>
      </c>
      <c r="D1524">
        <v>-6.8110674877266998E-3</v>
      </c>
      <c r="E1524" s="1">
        <f t="shared" si="279"/>
        <v>-3.2850663417042326E-2</v>
      </c>
      <c r="F1524">
        <v>-7.1407424151229701E-3</v>
      </c>
      <c r="G1524">
        <f t="shared" si="280"/>
        <v>-3.2619401647296334E-2</v>
      </c>
      <c r="H1524">
        <v>-8.9993061559743796E-3</v>
      </c>
      <c r="I1524">
        <f t="shared" si="281"/>
        <v>-4.0774414017496173E-2</v>
      </c>
      <c r="J1524" s="1">
        <v>-1.1530507645191699E-2</v>
      </c>
      <c r="K1524">
        <f t="shared" si="282"/>
        <v>-5.2201860029130423E-2</v>
      </c>
      <c r="L1524">
        <v>-4.9866739562424902E-3</v>
      </c>
      <c r="M1524">
        <f t="shared" si="283"/>
        <v>-2.2541600477008698E-2</v>
      </c>
      <c r="N1524">
        <v>-1.0197032061777399E-2</v>
      </c>
      <c r="O1524" s="1">
        <f t="shared" si="284"/>
        <v>-4.6212436055426923E-2</v>
      </c>
      <c r="P1524" s="1">
        <v>-9.10080232711135E-3</v>
      </c>
      <c r="Q1524" s="1">
        <f t="shared" si="285"/>
        <v>-4.2703269222610765E-2</v>
      </c>
      <c r="R1524" s="1">
        <v>3.3112410350190501E-3</v>
      </c>
      <c r="S1524">
        <f t="shared" si="286"/>
        <v>-0.25620849914328181</v>
      </c>
      <c r="T1524">
        <v>-1.43633021079272E-2</v>
      </c>
      <c r="U1524" s="1">
        <f t="shared" si="287"/>
        <v>-6.4351112531933485E-2</v>
      </c>
      <c r="V1524" s="2">
        <f t="shared" si="288"/>
        <v>-6.0455780901555692E-2</v>
      </c>
      <c r="W1524" s="3">
        <f t="shared" si="289"/>
        <v>2.1078795829675024E-2</v>
      </c>
    </row>
    <row r="1525" spans="2:23" x14ac:dyDescent="0.25">
      <c r="B1525">
        <v>-5.33143592425263E-3</v>
      </c>
      <c r="C1525">
        <f t="shared" si="278"/>
        <v>-2.3938906112704394E-2</v>
      </c>
      <c r="D1525" s="1">
        <v>8.75497107563784E-3</v>
      </c>
      <c r="E1525" s="1">
        <f t="shared" si="279"/>
        <v>4.2226362982010747E-2</v>
      </c>
      <c r="F1525">
        <v>1.12886243906948E-2</v>
      </c>
      <c r="G1525">
        <f t="shared" si="280"/>
        <v>5.1567211312046508E-2</v>
      </c>
      <c r="H1525">
        <v>1.9819013258076501E-2</v>
      </c>
      <c r="I1525">
        <f t="shared" si="281"/>
        <v>8.9796772995279966E-2</v>
      </c>
      <c r="J1525" s="1">
        <v>-7.8193871418245301E-4</v>
      </c>
      <c r="K1525">
        <f t="shared" si="282"/>
        <v>-3.5400570872638282E-3</v>
      </c>
      <c r="L1525">
        <v>1.09979847498702E-2</v>
      </c>
      <c r="M1525">
        <f t="shared" si="283"/>
        <v>4.9714936340175896E-2</v>
      </c>
      <c r="N1525" s="1">
        <v>8.6038896271026493E-3</v>
      </c>
      <c r="O1525" s="1">
        <f t="shared" si="284"/>
        <v>3.8992394729327459E-2</v>
      </c>
      <c r="P1525">
        <v>7.2171335809146997E-3</v>
      </c>
      <c r="Q1525" s="1">
        <f t="shared" si="285"/>
        <v>3.3864618441742197E-2</v>
      </c>
      <c r="R1525">
        <v>5.06347227458258E-3</v>
      </c>
      <c r="S1525">
        <f t="shared" si="286"/>
        <v>-0.24599746367813813</v>
      </c>
      <c r="T1525">
        <v>3.0470098723665399E-3</v>
      </c>
      <c r="U1525" s="1">
        <f t="shared" si="287"/>
        <v>1.3651350762465304E-2</v>
      </c>
      <c r="V1525" s="2">
        <f t="shared" si="288"/>
        <v>4.6337220684941772E-3</v>
      </c>
      <c r="W1525" s="3">
        <f t="shared" si="289"/>
        <v>2.8056460667640535E-2</v>
      </c>
    </row>
    <row r="1526" spans="2:23" x14ac:dyDescent="0.25">
      <c r="B1526">
        <v>2.4948541106127198E-3</v>
      </c>
      <c r="C1526">
        <f t="shared" si="278"/>
        <v>1.1202250044339557E-2</v>
      </c>
      <c r="D1526">
        <v>-1.5963806664468099E-2</v>
      </c>
      <c r="E1526" s="1">
        <f t="shared" si="279"/>
        <v>-7.6995513630450388E-2</v>
      </c>
      <c r="F1526">
        <v>-2.2181938672241601E-2</v>
      </c>
      <c r="G1526">
        <f t="shared" si="280"/>
        <v>-0.10132861890286846</v>
      </c>
      <c r="H1526">
        <v>-3.4463429068395598E-2</v>
      </c>
      <c r="I1526">
        <f t="shared" si="281"/>
        <v>-0.15614827420494917</v>
      </c>
      <c r="J1526">
        <v>-2.2915677495658798E-3</v>
      </c>
      <c r="K1526">
        <f t="shared" si="282"/>
        <v>-1.0374573487229899E-2</v>
      </c>
      <c r="L1526">
        <v>-2.0007103407848101E-2</v>
      </c>
      <c r="M1526">
        <f t="shared" si="283"/>
        <v>-9.0439466401717239E-2</v>
      </c>
      <c r="N1526">
        <v>-8.9035274868871604E-3</v>
      </c>
      <c r="O1526" s="1">
        <f t="shared" si="284"/>
        <v>-4.0350338428159285E-2</v>
      </c>
      <c r="P1526">
        <v>-1.6768400587087201E-2</v>
      </c>
      <c r="Q1526" s="1">
        <f t="shared" si="285"/>
        <v>-7.868158201500601E-2</v>
      </c>
      <c r="R1526">
        <v>-7.2634384451306603E-3</v>
      </c>
      <c r="S1526">
        <f t="shared" si="286"/>
        <v>-0.31783188809235263</v>
      </c>
      <c r="T1526">
        <v>-8.4072933435552707E-3</v>
      </c>
      <c r="U1526" s="1">
        <f t="shared" si="287"/>
        <v>-3.7666734012473967E-2</v>
      </c>
      <c r="V1526" s="2">
        <f t="shared" si="288"/>
        <v>-8.9861473913086756E-2</v>
      </c>
      <c r="W1526" s="3">
        <f t="shared" si="289"/>
        <v>2.8016867970944284E-2</v>
      </c>
    </row>
    <row r="1527" spans="2:23" x14ac:dyDescent="0.25">
      <c r="B1527" s="1">
        <v>-7.09144714896E-5</v>
      </c>
      <c r="C1527">
        <f t="shared" si="278"/>
        <v>-3.1841607010583392E-4</v>
      </c>
      <c r="D1527">
        <v>-2.3223962125227698E-3</v>
      </c>
      <c r="E1527" s="1">
        <f t="shared" si="279"/>
        <v>-1.1201218668890791E-2</v>
      </c>
      <c r="F1527">
        <v>-5.8780629282700102E-3</v>
      </c>
      <c r="G1527">
        <f t="shared" si="280"/>
        <v>-2.6851395053720105E-2</v>
      </c>
      <c r="H1527">
        <v>7.3300942457937496E-3</v>
      </c>
      <c r="I1527">
        <f t="shared" si="281"/>
        <v>3.3211482350430171E-2</v>
      </c>
      <c r="J1527" s="1">
        <v>7.7464305228068303E-4</v>
      </c>
      <c r="K1527">
        <f t="shared" si="282"/>
        <v>3.5070275682577961E-3</v>
      </c>
      <c r="L1527">
        <v>5.2677600314417396E-3</v>
      </c>
      <c r="M1527">
        <f t="shared" si="283"/>
        <v>2.3812212925785326E-2</v>
      </c>
      <c r="N1527">
        <v>-8.4510047254534107E-3</v>
      </c>
      <c r="O1527" s="1">
        <f t="shared" si="284"/>
        <v>-3.8299528050228862E-2</v>
      </c>
      <c r="P1527">
        <v>1.5347300974778101E-3</v>
      </c>
      <c r="Q1527" s="1">
        <f t="shared" si="285"/>
        <v>7.2013422752190189E-3</v>
      </c>
      <c r="R1527">
        <v>-4.4898157290696799E-3</v>
      </c>
      <c r="S1527">
        <f t="shared" si="286"/>
        <v>-0.30166874747417627</v>
      </c>
      <c r="T1527">
        <v>6.0320580168952802E-3</v>
      </c>
      <c r="U1527" s="1">
        <f t="shared" si="287"/>
        <v>2.7025097803251408E-2</v>
      </c>
      <c r="V1527" s="2">
        <f t="shared" si="288"/>
        <v>-2.8358214239417812E-2</v>
      </c>
      <c r="W1527" s="3">
        <f t="shared" si="289"/>
        <v>2.9620956861039265E-2</v>
      </c>
    </row>
    <row r="1528" spans="2:23" x14ac:dyDescent="0.25">
      <c r="B1528">
        <v>9.9288686295127496E-3</v>
      </c>
      <c r="C1528">
        <f t="shared" si="278"/>
        <v>4.4582033302895029E-2</v>
      </c>
      <c r="D1528">
        <v>6.0964358193294002E-3</v>
      </c>
      <c r="E1528" s="1">
        <f t="shared" si="279"/>
        <v>2.9403902032284025E-2</v>
      </c>
      <c r="F1528">
        <v>2.80785794476747E-3</v>
      </c>
      <c r="G1528">
        <f t="shared" si="280"/>
        <v>1.2826487883801481E-2</v>
      </c>
      <c r="H1528" s="1">
        <v>6.0215279095236697E-4</v>
      </c>
      <c r="I1528">
        <f t="shared" si="281"/>
        <v>2.7282577983840438E-3</v>
      </c>
      <c r="J1528">
        <v>8.3479516513154002E-3</v>
      </c>
      <c r="K1528">
        <f t="shared" si="282"/>
        <v>3.7793531476789516E-2</v>
      </c>
      <c r="L1528">
        <v>2.7344558233516202E-3</v>
      </c>
      <c r="M1528">
        <f t="shared" si="283"/>
        <v>1.2360746107104166E-2</v>
      </c>
      <c r="N1528">
        <v>1.5260776324214E-2</v>
      </c>
      <c r="O1528" s="1">
        <f t="shared" si="284"/>
        <v>6.9161070178687445E-2</v>
      </c>
      <c r="P1528">
        <v>1.3420068240070299E-3</v>
      </c>
      <c r="Q1528" s="1">
        <f t="shared" si="285"/>
        <v>6.2970358705003275E-3</v>
      </c>
      <c r="R1528">
        <v>1.9802513980282299E-3</v>
      </c>
      <c r="S1528">
        <f t="shared" si="286"/>
        <v>-0.26396477130655938</v>
      </c>
      <c r="T1528" s="1">
        <v>7.1362597966868604E-3</v>
      </c>
      <c r="U1528" s="1">
        <f t="shared" si="287"/>
        <v>3.197219231225798E-2</v>
      </c>
      <c r="V1528" s="2">
        <f t="shared" si="288"/>
        <v>-1.6839514343855388E-3</v>
      </c>
      <c r="W1528" s="3">
        <f t="shared" si="289"/>
        <v>2.830184081166133E-2</v>
      </c>
    </row>
    <row r="1529" spans="2:23" x14ac:dyDescent="0.25">
      <c r="B1529">
        <v>2.5112298121954001E-2</v>
      </c>
      <c r="C1529">
        <f t="shared" si="278"/>
        <v>0.11275779275167253</v>
      </c>
      <c r="D1529">
        <v>1.80447054834834E-2</v>
      </c>
      <c r="E1529" s="1">
        <f t="shared" si="279"/>
        <v>8.703195899405497E-2</v>
      </c>
      <c r="F1529">
        <v>2.7721731457854799E-2</v>
      </c>
      <c r="G1529">
        <f t="shared" si="280"/>
        <v>0.12663477271875281</v>
      </c>
      <c r="H1529">
        <v>3.7581288603317199E-2</v>
      </c>
      <c r="I1529">
        <f t="shared" si="281"/>
        <v>0.17027479610807325</v>
      </c>
      <c r="J1529">
        <v>2.9243374189526199E-2</v>
      </c>
      <c r="K1529">
        <f t="shared" si="282"/>
        <v>0.13239300238942361</v>
      </c>
      <c r="L1529">
        <v>2.6377384362416101E-2</v>
      </c>
      <c r="M1529">
        <f t="shared" si="283"/>
        <v>0.11923547942847841</v>
      </c>
      <c r="N1529">
        <v>1.6919345936365501E-2</v>
      </c>
      <c r="O1529" s="1">
        <f t="shared" si="284"/>
        <v>7.6677624179956869E-2</v>
      </c>
      <c r="P1529">
        <v>2.4472674504999199E-2</v>
      </c>
      <c r="Q1529" s="1">
        <f t="shared" si="285"/>
        <v>0.11483198628224825</v>
      </c>
      <c r="R1529">
        <v>2.6726963661049201E-2</v>
      </c>
      <c r="S1529">
        <f t="shared" si="286"/>
        <v>-0.11975460608524036</v>
      </c>
      <c r="T1529">
        <v>3.6571730640077502E-2</v>
      </c>
      <c r="U1529" s="1">
        <f t="shared" si="287"/>
        <v>0.16385031354372981</v>
      </c>
      <c r="V1529" s="2">
        <f t="shared" si="288"/>
        <v>9.8393312031115024E-2</v>
      </c>
      <c r="W1529" s="3">
        <f t="shared" si="289"/>
        <v>2.459781610750603E-2</v>
      </c>
    </row>
    <row r="1530" spans="2:23" x14ac:dyDescent="0.25">
      <c r="B1530">
        <v>-2.00216906606447E-2</v>
      </c>
      <c r="C1530">
        <f t="shared" si="278"/>
        <v>-8.9900240714226101E-2</v>
      </c>
      <c r="D1530">
        <v>-1.9332782309452901E-2</v>
      </c>
      <c r="E1530" s="1">
        <f t="shared" si="279"/>
        <v>-9.3244520878291895E-2</v>
      </c>
      <c r="F1530">
        <v>-2.0815986042930602E-2</v>
      </c>
      <c r="G1530">
        <f t="shared" si="280"/>
        <v>-9.5088853503641588E-2</v>
      </c>
      <c r="H1530">
        <v>-3.7861497043534198E-2</v>
      </c>
      <c r="I1530">
        <f t="shared" si="281"/>
        <v>-0.17154437564616015</v>
      </c>
      <c r="J1530">
        <v>-1.53024647084076E-2</v>
      </c>
      <c r="K1530">
        <f t="shared" si="282"/>
        <v>-6.9278573449635908E-2</v>
      </c>
      <c r="L1530">
        <v>-2.5026057461708402E-2</v>
      </c>
      <c r="M1530">
        <f t="shared" si="283"/>
        <v>-0.11312698479320051</v>
      </c>
      <c r="N1530">
        <v>-1.2357287003756901E-2</v>
      </c>
      <c r="O1530" s="1">
        <f t="shared" si="284"/>
        <v>-5.6002602720083533E-2</v>
      </c>
      <c r="P1530">
        <v>-3.1976752775239102E-3</v>
      </c>
      <c r="Q1530" s="1">
        <f t="shared" si="285"/>
        <v>-1.5004302187270153E-2</v>
      </c>
      <c r="R1530">
        <v>-1.50392076418625E-2</v>
      </c>
      <c r="S1530">
        <f t="shared" si="286"/>
        <v>-0.36314477445338927</v>
      </c>
      <c r="T1530">
        <v>-2.35932101021342E-2</v>
      </c>
      <c r="U1530" s="1">
        <f t="shared" si="287"/>
        <v>-0.10570336172446418</v>
      </c>
      <c r="V1530" s="2">
        <f t="shared" si="288"/>
        <v>-0.11720385900703634</v>
      </c>
      <c r="W1530" s="3">
        <f t="shared" si="289"/>
        <v>2.8615466986435387E-2</v>
      </c>
    </row>
    <row r="1531" spans="2:23" x14ac:dyDescent="0.25">
      <c r="B1531">
        <v>8.7155671189220203E-3</v>
      </c>
      <c r="C1531">
        <f t="shared" si="278"/>
        <v>3.9134136833520225E-2</v>
      </c>
      <c r="D1531">
        <v>1.6010904687635701E-2</v>
      </c>
      <c r="E1531" s="1">
        <f t="shared" si="279"/>
        <v>7.7222673515369308E-2</v>
      </c>
      <c r="F1531">
        <v>1.5671387011556299E-2</v>
      </c>
      <c r="G1531">
        <f t="shared" si="280"/>
        <v>7.1587971891767882E-2</v>
      </c>
      <c r="H1531">
        <v>8.3773224673912208E-3</v>
      </c>
      <c r="I1531">
        <f t="shared" si="281"/>
        <v>3.7956305599928596E-2</v>
      </c>
      <c r="J1531">
        <v>1.6386268246960101E-2</v>
      </c>
      <c r="K1531">
        <f t="shared" si="282"/>
        <v>7.4185257730981211E-2</v>
      </c>
      <c r="L1531">
        <v>2.3380024634204001E-2</v>
      </c>
      <c r="M1531">
        <f t="shared" si="283"/>
        <v>0.10568631097028156</v>
      </c>
      <c r="N1531">
        <v>8.7585198899537507E-3</v>
      </c>
      <c r="O1531" s="1">
        <f t="shared" si="284"/>
        <v>3.9693171297543413E-2</v>
      </c>
      <c r="P1531">
        <v>3.9721364354675399E-3</v>
      </c>
      <c r="Q1531" s="1">
        <f t="shared" si="285"/>
        <v>1.8638270066299888E-2</v>
      </c>
      <c r="R1531">
        <v>1.2096649095259799E-2</v>
      </c>
      <c r="S1531">
        <f t="shared" si="286"/>
        <v>-0.20501199536377879</v>
      </c>
      <c r="T1531">
        <v>1.06723793605853E-2</v>
      </c>
      <c r="U1531" s="1">
        <f t="shared" si="287"/>
        <v>4.7814874327364518E-2</v>
      </c>
      <c r="V1531" s="2">
        <f t="shared" si="288"/>
        <v>3.0690697686927781E-2</v>
      </c>
      <c r="W1531" s="3">
        <f t="shared" si="289"/>
        <v>2.5991020330039586E-2</v>
      </c>
    </row>
    <row r="1532" spans="2:23" x14ac:dyDescent="0.25">
      <c r="B1532" s="1">
        <v>1.4572245282565399E-4</v>
      </c>
      <c r="C1532">
        <f t="shared" si="278"/>
        <v>6.5431455357786023E-4</v>
      </c>
      <c r="D1532" s="1">
        <v>-5.8508263602831401E-4</v>
      </c>
      <c r="E1532" s="1">
        <f t="shared" si="279"/>
        <v>-2.8219295700646651E-3</v>
      </c>
      <c r="F1532" s="1">
        <v>4.0751601961385199E-3</v>
      </c>
      <c r="G1532">
        <f t="shared" si="280"/>
        <v>1.8615611583102893E-2</v>
      </c>
      <c r="H1532" s="1">
        <v>-4.43980696066122E-3</v>
      </c>
      <c r="I1532">
        <f t="shared" si="281"/>
        <v>-2.0116053841726562E-2</v>
      </c>
      <c r="J1532">
        <v>-1.18968820298469E-2</v>
      </c>
      <c r="K1532">
        <f t="shared" si="282"/>
        <v>-5.3860540196087769E-2</v>
      </c>
      <c r="L1532">
        <v>3.5773513122706198E-3</v>
      </c>
      <c r="M1532">
        <f t="shared" si="283"/>
        <v>1.6170943750224563E-2</v>
      </c>
      <c r="N1532">
        <v>-7.7274895036202702E-3</v>
      </c>
      <c r="O1532" s="1">
        <f t="shared" si="284"/>
        <v>-3.5020593481667341E-2</v>
      </c>
      <c r="P1532" s="1">
        <v>-5.5447475988862501E-4</v>
      </c>
      <c r="Q1532" s="1">
        <f t="shared" si="285"/>
        <v>-2.6017359895983941E-3</v>
      </c>
      <c r="R1532">
        <v>7.2846310846619499E-3</v>
      </c>
      <c r="S1532">
        <f t="shared" si="286"/>
        <v>-0.23305377743893699</v>
      </c>
      <c r="T1532">
        <v>8.6338029520239608E-3</v>
      </c>
      <c r="U1532" s="1">
        <f t="shared" si="287"/>
        <v>3.8681552554519966E-2</v>
      </c>
      <c r="V1532" s="2">
        <f t="shared" si="288"/>
        <v>-2.733522080766564E-2</v>
      </c>
      <c r="W1532" s="3">
        <f t="shared" si="289"/>
        <v>2.3128648676762769E-2</v>
      </c>
    </row>
    <row r="1533" spans="2:23" x14ac:dyDescent="0.25">
      <c r="B1533" s="1">
        <v>-4.6211297335804199E-4</v>
      </c>
      <c r="C1533">
        <f t="shared" si="278"/>
        <v>-2.0749530220100306E-3</v>
      </c>
      <c r="D1533">
        <v>-5.7221990967187301E-3</v>
      </c>
      <c r="E1533" s="1">
        <f t="shared" si="279"/>
        <v>-2.7598909696657729E-2</v>
      </c>
      <c r="F1533">
        <v>-2.8966433164514102E-3</v>
      </c>
      <c r="G1533">
        <f t="shared" si="280"/>
        <v>-1.3232065557802073E-2</v>
      </c>
      <c r="H1533">
        <v>1.08275917827526E-2</v>
      </c>
      <c r="I1533">
        <f t="shared" si="281"/>
        <v>4.9058083202259135E-2</v>
      </c>
      <c r="J1533">
        <v>5.97366802574962E-3</v>
      </c>
      <c r="K1533">
        <f t="shared" si="282"/>
        <v>2.704447989076279E-2</v>
      </c>
      <c r="L1533">
        <v>-8.6004507626046903E-3</v>
      </c>
      <c r="M1533">
        <f t="shared" si="283"/>
        <v>-3.887720085852598E-2</v>
      </c>
      <c r="N1533">
        <v>2.91015146400821E-3</v>
      </c>
      <c r="O1533" s="1">
        <f t="shared" si="284"/>
        <v>1.3188659957851005E-2</v>
      </c>
      <c r="P1533" s="1">
        <v>1.34371566779539E-2</v>
      </c>
      <c r="Q1533" s="1">
        <f t="shared" si="285"/>
        <v>6.3050541983060357E-2</v>
      </c>
      <c r="R1533" s="1">
        <v>9.2700534276769202E-3</v>
      </c>
      <c r="S1533">
        <f t="shared" si="286"/>
        <v>-0.22148383307310973</v>
      </c>
      <c r="T1533" s="1">
        <v>4.9939236440260798E-3</v>
      </c>
      <c r="U1533" s="1">
        <f t="shared" si="287"/>
        <v>2.2374001464137025E-2</v>
      </c>
      <c r="V1533" s="2">
        <f t="shared" si="288"/>
        <v>-1.285511957100352E-2</v>
      </c>
      <c r="W1533" s="3">
        <f t="shared" si="289"/>
        <v>2.4008974120173783E-2</v>
      </c>
    </row>
    <row r="1534" spans="2:23" x14ac:dyDescent="0.25">
      <c r="B1534">
        <v>1.0861037652954901E-2</v>
      </c>
      <c r="C1534">
        <f t="shared" si="278"/>
        <v>4.8767604891937648E-2</v>
      </c>
      <c r="D1534">
        <v>5.9581587602200803E-3</v>
      </c>
      <c r="E1534" s="1">
        <f t="shared" si="279"/>
        <v>2.8736973810638281E-2</v>
      </c>
      <c r="F1534">
        <v>2.0185102603654501E-2</v>
      </c>
      <c r="G1534">
        <f t="shared" si="280"/>
        <v>9.2206934635542998E-2</v>
      </c>
      <c r="H1534">
        <v>8.2059585629058306E-3</v>
      </c>
      <c r="I1534">
        <f t="shared" si="281"/>
        <v>3.7179883210464344E-2</v>
      </c>
      <c r="J1534">
        <v>1.9263786675714201E-2</v>
      </c>
      <c r="K1534">
        <f t="shared" si="282"/>
        <v>8.7212595197055764E-2</v>
      </c>
      <c r="L1534">
        <v>1.7095585213221701E-2</v>
      </c>
      <c r="M1534">
        <f t="shared" si="283"/>
        <v>7.7278333249498274E-2</v>
      </c>
      <c r="N1534">
        <v>2.64115222092908E-2</v>
      </c>
      <c r="O1534" s="1">
        <f t="shared" si="284"/>
        <v>0.11969568927790467</v>
      </c>
      <c r="P1534">
        <v>1.01346876786781E-2</v>
      </c>
      <c r="Q1534" s="1">
        <f t="shared" si="285"/>
        <v>4.7554521115176822E-2</v>
      </c>
      <c r="R1534">
        <v>1.1249282358126601E-2</v>
      </c>
      <c r="S1534">
        <f t="shared" si="286"/>
        <v>-0.20994998049352995</v>
      </c>
      <c r="T1534">
        <v>1.3642883633848701E-2</v>
      </c>
      <c r="U1534" s="1">
        <f t="shared" si="287"/>
        <v>6.112346126155304E-2</v>
      </c>
      <c r="V1534" s="2">
        <f t="shared" si="288"/>
        <v>3.898060161562418E-2</v>
      </c>
      <c r="W1534" s="3">
        <f t="shared" si="289"/>
        <v>2.7545457397693575E-2</v>
      </c>
    </row>
    <row r="1535" spans="2:23" x14ac:dyDescent="0.25">
      <c r="B1535">
        <v>1.26598270969093E-2</v>
      </c>
      <c r="C1535">
        <f t="shared" si="278"/>
        <v>5.6844425513463637E-2</v>
      </c>
      <c r="D1535">
        <v>1.43118920935146E-2</v>
      </c>
      <c r="E1535" s="1">
        <f t="shared" si="279"/>
        <v>6.9028115030761353E-2</v>
      </c>
      <c r="F1535">
        <v>2.0815233030873299E-2</v>
      </c>
      <c r="G1535">
        <f t="shared" si="280"/>
        <v>9.5085413692860804E-2</v>
      </c>
      <c r="H1535">
        <v>1.6489276132015399E-2</v>
      </c>
      <c r="I1535">
        <f t="shared" si="281"/>
        <v>7.4710267680944076E-2</v>
      </c>
      <c r="J1535">
        <v>9.3173393283773297E-3</v>
      </c>
      <c r="K1535">
        <f t="shared" si="282"/>
        <v>4.218222288475653E-2</v>
      </c>
      <c r="L1535" s="1">
        <v>1.7372360558294699E-2</v>
      </c>
      <c r="M1535">
        <f t="shared" si="283"/>
        <v>7.8529459612534616E-2</v>
      </c>
      <c r="N1535">
        <v>2.5805152242714298E-3</v>
      </c>
      <c r="O1535" s="1">
        <f t="shared" si="284"/>
        <v>1.1694765110987878E-2</v>
      </c>
      <c r="P1535">
        <v>9.8602113148646194E-3</v>
      </c>
      <c r="Q1535" s="1">
        <f t="shared" si="285"/>
        <v>4.6266608507268256E-2</v>
      </c>
      <c r="R1535">
        <v>8.3823750737338498E-3</v>
      </c>
      <c r="S1535">
        <f t="shared" si="286"/>
        <v>-0.22665673203136077</v>
      </c>
      <c r="T1535">
        <v>9.0275385772832697E-3</v>
      </c>
      <c r="U1535" s="1">
        <f t="shared" si="287"/>
        <v>4.0445584623086506E-2</v>
      </c>
      <c r="V1535" s="2">
        <f t="shared" si="288"/>
        <v>2.8813013062530292E-2</v>
      </c>
      <c r="W1535" s="3">
        <f t="shared" si="289"/>
        <v>2.7847770860929325E-2</v>
      </c>
    </row>
    <row r="1536" spans="2:23" x14ac:dyDescent="0.25">
      <c r="B1536">
        <v>9.34484285424096E-3</v>
      </c>
      <c r="C1536">
        <f t="shared" si="278"/>
        <v>4.1959674448682475E-2</v>
      </c>
      <c r="D1536" s="1">
        <v>-2.4266673675289899E-3</v>
      </c>
      <c r="E1536" s="1">
        <f t="shared" si="279"/>
        <v>-1.17041319968512E-2</v>
      </c>
      <c r="F1536">
        <v>-1.3974815314358799E-2</v>
      </c>
      <c r="G1536">
        <f t="shared" si="280"/>
        <v>-6.3837915889591326E-2</v>
      </c>
      <c r="H1536">
        <v>6.7317795136045099E-3</v>
      </c>
      <c r="I1536">
        <f t="shared" si="281"/>
        <v>3.0500614181237409E-2</v>
      </c>
      <c r="J1536">
        <v>1.3635040326407499E-2</v>
      </c>
      <c r="K1536">
        <f t="shared" si="282"/>
        <v>6.1729673012921323E-2</v>
      </c>
      <c r="L1536">
        <v>-3.5754425926273902E-3</v>
      </c>
      <c r="M1536">
        <f t="shared" si="283"/>
        <v>-1.6162315635373292E-2</v>
      </c>
      <c r="N1536">
        <v>9.0408917866179796E-3</v>
      </c>
      <c r="O1536" s="1">
        <f t="shared" si="284"/>
        <v>4.0972866520564095E-2</v>
      </c>
      <c r="P1536">
        <v>1.84738104285408E-3</v>
      </c>
      <c r="Q1536" s="1">
        <f t="shared" si="285"/>
        <v>8.6683796872209541E-3</v>
      </c>
      <c r="R1536">
        <v>6.7932841974959503E-3</v>
      </c>
      <c r="S1536">
        <f t="shared" si="286"/>
        <v>-0.23591707560259129</v>
      </c>
      <c r="T1536">
        <v>3.8596479645838398E-3</v>
      </c>
      <c r="U1536" s="1">
        <f t="shared" si="287"/>
        <v>1.7292168516423824E-2</v>
      </c>
      <c r="V1536" s="2">
        <f t="shared" si="288"/>
        <v>-1.2649806275735703E-2</v>
      </c>
      <c r="W1536" s="3">
        <f t="shared" si="289"/>
        <v>2.5900688638573786E-2</v>
      </c>
    </row>
    <row r="1537" spans="2:23" x14ac:dyDescent="0.25">
      <c r="B1537">
        <v>-6.4904200066524401E-3</v>
      </c>
      <c r="C1537">
        <f t="shared" si="278"/>
        <v>-2.9142909598609035E-2</v>
      </c>
      <c r="D1537">
        <v>-1.36634171367558E-2</v>
      </c>
      <c r="E1537" s="1">
        <f t="shared" si="279"/>
        <v>-6.5900436061605436E-2</v>
      </c>
      <c r="F1537">
        <v>-5.94691033549312E-3</v>
      </c>
      <c r="G1537">
        <f t="shared" si="280"/>
        <v>-2.7165894737090482E-2</v>
      </c>
      <c r="H1537">
        <v>-5.1824590130851497E-3</v>
      </c>
      <c r="I1537">
        <f t="shared" si="281"/>
        <v>-2.3480891278263128E-2</v>
      </c>
      <c r="J1537">
        <v>-9.4999578136092406E-3</v>
      </c>
      <c r="K1537">
        <f t="shared" si="282"/>
        <v>-4.3008988270822023E-2</v>
      </c>
      <c r="L1537">
        <v>-5.6149826004206699E-3</v>
      </c>
      <c r="M1537">
        <f t="shared" si="283"/>
        <v>-2.5381786652723216E-2</v>
      </c>
      <c r="N1537">
        <v>-1.6707034927418998E-2</v>
      </c>
      <c r="O1537" s="1">
        <f t="shared" si="284"/>
        <v>-7.5715441373689088E-2</v>
      </c>
      <c r="P1537">
        <v>-2.54398494878561E-3</v>
      </c>
      <c r="Q1537" s="1">
        <f t="shared" si="285"/>
        <v>-1.1937021623097207E-2</v>
      </c>
      <c r="R1537">
        <v>-1.05099518674069E-2</v>
      </c>
      <c r="S1537">
        <f t="shared" si="286"/>
        <v>-0.33675077444960372</v>
      </c>
      <c r="T1537">
        <v>-1.2156057020014601E-2</v>
      </c>
      <c r="U1537" s="1">
        <f t="shared" si="287"/>
        <v>-5.4462113750836406E-2</v>
      </c>
      <c r="V1537" s="2">
        <f t="shared" si="288"/>
        <v>-6.9294625779633981E-2</v>
      </c>
      <c r="W1537" s="3">
        <f t="shared" si="289"/>
        <v>2.8844513822510409E-2</v>
      </c>
    </row>
    <row r="1538" spans="2:23" x14ac:dyDescent="0.25">
      <c r="B1538" s="1">
        <v>1.1942422765667499E-2</v>
      </c>
      <c r="C1538">
        <f t="shared" si="278"/>
        <v>5.3623177959437669E-2</v>
      </c>
      <c r="D1538">
        <v>1.8364721447679401E-2</v>
      </c>
      <c r="E1538" s="1">
        <f t="shared" si="279"/>
        <v>8.8575437567248769E-2</v>
      </c>
      <c r="F1538">
        <v>1.29062444985236E-2</v>
      </c>
      <c r="G1538">
        <f t="shared" si="280"/>
        <v>5.8956611033042013E-2</v>
      </c>
      <c r="H1538">
        <v>5.9744397027748598E-3</v>
      </c>
      <c r="I1538">
        <f t="shared" si="281"/>
        <v>2.7069228865137237E-2</v>
      </c>
      <c r="J1538" s="1">
        <v>1.7273577462781801E-2</v>
      </c>
      <c r="K1538">
        <f t="shared" si="282"/>
        <v>7.8202356796536865E-2</v>
      </c>
      <c r="L1538">
        <v>1.9026426598787401E-2</v>
      </c>
      <c r="M1538">
        <f t="shared" si="283"/>
        <v>8.6006446512931253E-2</v>
      </c>
      <c r="N1538">
        <v>2.5758452992473601E-2</v>
      </c>
      <c r="O1538" s="1">
        <f t="shared" si="284"/>
        <v>0.11673601245830741</v>
      </c>
      <c r="P1538" s="1">
        <v>2.99279513971717E-3</v>
      </c>
      <c r="Q1538" s="1">
        <f t="shared" si="285"/>
        <v>1.4042952696460609E-2</v>
      </c>
      <c r="R1538">
        <v>1.35027920653126E-2</v>
      </c>
      <c r="S1538">
        <f t="shared" si="286"/>
        <v>-0.19681777110154719</v>
      </c>
      <c r="T1538">
        <v>4.4354750843728303E-3</v>
      </c>
      <c r="U1538" s="1">
        <f t="shared" si="287"/>
        <v>1.9872015093906136E-2</v>
      </c>
      <c r="V1538" s="2">
        <f t="shared" si="288"/>
        <v>3.4626646788146073E-2</v>
      </c>
      <c r="W1538" s="3">
        <f t="shared" si="289"/>
        <v>2.6345584524419378E-2</v>
      </c>
    </row>
    <row r="1539" spans="2:23" x14ac:dyDescent="0.25">
      <c r="B1539">
        <v>-1.1366503517945201E-2</v>
      </c>
      <c r="C1539">
        <f t="shared" si="278"/>
        <v>-5.1037218567708487E-2</v>
      </c>
      <c r="D1539">
        <v>-4.9583691087593399E-3</v>
      </c>
      <c r="E1539" s="1">
        <f t="shared" si="279"/>
        <v>-2.3914858424590187E-2</v>
      </c>
      <c r="F1539">
        <v>-8.6095954849408907E-3</v>
      </c>
      <c r="G1539">
        <f t="shared" si="280"/>
        <v>-3.9329223324070801E-2</v>
      </c>
      <c r="H1539">
        <v>-1.6386373782743401E-2</v>
      </c>
      <c r="I1539">
        <f t="shared" si="281"/>
        <v>-7.4244033626910469E-2</v>
      </c>
      <c r="J1539">
        <v>-2.37544877498372E-2</v>
      </c>
      <c r="K1539">
        <f t="shared" si="282"/>
        <v>-0.1075432654604583</v>
      </c>
      <c r="L1539">
        <v>-2.5717952022931301E-2</v>
      </c>
      <c r="M1539">
        <f t="shared" si="283"/>
        <v>-0.11625460270208297</v>
      </c>
      <c r="N1539">
        <v>-1.3764842708110099E-2</v>
      </c>
      <c r="O1539" s="1">
        <f t="shared" si="284"/>
        <v>-6.2381574325526892E-2</v>
      </c>
      <c r="P1539">
        <v>-9.1162983316417298E-3</v>
      </c>
      <c r="Q1539" s="1">
        <f t="shared" si="285"/>
        <v>-4.2775980400103802E-2</v>
      </c>
      <c r="R1539">
        <v>-1.6906809957311902E-2</v>
      </c>
      <c r="S1539">
        <f t="shared" si="286"/>
        <v>-0.37402812880026676</v>
      </c>
      <c r="T1539">
        <v>-1.0906555806969399E-2</v>
      </c>
      <c r="U1539" s="1">
        <f t="shared" si="287"/>
        <v>-4.8864042181689223E-2</v>
      </c>
      <c r="V1539" s="2">
        <f t="shared" si="288"/>
        <v>-9.4037292781340792E-2</v>
      </c>
      <c r="W1539" s="3">
        <f t="shared" si="289"/>
        <v>3.0804581768728901E-2</v>
      </c>
    </row>
    <row r="1540" spans="2:23" x14ac:dyDescent="0.25">
      <c r="B1540">
        <v>-1.78194167294715E-3</v>
      </c>
      <c r="C1540">
        <f t="shared" si="278"/>
        <v>-8.0011717317932628E-3</v>
      </c>
      <c r="D1540">
        <v>1.6289878063726101E-2</v>
      </c>
      <c r="E1540" s="1">
        <f t="shared" si="279"/>
        <v>7.8568198353696883E-2</v>
      </c>
      <c r="F1540">
        <v>1.22298090067139E-2</v>
      </c>
      <c r="G1540">
        <f t="shared" si="280"/>
        <v>5.5866607261291751E-2</v>
      </c>
      <c r="H1540">
        <v>-4.5328544019423503E-3</v>
      </c>
      <c r="I1540">
        <f t="shared" si="281"/>
        <v>-2.0537636886942417E-2</v>
      </c>
      <c r="J1540">
        <v>1.4983692527524299E-3</v>
      </c>
      <c r="K1540">
        <f t="shared" si="282"/>
        <v>6.7835401884280772E-3</v>
      </c>
      <c r="L1540">
        <v>1.7415790002448001E-2</v>
      </c>
      <c r="M1540">
        <f t="shared" si="283"/>
        <v>7.8725776674294146E-2</v>
      </c>
      <c r="N1540" s="1">
        <v>1.37222730235801E-2</v>
      </c>
      <c r="O1540" s="1">
        <f t="shared" si="284"/>
        <v>6.2188650657902432E-2</v>
      </c>
      <c r="P1540">
        <v>7.29550598773741E-3</v>
      </c>
      <c r="Q1540" s="1">
        <f t="shared" si="285"/>
        <v>3.4232361621725806E-2</v>
      </c>
      <c r="R1540" s="1">
        <v>-9.7409187640934002E-4</v>
      </c>
      <c r="S1540">
        <f t="shared" si="286"/>
        <v>-0.28118105148143235</v>
      </c>
      <c r="T1540">
        <v>1.6203955640978599E-2</v>
      </c>
      <c r="U1540" s="1">
        <f t="shared" si="287"/>
        <v>7.2597691330294839E-2</v>
      </c>
      <c r="V1540" s="2">
        <f t="shared" si="288"/>
        <v>7.9242965987465913E-3</v>
      </c>
      <c r="W1540" s="3">
        <f t="shared" si="289"/>
        <v>3.2367910620484684E-2</v>
      </c>
    </row>
    <row r="1541" spans="2:23" x14ac:dyDescent="0.25">
      <c r="B1541">
        <v>6.4892597106097696E-3</v>
      </c>
      <c r="C1541">
        <f t="shared" ref="C1541:C1604" si="290">B1541/B$1</f>
        <v>2.9137699704234785E-2</v>
      </c>
      <c r="D1541">
        <v>9.0673578410650994E-3</v>
      </c>
      <c r="E1541" s="1">
        <f t="shared" ref="E1541:E1604" si="291">D1541/D$1</f>
        <v>4.3733044938323973E-2</v>
      </c>
      <c r="F1541">
        <v>1.27239610808921E-3</v>
      </c>
      <c r="G1541">
        <f t="shared" ref="G1541:G1604" si="292">F1541/F$1</f>
        <v>5.8123927865424713E-3</v>
      </c>
      <c r="H1541" s="1">
        <v>8.4752414581240002E-3</v>
      </c>
      <c r="I1541">
        <f t="shared" ref="I1541:I1604" si="293">H1541/H$1</f>
        <v>3.8399960855024361E-2</v>
      </c>
      <c r="J1541" s="1">
        <v>3.3300374798345602E-3</v>
      </c>
      <c r="K1541">
        <f t="shared" ref="K1541:K1604" si="294">J1541/J$1</f>
        <v>1.5076018833097254E-2</v>
      </c>
      <c r="L1541" s="1">
        <v>-9.9051914455345691E-4</v>
      </c>
      <c r="M1541">
        <f t="shared" ref="M1541:M1604" si="295">L1541/L$1</f>
        <v>-4.4775108654139363E-3</v>
      </c>
      <c r="N1541">
        <v>3.9161707014278898E-3</v>
      </c>
      <c r="O1541" s="1">
        <f t="shared" ref="O1541:O1604" si="296">N1541/N$1</f>
        <v>1.7747888505739159E-2</v>
      </c>
      <c r="P1541">
        <v>1.1271505069844301E-3</v>
      </c>
      <c r="Q1541" s="1">
        <f t="shared" ref="Q1541:Q1604" si="297">P1541/P$1</f>
        <v>5.288875620424122E-3</v>
      </c>
      <c r="R1541">
        <v>5.2245251874172196E-3</v>
      </c>
      <c r="S1541">
        <f t="shared" ref="S1541:S1604" si="298">(R1541-(R$1+R$2)/2)/((R$1-R$2)/2)</f>
        <v>-0.24505893629226133</v>
      </c>
      <c r="T1541">
        <v>8.5135706408968892E-3</v>
      </c>
      <c r="U1541" s="1">
        <f t="shared" ref="U1541:U1604" si="299">T1541/T$1</f>
        <v>3.8142882343089789E-2</v>
      </c>
      <c r="V1541" s="2">
        <f t="shared" ref="V1541:V1604" si="300">AVERAGE(C1541,E1541,G1541,I1541,K1541,M1541,O1541,Q1541,S1541,U1541)</f>
        <v>-5.6197683571199341E-3</v>
      </c>
      <c r="W1541" s="3">
        <f t="shared" ref="W1541:W1604" si="301">_xlfn.STDEV.P(C1541,E1541,G1541,I1541,K1541,M1541,O1541,Q1541,S1541,U1541)/SQRT(COUNT(C1541,E1541,G1541,I1541,K1541,M1541,O1541,Q1541,S1541,U1541))</f>
        <v>2.5700810032488641E-2</v>
      </c>
    </row>
    <row r="1542" spans="2:23" x14ac:dyDescent="0.25">
      <c r="B1542">
        <v>-9.4558982778791198E-3</v>
      </c>
      <c r="C1542">
        <f t="shared" si="290"/>
        <v>-4.2458329107118269E-2</v>
      </c>
      <c r="D1542">
        <v>-1.4510114316108901E-2</v>
      </c>
      <c r="E1542" s="1">
        <f t="shared" si="291"/>
        <v>-6.9984166564233494E-2</v>
      </c>
      <c r="F1542">
        <v>3.9389807813252501E-3</v>
      </c>
      <c r="G1542">
        <f t="shared" si="292"/>
        <v>1.7993534665935264E-2</v>
      </c>
      <c r="H1542">
        <v>-5.7016938019682399E-3</v>
      </c>
      <c r="I1542">
        <f t="shared" si="293"/>
        <v>-2.5833460897216609E-2</v>
      </c>
      <c r="J1542">
        <v>1.7222130612962001E-3</v>
      </c>
      <c r="K1542">
        <f t="shared" si="294"/>
        <v>7.7969442397980192E-3</v>
      </c>
      <c r="L1542" s="1">
        <v>-3.2273547651619503E-5</v>
      </c>
      <c r="M1542">
        <f t="shared" si="295"/>
        <v>-1.458883062181763E-4</v>
      </c>
      <c r="N1542">
        <v>-1.10082982261905E-2</v>
      </c>
      <c r="O1542" s="1">
        <f t="shared" si="296"/>
        <v>-4.9889053478981156E-2</v>
      </c>
      <c r="P1542">
        <v>-1.4621286545957801E-2</v>
      </c>
      <c r="Q1542" s="1">
        <f t="shared" si="297"/>
        <v>-6.8606779194945289E-2</v>
      </c>
      <c r="R1542">
        <v>-2.15514062118949E-2</v>
      </c>
      <c r="S1542">
        <f t="shared" si="298"/>
        <v>-0.40109426939061155</v>
      </c>
      <c r="T1542" s="1">
        <v>-4.0555433146064401E-4</v>
      </c>
      <c r="U1542" s="1">
        <f t="shared" si="299"/>
        <v>-1.8169827679968779E-3</v>
      </c>
      <c r="V1542" s="2">
        <f t="shared" si="300"/>
        <v>-6.340384508015881E-2</v>
      </c>
      <c r="W1542" s="3">
        <f t="shared" si="301"/>
        <v>3.6827664650130869E-2</v>
      </c>
    </row>
    <row r="1543" spans="2:23" x14ac:dyDescent="0.25">
      <c r="B1543">
        <v>-2.13494929062518E-2</v>
      </c>
      <c r="C1543">
        <f t="shared" si="290"/>
        <v>-9.5862261780489261E-2</v>
      </c>
      <c r="D1543">
        <v>-1.05081660003366E-2</v>
      </c>
      <c r="E1543" s="1">
        <f t="shared" si="291"/>
        <v>-5.068224988660059E-2</v>
      </c>
      <c r="F1543">
        <v>-4.0668549821013401E-2</v>
      </c>
      <c r="G1543">
        <f t="shared" si="292"/>
        <v>-0.1857767279513152</v>
      </c>
      <c r="H1543">
        <v>-2.15002100289781E-2</v>
      </c>
      <c r="I1543">
        <f t="shared" si="293"/>
        <v>-9.7414006145650253E-2</v>
      </c>
      <c r="J1543">
        <v>-1.05217374743412E-2</v>
      </c>
      <c r="K1543">
        <f t="shared" si="294"/>
        <v>-4.7634872964839349E-2</v>
      </c>
      <c r="L1543">
        <v>-2.3679995038132499E-2</v>
      </c>
      <c r="M1543">
        <f t="shared" si="295"/>
        <v>-0.10704228753093446</v>
      </c>
      <c r="N1543">
        <v>-1.14906034329686E-2</v>
      </c>
      <c r="O1543" s="1">
        <f t="shared" si="296"/>
        <v>-5.207483640016846E-2</v>
      </c>
      <c r="P1543">
        <v>-6.5475737977533704E-3</v>
      </c>
      <c r="Q1543" s="1">
        <f t="shared" si="297"/>
        <v>-3.0722874378606775E-2</v>
      </c>
      <c r="R1543">
        <v>-1.04949879692476E-2</v>
      </c>
      <c r="S1543">
        <f t="shared" si="298"/>
        <v>-0.33666357311946454</v>
      </c>
      <c r="T1543">
        <v>-2.3046097546803399E-2</v>
      </c>
      <c r="U1543" s="1">
        <f t="shared" si="299"/>
        <v>-0.10325216343098159</v>
      </c>
      <c r="V1543" s="2">
        <f t="shared" si="300"/>
        <v>-0.11071258535890505</v>
      </c>
      <c r="W1543" s="3">
        <f t="shared" si="301"/>
        <v>2.7308270929796173E-2</v>
      </c>
    </row>
    <row r="1544" spans="2:23" x14ac:dyDescent="0.25">
      <c r="B1544">
        <v>3.2451150732186501E-3</v>
      </c>
      <c r="C1544">
        <f t="shared" si="290"/>
        <v>1.4571028549610312E-2</v>
      </c>
      <c r="D1544">
        <v>-7.2799986648639098E-3</v>
      </c>
      <c r="E1544" s="1">
        <f t="shared" si="291"/>
        <v>-3.5112379409968641E-2</v>
      </c>
      <c r="F1544">
        <v>-1.44637829812056E-3</v>
      </c>
      <c r="G1544">
        <f t="shared" si="292"/>
        <v>-6.6071553765064614E-3</v>
      </c>
      <c r="H1544">
        <v>0</v>
      </c>
      <c r="I1544">
        <f t="shared" si="293"/>
        <v>0</v>
      </c>
      <c r="J1544">
        <v>-1.28320331229614E-3</v>
      </c>
      <c r="K1544">
        <f t="shared" si="294"/>
        <v>-5.8094232932869253E-3</v>
      </c>
      <c r="L1544">
        <v>-1.90958425448752E-3</v>
      </c>
      <c r="M1544">
        <f t="shared" si="295"/>
        <v>-8.6320232121770979E-3</v>
      </c>
      <c r="N1544">
        <v>4.5883636045844804E-3</v>
      </c>
      <c r="O1544" s="1">
        <f t="shared" si="296"/>
        <v>2.0794232909271529E-2</v>
      </c>
      <c r="P1544">
        <v>-5.9619004726528804E-3</v>
      </c>
      <c r="Q1544" s="1">
        <f t="shared" si="297"/>
        <v>-2.797474682025267E-2</v>
      </c>
      <c r="R1544">
        <v>-1.70695915827197E-3</v>
      </c>
      <c r="S1544">
        <f t="shared" si="298"/>
        <v>-0.28545179705277995</v>
      </c>
      <c r="T1544">
        <v>-6.5213574176526904E-3</v>
      </c>
      <c r="U1544" s="1">
        <f t="shared" si="299"/>
        <v>-2.9217278999702737E-2</v>
      </c>
      <c r="V1544" s="2">
        <f t="shared" si="300"/>
        <v>-3.6343954270579265E-2</v>
      </c>
      <c r="W1544" s="3">
        <f t="shared" si="301"/>
        <v>2.6821566710626587E-2</v>
      </c>
    </row>
    <row r="1545" spans="2:23" x14ac:dyDescent="0.25">
      <c r="B1545">
        <v>5.3315176384471303E-3</v>
      </c>
      <c r="C1545">
        <f t="shared" si="290"/>
        <v>2.3939273021067922E-2</v>
      </c>
      <c r="D1545">
        <v>5.6989585060089601E-3</v>
      </c>
      <c r="E1545" s="1">
        <f t="shared" si="291"/>
        <v>2.7486817308145114E-2</v>
      </c>
      <c r="F1545">
        <v>-1.89152434934385E-3</v>
      </c>
      <c r="G1545">
        <f t="shared" si="292"/>
        <v>-8.6406131029479749E-3</v>
      </c>
      <c r="H1545">
        <v>-4.1344789632166397E-3</v>
      </c>
      <c r="I1545">
        <f t="shared" si="293"/>
        <v>-1.8732661615352152E-2</v>
      </c>
      <c r="J1545">
        <v>-3.9721485775683603E-3</v>
      </c>
      <c r="K1545">
        <f t="shared" si="294"/>
        <v>-1.7983036865475813E-2</v>
      </c>
      <c r="L1545">
        <v>-1.11421745359617E-2</v>
      </c>
      <c r="M1545">
        <f t="shared" si="295"/>
        <v>-5.0366727209091869E-2</v>
      </c>
      <c r="N1545">
        <v>-3.9781078267565701E-3</v>
      </c>
      <c r="O1545" s="1">
        <f t="shared" si="296"/>
        <v>-1.8028584440239307E-2</v>
      </c>
      <c r="P1545">
        <v>-3.9258053715515396E-3</v>
      </c>
      <c r="Q1545" s="1">
        <f t="shared" si="297"/>
        <v>-1.8420872981442762E-2</v>
      </c>
      <c r="R1545" s="1">
        <v>-5.9926772457045605E-4</v>
      </c>
      <c r="S1545">
        <f t="shared" si="298"/>
        <v>-0.27899678343438361</v>
      </c>
      <c r="T1545" s="1">
        <v>2.5178619745139601E-3</v>
      </c>
      <c r="U1545" s="1">
        <f t="shared" si="299"/>
        <v>1.1280638535925537E-2</v>
      </c>
      <c r="V1545" s="2">
        <f t="shared" si="300"/>
        <v>-3.484625507837949E-2</v>
      </c>
      <c r="W1545" s="3">
        <f t="shared" si="301"/>
        <v>2.6665067974807753E-2</v>
      </c>
    </row>
    <row r="1546" spans="2:23" x14ac:dyDescent="0.25">
      <c r="B1546">
        <v>-1.6058150581858398E-2</v>
      </c>
      <c r="C1546">
        <f t="shared" si="290"/>
        <v>-7.2103381637596178E-2</v>
      </c>
      <c r="D1546">
        <v>-7.9555614046097206E-3</v>
      </c>
      <c r="E1546" s="1">
        <f t="shared" si="291"/>
        <v>-3.8370706275834381E-2</v>
      </c>
      <c r="F1546">
        <v>-7.9787756263274296E-3</v>
      </c>
      <c r="G1546">
        <f t="shared" si="292"/>
        <v>-3.6447594896804693E-2</v>
      </c>
      <c r="H1546">
        <v>-2.81390447837605E-3</v>
      </c>
      <c r="I1546">
        <f t="shared" si="293"/>
        <v>-1.2749350251943835E-2</v>
      </c>
      <c r="J1546">
        <v>-1.4662774343079599E-2</v>
      </c>
      <c r="K1546">
        <f t="shared" si="294"/>
        <v>-6.6382514755571331E-2</v>
      </c>
      <c r="L1546">
        <v>-3.2161839858630701E-3</v>
      </c>
      <c r="M1546">
        <f t="shared" si="295"/>
        <v>-1.4538334590558763E-2</v>
      </c>
      <c r="N1546">
        <v>-1.8589146067194699E-2</v>
      </c>
      <c r="O1546" s="1">
        <f t="shared" si="296"/>
        <v>-8.4245074326606439E-2</v>
      </c>
      <c r="P1546" s="1">
        <v>-8.1015953031156208E-3</v>
      </c>
      <c r="Q1546" s="1">
        <f t="shared" si="297"/>
        <v>-3.8014736825010956E-2</v>
      </c>
      <c r="R1546">
        <v>-1.19416433423683E-2</v>
      </c>
      <c r="S1546">
        <f t="shared" si="298"/>
        <v>-0.34509388128156288</v>
      </c>
      <c r="T1546">
        <v>-1.5011386304646599E-2</v>
      </c>
      <c r="U1546" s="1">
        <f t="shared" si="299"/>
        <v>-6.7254688517447328E-2</v>
      </c>
      <c r="V1546" s="2">
        <f t="shared" si="300"/>
        <v>-7.752002633589368E-2</v>
      </c>
      <c r="W1546" s="3">
        <f t="shared" si="301"/>
        <v>2.9127645158127397E-2</v>
      </c>
    </row>
    <row r="1547" spans="2:23" x14ac:dyDescent="0.25">
      <c r="B1547">
        <v>-8.4479370294446906E-3</v>
      </c>
      <c r="C1547">
        <f t="shared" si="290"/>
        <v>-3.7932439640501706E-2</v>
      </c>
      <c r="D1547">
        <v>-1.03024798539691E-2</v>
      </c>
      <c r="E1547" s="1">
        <f t="shared" si="291"/>
        <v>-4.9690198879024615E-2</v>
      </c>
      <c r="F1547">
        <v>-9.0507186204897005E-3</v>
      </c>
      <c r="G1547">
        <f t="shared" si="292"/>
        <v>-4.1344304095491342E-2</v>
      </c>
      <c r="H1547">
        <v>-7.4262716012625197E-3</v>
      </c>
      <c r="I1547">
        <f t="shared" si="293"/>
        <v>-3.3647246535248809E-2</v>
      </c>
      <c r="J1547">
        <v>-1.25742198552341E-2</v>
      </c>
      <c r="K1547">
        <f t="shared" si="294"/>
        <v>-5.6927039559456466E-2</v>
      </c>
      <c r="L1547">
        <v>-3.2971287542901402E-3</v>
      </c>
      <c r="M1547">
        <f t="shared" si="295"/>
        <v>-1.4904234716895051E-2</v>
      </c>
      <c r="N1547">
        <v>-2.1085323672393099E-2</v>
      </c>
      <c r="O1547" s="1">
        <f t="shared" si="296"/>
        <v>-9.5557625592931753E-2</v>
      </c>
      <c r="P1547">
        <v>-1.11538876146084E-2</v>
      </c>
      <c r="Q1547" s="1">
        <f t="shared" si="297"/>
        <v>-5.2336865318615179E-2</v>
      </c>
      <c r="R1547">
        <v>-5.2754181324083903E-3</v>
      </c>
      <c r="S1547">
        <f t="shared" si="298"/>
        <v>-0.30624680419458483</v>
      </c>
      <c r="T1547">
        <v>-1.7915294018194201E-2</v>
      </c>
      <c r="U1547" s="1">
        <f t="shared" si="299"/>
        <v>-8.0264906547583781E-2</v>
      </c>
      <c r="V1547" s="2">
        <f t="shared" si="300"/>
        <v>-7.6885166508033356E-2</v>
      </c>
      <c r="W1547" s="3">
        <f t="shared" si="301"/>
        <v>2.5139406886581117E-2</v>
      </c>
    </row>
    <row r="1548" spans="2:23" x14ac:dyDescent="0.25">
      <c r="B1548" s="1">
        <v>5.4648935129736798E-4</v>
      </c>
      <c r="C1548">
        <f t="shared" si="290"/>
        <v>2.453814968081855E-3</v>
      </c>
      <c r="D1548">
        <v>-5.22434171371373E-3</v>
      </c>
      <c r="E1548" s="1">
        <f t="shared" si="291"/>
        <v>-2.5197678854611633E-2</v>
      </c>
      <c r="F1548">
        <v>-9.4866071428571404E-3</v>
      </c>
      <c r="G1548">
        <f t="shared" si="292"/>
        <v>-4.3335472794482306E-2</v>
      </c>
      <c r="H1548">
        <v>-1.6689104318212401E-2</v>
      </c>
      <c r="I1548">
        <f t="shared" si="293"/>
        <v>-7.5615657169327319E-2</v>
      </c>
      <c r="J1548">
        <v>-1.38907709505141E-2</v>
      </c>
      <c r="K1548">
        <f t="shared" si="294"/>
        <v>-6.2887437671300589E-2</v>
      </c>
      <c r="L1548">
        <v>-4.51685612178589E-3</v>
      </c>
      <c r="M1548">
        <f t="shared" si="295"/>
        <v>-2.0417851057210234E-2</v>
      </c>
      <c r="N1548">
        <v>-1.2303157468411499E-2</v>
      </c>
      <c r="O1548" s="1">
        <f t="shared" si="296"/>
        <v>-5.5757290390407152E-2</v>
      </c>
      <c r="P1548">
        <v>-1.7275513235699601E-2</v>
      </c>
      <c r="Q1548" s="1">
        <f t="shared" si="297"/>
        <v>-8.1061082984428781E-2</v>
      </c>
      <c r="R1548">
        <v>-1.3211474377185299E-2</v>
      </c>
      <c r="S1548">
        <f t="shared" si="298"/>
        <v>-0.35249375490468488</v>
      </c>
      <c r="T1548">
        <v>-1.14036395617357E-2</v>
      </c>
      <c r="U1548" s="1">
        <f t="shared" si="299"/>
        <v>-5.1091099191310142E-2</v>
      </c>
      <c r="V1548" s="2">
        <f t="shared" si="300"/>
        <v>-7.6540351004968116E-2</v>
      </c>
      <c r="W1548" s="3">
        <f t="shared" si="301"/>
        <v>3.0094189214483945E-2</v>
      </c>
    </row>
    <row r="1549" spans="2:23" x14ac:dyDescent="0.25">
      <c r="B1549">
        <v>7.8629540745053204E-3</v>
      </c>
      <c r="C1549">
        <f t="shared" si="290"/>
        <v>3.530578291334821E-2</v>
      </c>
      <c r="D1549">
        <v>2.1935841814958199E-2</v>
      </c>
      <c r="E1549" s="1">
        <f t="shared" si="291"/>
        <v>0.10579941507424241</v>
      </c>
      <c r="F1549">
        <v>1.3515098374582901E-2</v>
      </c>
      <c r="G1549">
        <f t="shared" si="292"/>
        <v>6.1737897343780546E-2</v>
      </c>
      <c r="H1549">
        <v>1.8761022074848598E-2</v>
      </c>
      <c r="I1549">
        <f t="shared" si="293"/>
        <v>8.5003184491442202E-2</v>
      </c>
      <c r="J1549">
        <v>1.15551001272332E-2</v>
      </c>
      <c r="K1549">
        <f t="shared" si="294"/>
        <v>5.2313197131086613E-2</v>
      </c>
      <c r="L1549">
        <v>3.0765044819156501E-2</v>
      </c>
      <c r="M1549">
        <f t="shared" si="295"/>
        <v>0.13906931855902735</v>
      </c>
      <c r="N1549">
        <v>5.51779537089221E-3</v>
      </c>
      <c r="O1549" s="1">
        <f t="shared" si="296"/>
        <v>2.5006370892967519E-2</v>
      </c>
      <c r="P1549">
        <v>2.28954286499795E-2</v>
      </c>
      <c r="Q1549" s="1">
        <f t="shared" si="297"/>
        <v>0.10743114930587459</v>
      </c>
      <c r="R1549">
        <v>7.2055567148887898E-3</v>
      </c>
      <c r="S1549">
        <f t="shared" si="298"/>
        <v>-0.23351457917326673</v>
      </c>
      <c r="T1549">
        <v>7.4921035689776896E-3</v>
      </c>
      <c r="U1549" s="1">
        <f t="shared" si="299"/>
        <v>3.3566459595812281E-2</v>
      </c>
      <c r="V1549" s="2">
        <f t="shared" si="300"/>
        <v>4.1171819613431512E-2</v>
      </c>
      <c r="W1549" s="3">
        <f t="shared" si="301"/>
        <v>3.1052442554123705E-2</v>
      </c>
    </row>
    <row r="1550" spans="2:23" x14ac:dyDescent="0.25">
      <c r="B1550">
        <v>-8.2353534581272106E-3</v>
      </c>
      <c r="C1550">
        <f t="shared" si="290"/>
        <v>-3.6977909148683791E-2</v>
      </c>
      <c r="D1550">
        <v>-1.4595673681733499E-2</v>
      </c>
      <c r="E1550" s="1">
        <f t="shared" si="291"/>
        <v>-7.0396830500888671E-2</v>
      </c>
      <c r="F1550">
        <v>-1.35167202706881E-2</v>
      </c>
      <c r="G1550">
        <f t="shared" si="292"/>
        <v>-6.1745306276551122E-2</v>
      </c>
      <c r="H1550">
        <v>-1.6362058451346601E-2</v>
      </c>
      <c r="I1550">
        <f t="shared" si="293"/>
        <v>-7.4133864756981818E-2</v>
      </c>
      <c r="J1550">
        <v>-7.9356857813425302E-3</v>
      </c>
      <c r="K1550">
        <f t="shared" si="294"/>
        <v>-3.5927087613141777E-2</v>
      </c>
      <c r="L1550">
        <v>-1.44854304725535E-2</v>
      </c>
      <c r="M1550">
        <f t="shared" si="295"/>
        <v>-6.5479473756457116E-2</v>
      </c>
      <c r="N1550">
        <v>-2.01665041724092E-2</v>
      </c>
      <c r="O1550" s="1">
        <f t="shared" si="296"/>
        <v>-9.1393581866066775E-2</v>
      </c>
      <c r="P1550">
        <v>-1.4911995575810501E-2</v>
      </c>
      <c r="Q1550" s="1">
        <f t="shared" si="297"/>
        <v>-6.9970859582699871E-2</v>
      </c>
      <c r="R1550">
        <v>-5.8636382924411997E-3</v>
      </c>
      <c r="S1550">
        <f t="shared" si="298"/>
        <v>-0.3096746262649776</v>
      </c>
      <c r="T1550">
        <v>-1.8874015019025199E-2</v>
      </c>
      <c r="U1550" s="1">
        <f t="shared" si="299"/>
        <v>-8.4560211523251855E-2</v>
      </c>
      <c r="V1550" s="2">
        <f t="shared" si="300"/>
        <v>-9.0025975128970051E-2</v>
      </c>
      <c r="W1550" s="3">
        <f t="shared" si="301"/>
        <v>2.3761409661760036E-2</v>
      </c>
    </row>
    <row r="1551" spans="2:23" x14ac:dyDescent="0.25">
      <c r="B1551" s="1">
        <v>-9.7871803628637299E-3</v>
      </c>
      <c r="C1551">
        <f t="shared" si="290"/>
        <v>-4.394583281942805E-2</v>
      </c>
      <c r="D1551">
        <v>-2.3149986602626601E-3</v>
      </c>
      <c r="E1551" s="1">
        <f t="shared" si="291"/>
        <v>-1.1165539313217872E-2</v>
      </c>
      <c r="F1551" s="1">
        <v>-1.87269305777257E-2</v>
      </c>
      <c r="G1551">
        <f t="shared" si="292"/>
        <v>-8.554590470063192E-2</v>
      </c>
      <c r="H1551">
        <v>-4.0420355949176597E-3</v>
      </c>
      <c r="I1551">
        <f t="shared" si="293"/>
        <v>-1.831381552801328E-2</v>
      </c>
      <c r="J1551">
        <v>3.2057572587038002E-3</v>
      </c>
      <c r="K1551">
        <f t="shared" si="294"/>
        <v>1.451336722160791E-2</v>
      </c>
      <c r="L1551">
        <v>-1.9757329942029798E-2</v>
      </c>
      <c r="M1551">
        <f t="shared" si="295"/>
        <v>-8.9310398464723731E-2</v>
      </c>
      <c r="N1551">
        <v>1.06509928935835E-2</v>
      </c>
      <c r="O1551" s="1">
        <f t="shared" si="296"/>
        <v>4.826976369590226E-2</v>
      </c>
      <c r="P1551">
        <v>-9.5210817158956906E-3</v>
      </c>
      <c r="Q1551" s="1">
        <f t="shared" si="297"/>
        <v>-4.4675326547106965E-2</v>
      </c>
      <c r="R1551" s="1">
        <v>3.3043928135822898E-3</v>
      </c>
      <c r="S1551">
        <f t="shared" si="298"/>
        <v>-0.25624840679381616</v>
      </c>
      <c r="T1551" s="1">
        <v>5.53744882216159E-3</v>
      </c>
      <c r="U1551" s="1">
        <f t="shared" si="299"/>
        <v>2.4809127428857467E-2</v>
      </c>
      <c r="V1551" s="2">
        <f t="shared" si="300"/>
        <v>-4.6161296582057039E-2</v>
      </c>
      <c r="W1551" s="3">
        <f t="shared" si="301"/>
        <v>2.592148315563015E-2</v>
      </c>
    </row>
    <row r="1552" spans="2:23" x14ac:dyDescent="0.25">
      <c r="B1552">
        <v>-1.94354135731921E-2</v>
      </c>
      <c r="C1552">
        <f t="shared" si="290"/>
        <v>-8.7267773147896854E-2</v>
      </c>
      <c r="D1552">
        <v>-1.3851502303292899E-2</v>
      </c>
      <c r="E1552" s="1">
        <f t="shared" si="291"/>
        <v>-6.6807595256662952E-2</v>
      </c>
      <c r="F1552">
        <v>-2.8512767470754499E-2</v>
      </c>
      <c r="G1552">
        <f t="shared" si="292"/>
        <v>-0.1302482795395008</v>
      </c>
      <c r="H1552">
        <v>-2.79783578436896E-2</v>
      </c>
      <c r="I1552">
        <f t="shared" si="293"/>
        <v>-0.1267654557447094</v>
      </c>
      <c r="J1552">
        <v>-3.08866925700708E-2</v>
      </c>
      <c r="K1552">
        <f t="shared" si="294"/>
        <v>-0.1398327681589957</v>
      </c>
      <c r="L1552">
        <v>-3.4757961348449398E-2</v>
      </c>
      <c r="M1552">
        <f t="shared" si="295"/>
        <v>-0.1571187699430889</v>
      </c>
      <c r="N1552">
        <v>-1.7095967402337001E-2</v>
      </c>
      <c r="O1552" s="1">
        <f t="shared" si="296"/>
        <v>-7.7478063773828362E-2</v>
      </c>
      <c r="P1552">
        <v>-2.4021230462089201E-2</v>
      </c>
      <c r="Q1552" s="1">
        <f t="shared" si="297"/>
        <v>-0.11271369650840053</v>
      </c>
      <c r="R1552">
        <v>-2.05793505013123E-2</v>
      </c>
      <c r="S1552">
        <f t="shared" si="298"/>
        <v>-0.39542966582075006</v>
      </c>
      <c r="T1552">
        <v>-1.0325229893885301E-2</v>
      </c>
      <c r="U1552" s="1">
        <f t="shared" si="299"/>
        <v>-4.6259559663010069E-2</v>
      </c>
      <c r="V1552" s="2">
        <f t="shared" si="300"/>
        <v>-0.13399216275568437</v>
      </c>
      <c r="W1552" s="3">
        <f t="shared" si="301"/>
        <v>2.9500054821197903E-2</v>
      </c>
    </row>
    <row r="1553" spans="2:23" x14ac:dyDescent="0.25">
      <c r="B1553">
        <v>-7.6261190299132496E-3</v>
      </c>
      <c r="C1553">
        <f t="shared" si="290"/>
        <v>-3.4242359854862799E-2</v>
      </c>
      <c r="D1553">
        <v>-6.6165322062953997E-3</v>
      </c>
      <c r="E1553" s="1">
        <f t="shared" si="291"/>
        <v>-3.191239447982288E-2</v>
      </c>
      <c r="F1553">
        <v>-1.0176662604380399E-2</v>
      </c>
      <c r="G1553">
        <f t="shared" si="292"/>
        <v>-4.648769352305343E-2</v>
      </c>
      <c r="H1553">
        <v>-3.4919120089993302E-3</v>
      </c>
      <c r="I1553">
        <f t="shared" si="293"/>
        <v>-1.5821293719747838E-2</v>
      </c>
      <c r="J1553">
        <v>-6.1826906803235399E-3</v>
      </c>
      <c r="K1553">
        <f t="shared" si="294"/>
        <v>-2.7990784398139373E-2</v>
      </c>
      <c r="L1553">
        <v>-1.3146927344303099E-2</v>
      </c>
      <c r="M1553">
        <f t="shared" si="295"/>
        <v>-5.9428947289516851E-2</v>
      </c>
      <c r="N1553">
        <v>-8.8124534133972796E-3</v>
      </c>
      <c r="O1553" s="1">
        <f t="shared" si="296"/>
        <v>-3.9937595311146393E-2</v>
      </c>
      <c r="P1553">
        <v>-1.6319687797014999E-2</v>
      </c>
      <c r="Q1553" s="1">
        <f t="shared" si="297"/>
        <v>-7.6576107971140672E-2</v>
      </c>
      <c r="R1553">
        <v>-2.1964293894209001E-2</v>
      </c>
      <c r="S1553">
        <f t="shared" si="298"/>
        <v>-0.40350035066118656</v>
      </c>
      <c r="T1553">
        <v>-2.2496460566128099E-2</v>
      </c>
      <c r="U1553" s="1">
        <f t="shared" si="299"/>
        <v>-0.10078965509345748</v>
      </c>
      <c r="V1553" s="2">
        <f t="shared" si="300"/>
        <v>-8.3668718230207426E-2</v>
      </c>
      <c r="W1553" s="3">
        <f t="shared" si="301"/>
        <v>3.4546070425886907E-2</v>
      </c>
    </row>
    <row r="1554" spans="2:23" x14ac:dyDescent="0.25">
      <c r="B1554">
        <v>1.28633603080422E-2</v>
      </c>
      <c r="C1554">
        <f t="shared" si="290"/>
        <v>5.7758318599932787E-2</v>
      </c>
      <c r="D1554">
        <v>1.89510299481957E-2</v>
      </c>
      <c r="E1554" s="1">
        <f t="shared" si="291"/>
        <v>9.1403279641008681E-2</v>
      </c>
      <c r="F1554">
        <v>2.6875409672958501E-2</v>
      </c>
      <c r="G1554">
        <f t="shared" si="292"/>
        <v>0.12276871669551316</v>
      </c>
      <c r="H1554">
        <v>2.3609039087983199E-2</v>
      </c>
      <c r="I1554">
        <f t="shared" si="293"/>
        <v>0.10696877266361308</v>
      </c>
      <c r="J1554">
        <v>1.95814817181665E-2</v>
      </c>
      <c r="K1554">
        <f t="shared" si="294"/>
        <v>8.8650890252951184E-2</v>
      </c>
      <c r="L1554">
        <v>2.6306375233493801E-2</v>
      </c>
      <c r="M1554">
        <f t="shared" si="295"/>
        <v>0.11891449204722339</v>
      </c>
      <c r="N1554">
        <v>2.2106366073018201E-2</v>
      </c>
      <c r="O1554" s="1">
        <f t="shared" si="296"/>
        <v>0.10018493836030405</v>
      </c>
      <c r="P1554">
        <v>2.7608423800192301E-2</v>
      </c>
      <c r="Q1554" s="1">
        <f t="shared" si="297"/>
        <v>0.12954571607817336</v>
      </c>
      <c r="R1554">
        <v>2.2529114594019701E-2</v>
      </c>
      <c r="S1554">
        <f t="shared" si="298"/>
        <v>-0.14421735091761523</v>
      </c>
      <c r="T1554">
        <v>2.92865409641858E-2</v>
      </c>
      <c r="U1554" s="1">
        <f t="shared" si="299"/>
        <v>0.13121087888399041</v>
      </c>
      <c r="V1554" s="2">
        <f t="shared" si="300"/>
        <v>8.031886523050949E-2</v>
      </c>
      <c r="W1554" s="3">
        <f t="shared" si="301"/>
        <v>2.4602347069911355E-2</v>
      </c>
    </row>
    <row r="1555" spans="2:23" x14ac:dyDescent="0.25">
      <c r="B1555" s="1">
        <v>1.2704657413237401E-4</v>
      </c>
      <c r="C1555">
        <f t="shared" si="290"/>
        <v>5.704572001438774E-4</v>
      </c>
      <c r="D1555">
        <v>-1.3428982638414201E-2</v>
      </c>
      <c r="E1555" s="1">
        <f t="shared" si="291"/>
        <v>-6.4769728017346498E-2</v>
      </c>
      <c r="F1555" s="1">
        <v>8.0551556840311996E-4</v>
      </c>
      <c r="G1555">
        <f t="shared" si="292"/>
        <v>3.6796504244774788E-3</v>
      </c>
      <c r="H1555" s="1">
        <v>-9.5540090752142502E-3</v>
      </c>
      <c r="I1555">
        <f t="shared" si="293"/>
        <v>-4.328768405118482E-2</v>
      </c>
      <c r="J1555">
        <v>-3.05204830648332E-3</v>
      </c>
      <c r="K1555">
        <f t="shared" si="294"/>
        <v>-1.3817483444766234E-2</v>
      </c>
      <c r="L1555">
        <v>-2.1356458412335601E-3</v>
      </c>
      <c r="M1555">
        <f t="shared" si="295"/>
        <v>-9.6539047340778415E-3</v>
      </c>
      <c r="N1555" s="1">
        <v>-5.3795788505645202E-3</v>
      </c>
      <c r="O1555" s="1">
        <f t="shared" si="296"/>
        <v>-2.4379980579712624E-2</v>
      </c>
      <c r="P1555" s="1">
        <v>2.4506333697790398E-4</v>
      </c>
      <c r="Q1555" s="1">
        <f t="shared" si="297"/>
        <v>1.1498992373874001E-3</v>
      </c>
      <c r="R1555">
        <v>4.8736040346066302E-3</v>
      </c>
      <c r="S1555">
        <f t="shared" si="298"/>
        <v>-0.24710391086862521</v>
      </c>
      <c r="T1555">
        <v>-1.0143981602180101E-2</v>
      </c>
      <c r="U1555" s="1">
        <f t="shared" si="299"/>
        <v>-4.5447522909337325E-2</v>
      </c>
      <c r="V1555" s="2">
        <f t="shared" si="300"/>
        <v>-4.4306020774304185E-2</v>
      </c>
      <c r="W1555" s="3">
        <f t="shared" si="301"/>
        <v>2.2462906822122913E-2</v>
      </c>
    </row>
    <row r="1556" spans="2:23" x14ac:dyDescent="0.25">
      <c r="B1556">
        <v>1.7709414552827499E-2</v>
      </c>
      <c r="C1556">
        <f t="shared" si="290"/>
        <v>7.9517791888407172E-2</v>
      </c>
      <c r="D1556">
        <v>4.1840116519791196E-3</v>
      </c>
      <c r="E1556" s="1">
        <f t="shared" si="291"/>
        <v>2.0180031802624902E-2</v>
      </c>
      <c r="F1556">
        <v>2.1019867248850101E-2</v>
      </c>
      <c r="G1556">
        <f t="shared" si="292"/>
        <v>9.6020196851097819E-2</v>
      </c>
      <c r="H1556">
        <v>3.8780471777068302E-2</v>
      </c>
      <c r="I1556">
        <f t="shared" si="293"/>
        <v>0.17570810289438388</v>
      </c>
      <c r="J1556">
        <v>2.54302822528483E-2</v>
      </c>
      <c r="K1556">
        <f t="shared" si="294"/>
        <v>0.11513005979559333</v>
      </c>
      <c r="L1556">
        <v>1.76061154133349E-2</v>
      </c>
      <c r="M1556">
        <f t="shared" si="295"/>
        <v>7.958611753685732E-2</v>
      </c>
      <c r="N1556">
        <v>2.0481048641142401E-2</v>
      </c>
      <c r="O1556" s="1">
        <f t="shared" si="296"/>
        <v>9.2819081566357764E-2</v>
      </c>
      <c r="P1556">
        <v>2.9679132795413201E-2</v>
      </c>
      <c r="Q1556" s="1">
        <f t="shared" si="297"/>
        <v>0.13926200707387804</v>
      </c>
      <c r="R1556" s="1">
        <v>2.4963052392470601E-2</v>
      </c>
      <c r="S1556">
        <f t="shared" si="298"/>
        <v>-0.13003370630565944</v>
      </c>
      <c r="T1556" s="1">
        <v>1.6627935775344199E-2</v>
      </c>
      <c r="U1556" s="1">
        <f t="shared" si="299"/>
        <v>7.4497226209729497E-2</v>
      </c>
      <c r="V1556" s="2">
        <f t="shared" si="300"/>
        <v>7.4268690931327028E-2</v>
      </c>
      <c r="W1556" s="3">
        <f t="shared" si="301"/>
        <v>2.48438955859633E-2</v>
      </c>
    </row>
    <row r="1557" spans="2:23" x14ac:dyDescent="0.25">
      <c r="B1557">
        <v>1.12320220756667E-2</v>
      </c>
      <c r="C1557">
        <f t="shared" si="290"/>
        <v>5.0433377751398306E-2</v>
      </c>
      <c r="D1557">
        <v>1.68657142801642E-3</v>
      </c>
      <c r="E1557" s="1">
        <f t="shared" si="291"/>
        <v>8.1345531240742588E-3</v>
      </c>
      <c r="F1557">
        <v>1.4122165973763701E-2</v>
      </c>
      <c r="G1557">
        <f t="shared" si="292"/>
        <v>6.4511023819089394E-2</v>
      </c>
      <c r="H1557" s="1">
        <v>4.0114263225227197E-3</v>
      </c>
      <c r="I1557">
        <f t="shared" si="293"/>
        <v>1.8175129820051556E-2</v>
      </c>
      <c r="J1557">
        <v>1.39309860465546E-2</v>
      </c>
      <c r="K1557">
        <f t="shared" si="294"/>
        <v>6.3069502752835807E-2</v>
      </c>
      <c r="L1557">
        <v>2.2581088592723099E-2</v>
      </c>
      <c r="M1557">
        <f t="shared" si="295"/>
        <v>0.10207482619871339</v>
      </c>
      <c r="N1557">
        <v>1.2187023466949E-2</v>
      </c>
      <c r="O1557" s="1">
        <f t="shared" si="296"/>
        <v>5.5230976941166993E-2</v>
      </c>
      <c r="P1557" s="1">
        <v>7.8811643194034997E-4</v>
      </c>
      <c r="Q1557" s="1">
        <f t="shared" si="297"/>
        <v>3.6980418827088743E-3</v>
      </c>
      <c r="R1557">
        <v>6.4900565487271602E-3</v>
      </c>
      <c r="S1557">
        <f t="shared" si="298"/>
        <v>-0.23768411879054491</v>
      </c>
      <c r="T1557">
        <v>1.8677592553794201E-2</v>
      </c>
      <c r="U1557" s="1">
        <f t="shared" si="299"/>
        <v>8.3680190754427133E-2</v>
      </c>
      <c r="V1557" s="2">
        <f t="shared" si="300"/>
        <v>2.1132350425392077E-2</v>
      </c>
      <c r="W1557" s="3">
        <f t="shared" si="301"/>
        <v>2.8912492981003117E-2</v>
      </c>
    </row>
    <row r="1558" spans="2:23" x14ac:dyDescent="0.25">
      <c r="B1558">
        <v>1.469835831683E-2</v>
      </c>
      <c r="C1558">
        <f t="shared" si="290"/>
        <v>6.5997720831054693E-2</v>
      </c>
      <c r="D1558">
        <v>1.45777904248024E-2</v>
      </c>
      <c r="E1558" s="1">
        <f t="shared" si="291"/>
        <v>7.0310577229238863E-2</v>
      </c>
      <c r="F1558">
        <v>9.2624072372946599E-3</v>
      </c>
      <c r="G1558">
        <f t="shared" si="292"/>
        <v>4.2311312231941907E-2</v>
      </c>
      <c r="H1558">
        <v>9.5570325041369301E-3</v>
      </c>
      <c r="I1558">
        <f t="shared" si="293"/>
        <v>4.3301382723116767E-2</v>
      </c>
      <c r="J1558" s="1">
        <v>-7.9456875419597298E-4</v>
      </c>
      <c r="K1558">
        <f t="shared" si="294"/>
        <v>-3.59723684042266E-3</v>
      </c>
      <c r="L1558">
        <v>1.0426493071081899E-2</v>
      </c>
      <c r="M1558">
        <f t="shared" si="295"/>
        <v>4.7131583746398573E-2</v>
      </c>
      <c r="N1558">
        <v>5.7086564723543998E-3</v>
      </c>
      <c r="O1558" s="1">
        <f t="shared" si="296"/>
        <v>2.5871343798157385E-2</v>
      </c>
      <c r="P1558">
        <v>1.5771684479808298E-2</v>
      </c>
      <c r="Q1558" s="1">
        <f t="shared" si="297"/>
        <v>7.4004737629445844E-2</v>
      </c>
      <c r="R1558">
        <v>5.7496595848716102E-3</v>
      </c>
      <c r="S1558">
        <f t="shared" si="298"/>
        <v>-0.24199874318800571</v>
      </c>
      <c r="T1558">
        <v>1.25521350974718E-2</v>
      </c>
      <c r="U1558" s="1">
        <f t="shared" si="299"/>
        <v>5.6236640579163243E-2</v>
      </c>
      <c r="V1558" s="2">
        <f t="shared" si="300"/>
        <v>1.7956931874008892E-2</v>
      </c>
      <c r="W1558" s="3">
        <f t="shared" si="301"/>
        <v>2.8257091969894409E-2</v>
      </c>
    </row>
    <row r="1559" spans="2:23" x14ac:dyDescent="0.25">
      <c r="B1559">
        <v>1.09207933609406E-2</v>
      </c>
      <c r="C1559">
        <f t="shared" si="290"/>
        <v>4.9035916525706061E-2</v>
      </c>
      <c r="D1559">
        <v>1.1988309180267E-2</v>
      </c>
      <c r="E1559" s="1">
        <f t="shared" si="291"/>
        <v>5.7821172750093346E-2</v>
      </c>
      <c r="F1559">
        <v>1.7114996123573201E-2</v>
      </c>
      <c r="G1559">
        <f t="shared" si="292"/>
        <v>7.8182477436016001E-2</v>
      </c>
      <c r="H1559">
        <v>7.8567702240175605E-3</v>
      </c>
      <c r="I1559">
        <f t="shared" si="293"/>
        <v>3.5597766805805751E-2</v>
      </c>
      <c r="J1559">
        <v>5.6231783790620399E-3</v>
      </c>
      <c r="K1559">
        <f t="shared" si="294"/>
        <v>2.5457714412516558E-2</v>
      </c>
      <c r="L1559" s="1">
        <v>6.6581135782509398E-4</v>
      </c>
      <c r="M1559">
        <f t="shared" si="295"/>
        <v>3.0097122356194648E-3</v>
      </c>
      <c r="N1559" s="1">
        <v>7.1605632170393895E-4</v>
      </c>
      <c r="O1559" s="1">
        <f t="shared" si="296"/>
        <v>3.2451312086057712E-3</v>
      </c>
      <c r="P1559">
        <v>-2.4136968765139798E-3</v>
      </c>
      <c r="Q1559" s="1">
        <f t="shared" si="297"/>
        <v>-1.132567699360932E-2</v>
      </c>
      <c r="R1559" s="1">
        <v>3.2288520178381299E-5</v>
      </c>
      <c r="S1559">
        <f t="shared" si="298"/>
        <v>-0.27531642260771005</v>
      </c>
      <c r="T1559">
        <v>-1.0729799600998899E-3</v>
      </c>
      <c r="U1559" s="1">
        <f t="shared" si="299"/>
        <v>-4.8072131072693777E-3</v>
      </c>
      <c r="V1559" s="2">
        <f t="shared" si="300"/>
        <v>-3.9099421334225764E-3</v>
      </c>
      <c r="W1559" s="3">
        <f t="shared" si="301"/>
        <v>2.9932061525157216E-2</v>
      </c>
    </row>
    <row r="1560" spans="2:23" x14ac:dyDescent="0.25">
      <c r="B1560">
        <v>-9.3273285332305701E-3</v>
      </c>
      <c r="C1560">
        <f t="shared" si="290"/>
        <v>-4.1881032654566892E-2</v>
      </c>
      <c r="D1560">
        <v>-3.9861892291450703E-3</v>
      </c>
      <c r="E1560" s="1">
        <f t="shared" si="291"/>
        <v>-1.922590855534018E-2</v>
      </c>
      <c r="F1560">
        <v>-1.4855807173644301E-2</v>
      </c>
      <c r="G1560">
        <f t="shared" si="292"/>
        <v>-6.7862347193144698E-2</v>
      </c>
      <c r="H1560">
        <v>-1.46803221058323E-2</v>
      </c>
      <c r="I1560">
        <f t="shared" si="293"/>
        <v>-6.651418688051039E-2</v>
      </c>
      <c r="J1560">
        <v>-1.15089915234113E-2</v>
      </c>
      <c r="K1560">
        <f t="shared" si="294"/>
        <v>-5.2104450477694193E-2</v>
      </c>
      <c r="L1560">
        <v>-1.01158417785735E-3</v>
      </c>
      <c r="M1560">
        <f t="shared" si="295"/>
        <v>-4.5727325640727828E-3</v>
      </c>
      <c r="N1560">
        <v>-4.4692441105267204E-3</v>
      </c>
      <c r="O1560" s="1">
        <f t="shared" si="296"/>
        <v>-2.025438935785883E-2</v>
      </c>
      <c r="P1560">
        <v>3.36698665288985E-3</v>
      </c>
      <c r="Q1560" s="1">
        <f t="shared" si="297"/>
        <v>1.5798754037209095E-2</v>
      </c>
      <c r="R1560" s="1">
        <v>-8.6688893989454296E-4</v>
      </c>
      <c r="S1560">
        <f t="shared" si="298"/>
        <v>-0.28055633200263069</v>
      </c>
      <c r="T1560">
        <v>-4.0061830552609199E-3</v>
      </c>
      <c r="U1560" s="1">
        <f t="shared" si="299"/>
        <v>-1.7948681624564436E-2</v>
      </c>
      <c r="V1560" s="2">
        <f t="shared" si="300"/>
        <v>-5.5512130727317401E-2</v>
      </c>
      <c r="W1560" s="3">
        <f t="shared" si="301"/>
        <v>2.5053295244132079E-2</v>
      </c>
    </row>
    <row r="1561" spans="2:23" x14ac:dyDescent="0.25">
      <c r="B1561">
        <v>-1.31751045221734E-2</v>
      </c>
      <c r="C1561">
        <f t="shared" si="290"/>
        <v>-5.9158094491323948E-2</v>
      </c>
      <c r="D1561">
        <v>-1.18299796027574E-2</v>
      </c>
      <c r="E1561" s="1">
        <f t="shared" si="291"/>
        <v>-5.7057528626891979E-2</v>
      </c>
      <c r="F1561">
        <v>-1.24189472072042E-2</v>
      </c>
      <c r="G1561">
        <f t="shared" si="292"/>
        <v>-5.6730603547668609E-2</v>
      </c>
      <c r="H1561" s="1">
        <v>6.4063760505383201E-3</v>
      </c>
      <c r="I1561">
        <f t="shared" si="293"/>
        <v>2.9026263237306081E-2</v>
      </c>
      <c r="J1561">
        <v>-1.31855112557572E-3</v>
      </c>
      <c r="K1561">
        <f t="shared" si="294"/>
        <v>-5.9694528130562431E-3</v>
      </c>
      <c r="L1561">
        <v>-1.09342989517691E-2</v>
      </c>
      <c r="M1561">
        <f t="shared" si="295"/>
        <v>-4.9427053107894921E-2</v>
      </c>
      <c r="N1561">
        <v>-1.0595333601828899E-2</v>
      </c>
      <c r="O1561" s="1">
        <f t="shared" si="296"/>
        <v>-4.8017518587176823E-2</v>
      </c>
      <c r="P1561">
        <v>-1.7542537517565598E-2</v>
      </c>
      <c r="Q1561" s="1">
        <f t="shared" si="297"/>
        <v>-8.2314028536660908E-2</v>
      </c>
      <c r="R1561">
        <v>-7.4833895136202401E-3</v>
      </c>
      <c r="S1561">
        <f t="shared" si="298"/>
        <v>-0.31911364138508747</v>
      </c>
      <c r="T1561">
        <v>-9.0836345845340602E-3</v>
      </c>
      <c r="U1561" s="1">
        <f t="shared" si="299"/>
        <v>-4.0696908479401932E-2</v>
      </c>
      <c r="V1561" s="2">
        <f t="shared" si="300"/>
        <v>-6.8945856633785663E-2</v>
      </c>
      <c r="W1561" s="3">
        <f t="shared" si="301"/>
        <v>2.7987589998505581E-2</v>
      </c>
    </row>
    <row r="1562" spans="2:23" x14ac:dyDescent="0.25">
      <c r="B1562" s="1">
        <v>-4.5920346754170402E-4</v>
      </c>
      <c r="C1562">
        <f t="shared" si="290"/>
        <v>-2.0618889267904213E-3</v>
      </c>
      <c r="D1562">
        <v>-4.0845002339343099E-3</v>
      </c>
      <c r="E1562" s="1">
        <f t="shared" si="291"/>
        <v>-1.9700075304435256E-2</v>
      </c>
      <c r="F1562">
        <v>-9.8534956117682405E-3</v>
      </c>
      <c r="G1562">
        <f t="shared" si="292"/>
        <v>-4.5011444511628571E-2</v>
      </c>
      <c r="H1562">
        <v>-9.3871926409170702E-3</v>
      </c>
      <c r="I1562">
        <f t="shared" si="293"/>
        <v>-4.2531865520392856E-2</v>
      </c>
      <c r="J1562">
        <v>-9.1086588073346006E-3</v>
      </c>
      <c r="K1562">
        <f t="shared" si="294"/>
        <v>-4.1237467312366688E-2</v>
      </c>
      <c r="L1562">
        <v>-9.5169040805508798E-3</v>
      </c>
      <c r="M1562">
        <f t="shared" si="295"/>
        <v>-4.3019906944836525E-2</v>
      </c>
      <c r="N1562">
        <v>1.6369310005826599E-3</v>
      </c>
      <c r="O1562" s="1">
        <f t="shared" si="296"/>
        <v>7.4184889027784978E-3</v>
      </c>
      <c r="P1562" s="1">
        <v>1.62423972455211E-4</v>
      </c>
      <c r="Q1562" s="1">
        <f t="shared" si="297"/>
        <v>7.6213441130330872E-4</v>
      </c>
      <c r="R1562">
        <v>-4.3011189933978297E-3</v>
      </c>
      <c r="S1562">
        <f t="shared" si="298"/>
        <v>-0.30056912716345624</v>
      </c>
      <c r="T1562" s="1">
        <v>-1.8523959973426401E-3</v>
      </c>
      <c r="U1562" s="1">
        <f t="shared" si="299"/>
        <v>-8.2991879153547898E-3</v>
      </c>
      <c r="V1562" s="2">
        <f t="shared" si="300"/>
        <v>-4.9425034028517952E-2</v>
      </c>
      <c r="W1562" s="3">
        <f t="shared" si="301"/>
        <v>2.7169197051369075E-2</v>
      </c>
    </row>
    <row r="1563" spans="2:23" x14ac:dyDescent="0.25">
      <c r="B1563">
        <v>1.22302623388364E-3</v>
      </c>
      <c r="C1563">
        <f t="shared" si="290"/>
        <v>5.4915618610607486E-3</v>
      </c>
      <c r="D1563">
        <v>9.4871507801190993E-3</v>
      </c>
      <c r="E1563" s="1">
        <f t="shared" si="291"/>
        <v>4.5757760824719731E-2</v>
      </c>
      <c r="F1563">
        <v>1.8676920878054198E-2</v>
      </c>
      <c r="G1563">
        <f t="shared" si="292"/>
        <v>8.5317456958784996E-2</v>
      </c>
      <c r="H1563" s="1">
        <v>6.2325460862564597E-3</v>
      </c>
      <c r="I1563">
        <f t="shared" si="293"/>
        <v>2.8238667526100082E-2</v>
      </c>
      <c r="J1563">
        <v>1.3844724835097201E-2</v>
      </c>
      <c r="K1563">
        <f t="shared" si="294"/>
        <v>6.2678973920541059E-2</v>
      </c>
      <c r="L1563">
        <v>5.9095166876148497E-3</v>
      </c>
      <c r="M1563">
        <f t="shared" si="295"/>
        <v>2.6713189062154932E-2</v>
      </c>
      <c r="N1563">
        <v>5.6263795368235803E-3</v>
      </c>
      <c r="O1563" s="1">
        <f t="shared" si="296"/>
        <v>2.5498468867587467E-2</v>
      </c>
      <c r="P1563">
        <v>5.01045777259446E-3</v>
      </c>
      <c r="Q1563" s="1">
        <f t="shared" si="297"/>
        <v>2.3510336726491349E-2</v>
      </c>
      <c r="R1563">
        <v>8.75587740923299E-3</v>
      </c>
      <c r="S1563">
        <f t="shared" si="298"/>
        <v>-0.22448016679956767</v>
      </c>
      <c r="T1563">
        <v>5.3938395116440198E-3</v>
      </c>
      <c r="U1563" s="1">
        <f t="shared" si="299"/>
        <v>2.4165722532663775E-2</v>
      </c>
      <c r="V1563" s="2">
        <f t="shared" si="300"/>
        <v>1.0289197148053644E-2</v>
      </c>
      <c r="W1563" s="3">
        <f t="shared" si="301"/>
        <v>2.5683112832070955E-2</v>
      </c>
    </row>
    <row r="1564" spans="2:23" x14ac:dyDescent="0.25">
      <c r="B1564">
        <v>9.4409216960226298E-3</v>
      </c>
      <c r="C1564">
        <f t="shared" si="290"/>
        <v>4.2391082122995132E-2</v>
      </c>
      <c r="D1564">
        <v>1.7125524021747399E-2</v>
      </c>
      <c r="E1564" s="1">
        <f t="shared" si="291"/>
        <v>8.2598627380018552E-2</v>
      </c>
      <c r="F1564">
        <v>1.77979061193284E-2</v>
      </c>
      <c r="G1564">
        <f t="shared" si="292"/>
        <v>8.1302057186339302E-2</v>
      </c>
      <c r="H1564">
        <v>8.7678946388606103E-3</v>
      </c>
      <c r="I1564">
        <f t="shared" si="293"/>
        <v>3.9725925518085618E-2</v>
      </c>
      <c r="J1564">
        <v>1.34437970843055E-2</v>
      </c>
      <c r="K1564">
        <f t="shared" si="294"/>
        <v>6.0863860920086998E-2</v>
      </c>
      <c r="L1564">
        <v>1.7894742006276599E-2</v>
      </c>
      <c r="M1564">
        <f t="shared" si="295"/>
        <v>8.0890815899377591E-2</v>
      </c>
      <c r="N1564">
        <v>1.72969691209932E-2</v>
      </c>
      <c r="O1564" s="1">
        <f t="shared" si="296"/>
        <v>7.8388993445732469E-2</v>
      </c>
      <c r="P1564">
        <v>1.8138088956136601E-2</v>
      </c>
      <c r="Q1564" s="1">
        <f t="shared" si="297"/>
        <v>8.5108506704970152E-2</v>
      </c>
      <c r="R1564">
        <v>1.02414778289504E-2</v>
      </c>
      <c r="S1564">
        <f t="shared" si="298"/>
        <v>-0.21582290842507054</v>
      </c>
      <c r="T1564">
        <v>1.15888224129543E-2</v>
      </c>
      <c r="U1564" s="1">
        <f t="shared" si="299"/>
        <v>5.1920763735591742E-2</v>
      </c>
      <c r="V1564" s="2">
        <f t="shared" si="300"/>
        <v>3.8736772448812698E-2</v>
      </c>
      <c r="W1564" s="3">
        <f t="shared" si="301"/>
        <v>2.7333798625512194E-2</v>
      </c>
    </row>
    <row r="1565" spans="2:23" x14ac:dyDescent="0.25">
      <c r="B1565" s="1">
        <v>9.4581787549184195E-4</v>
      </c>
      <c r="C1565">
        <f t="shared" si="290"/>
        <v>4.2468568773600546E-3</v>
      </c>
      <c r="D1565">
        <v>-1.1417868642161801E-3</v>
      </c>
      <c r="E1565" s="1">
        <f t="shared" si="291"/>
        <v>-5.5069863920677387E-3</v>
      </c>
      <c r="F1565">
        <v>3.81310381663639E-3</v>
      </c>
      <c r="G1565">
        <f t="shared" si="292"/>
        <v>1.741852004831896E-2</v>
      </c>
      <c r="H1565">
        <v>7.2498935030039999E-3</v>
      </c>
      <c r="I1565">
        <f t="shared" si="293"/>
        <v>3.2848105637343347E-2</v>
      </c>
      <c r="J1565">
        <v>8.6713593490596406E-3</v>
      </c>
      <c r="K1565">
        <f t="shared" si="294"/>
        <v>3.9257689334317003E-2</v>
      </c>
      <c r="L1565">
        <v>-6.0168128242448901E-3</v>
      </c>
      <c r="M1565">
        <f t="shared" si="295"/>
        <v>-2.7198207065309756E-2</v>
      </c>
      <c r="N1565" s="1">
        <v>1.2680509631314099E-2</v>
      </c>
      <c r="O1565" s="1">
        <f t="shared" si="296"/>
        <v>5.7467431399365977E-2</v>
      </c>
      <c r="P1565">
        <v>1.39263759090434E-3</v>
      </c>
      <c r="Q1565" s="1">
        <f t="shared" si="297"/>
        <v>6.5346082506103943E-3</v>
      </c>
      <c r="R1565">
        <v>1.64348207641382E-2</v>
      </c>
      <c r="S1565">
        <f t="shared" si="298"/>
        <v>-0.17973152794337538</v>
      </c>
      <c r="T1565">
        <v>1.20282996772177E-2</v>
      </c>
      <c r="U1565" s="1">
        <f t="shared" si="299"/>
        <v>5.3889729553851039E-2</v>
      </c>
      <c r="V1565" s="2">
        <f t="shared" si="300"/>
        <v>-7.7378029958611455E-5</v>
      </c>
      <c r="W1565" s="3">
        <f t="shared" si="301"/>
        <v>2.0558294240479745E-2</v>
      </c>
    </row>
    <row r="1566" spans="2:23" x14ac:dyDescent="0.25">
      <c r="B1566">
        <v>-2.59080552118549E-3</v>
      </c>
      <c r="C1566">
        <f t="shared" si="290"/>
        <v>-1.163308553438722E-2</v>
      </c>
      <c r="D1566">
        <v>-5.5315082776420501E-3</v>
      </c>
      <c r="E1566" s="1">
        <f t="shared" si="291"/>
        <v>-2.6679183100864014E-2</v>
      </c>
      <c r="F1566">
        <v>-1.5654077254319901E-2</v>
      </c>
      <c r="G1566">
        <f t="shared" si="292"/>
        <v>-7.1508899732195874E-2</v>
      </c>
      <c r="H1566">
        <v>-7.01277566138871E-3</v>
      </c>
      <c r="I1566">
        <f t="shared" si="293"/>
        <v>-3.1773762696077998E-2</v>
      </c>
      <c r="J1566">
        <v>-3.0497245993416902E-3</v>
      </c>
      <c r="K1566">
        <f t="shared" si="294"/>
        <v>-1.3806963367186943E-2</v>
      </c>
      <c r="L1566">
        <v>-1.4426307564747699E-2</v>
      </c>
      <c r="M1566">
        <f t="shared" si="295"/>
        <v>-6.5212216466629891E-2</v>
      </c>
      <c r="N1566">
        <v>-1.26440798272265E-2</v>
      </c>
      <c r="O1566" s="1">
        <f t="shared" si="296"/>
        <v>-5.7302333360867062E-2</v>
      </c>
      <c r="P1566">
        <v>-3.6261019804959202E-3</v>
      </c>
      <c r="Q1566" s="1">
        <f t="shared" si="297"/>
        <v>-1.7014588773175625E-2</v>
      </c>
      <c r="R1566">
        <v>-6.3087745235663401E-3</v>
      </c>
      <c r="S1566">
        <f t="shared" si="298"/>
        <v>-0.31226863425902029</v>
      </c>
      <c r="T1566">
        <v>-5.8250446259571504E-3</v>
      </c>
      <c r="U1566" s="1">
        <f t="shared" si="299"/>
        <v>-2.6097627092423397E-2</v>
      </c>
      <c r="V1566" s="2">
        <f t="shared" si="300"/>
        <v>-6.3329729438282828E-2</v>
      </c>
      <c r="W1566" s="3">
        <f t="shared" si="301"/>
        <v>2.7031973855968651E-2</v>
      </c>
    </row>
    <row r="1567" spans="2:23" x14ac:dyDescent="0.25">
      <c r="B1567">
        <v>-7.5315116579296598E-3</v>
      </c>
      <c r="C1567">
        <f t="shared" si="290"/>
        <v>-3.3817559289374931E-2</v>
      </c>
      <c r="D1567">
        <v>-6.3538652665042E-3</v>
      </c>
      <c r="E1567" s="1">
        <f t="shared" si="291"/>
        <v>-3.0645517702370006E-2</v>
      </c>
      <c r="F1567">
        <v>1.58842860976098E-3</v>
      </c>
      <c r="G1567">
        <f t="shared" si="292"/>
        <v>7.256050953485858E-3</v>
      </c>
      <c r="H1567">
        <v>-1.26367930493376E-2</v>
      </c>
      <c r="I1567">
        <f t="shared" si="293"/>
        <v>-5.7255284209332562E-2</v>
      </c>
      <c r="J1567">
        <v>-1.36898832624721E-2</v>
      </c>
      <c r="K1567">
        <f t="shared" si="294"/>
        <v>-6.1977962451697649E-2</v>
      </c>
      <c r="L1567">
        <v>-3.59159812378917E-3</v>
      </c>
      <c r="M1567">
        <f t="shared" si="295"/>
        <v>-1.6235344578540273E-2</v>
      </c>
      <c r="N1567">
        <v>-8.9016830018435102E-3</v>
      </c>
      <c r="O1567" s="1">
        <f t="shared" si="296"/>
        <v>-4.0341979314780167E-2</v>
      </c>
      <c r="P1567">
        <v>-1.7667665873097201E-2</v>
      </c>
      <c r="Q1567" s="1">
        <f t="shared" si="297"/>
        <v>-8.2901162468548506E-2</v>
      </c>
      <c r="R1567">
        <v>-1.6606811221844899E-2</v>
      </c>
      <c r="S1567">
        <f t="shared" si="298"/>
        <v>-0.37227990193489319</v>
      </c>
      <c r="T1567">
        <v>-1.4226597329905E-2</v>
      </c>
      <c r="U1567" s="1">
        <f t="shared" si="299"/>
        <v>-6.3738641632967677E-2</v>
      </c>
      <c r="V1567" s="2">
        <f t="shared" si="300"/>
        <v>-7.5193730262901923E-2</v>
      </c>
      <c r="W1567" s="3">
        <f t="shared" si="301"/>
        <v>3.2269566824975435E-2</v>
      </c>
    </row>
    <row r="1568" spans="2:23" x14ac:dyDescent="0.25">
      <c r="B1568">
        <v>-1.9400577968157199E-2</v>
      </c>
      <c r="C1568">
        <f t="shared" si="290"/>
        <v>-8.7111356323206865E-2</v>
      </c>
      <c r="D1568" s="1">
        <v>-1.38313258961562E-2</v>
      </c>
      <c r="E1568" s="1">
        <f t="shared" si="291"/>
        <v>-6.671028182363542E-2</v>
      </c>
      <c r="F1568">
        <v>-1.37701887875017E-2</v>
      </c>
      <c r="G1568">
        <f t="shared" si="292"/>
        <v>-6.2903167864917203E-2</v>
      </c>
      <c r="H1568">
        <v>-5.3957301404075298E-3</v>
      </c>
      <c r="I1568">
        <f t="shared" si="293"/>
        <v>-2.444718857859976E-2</v>
      </c>
      <c r="J1568">
        <v>-1.4471287259918199E-2</v>
      </c>
      <c r="K1568">
        <f t="shared" si="294"/>
        <v>-6.5515598725491231E-2</v>
      </c>
      <c r="L1568">
        <v>-1.7646753379283099E-2</v>
      </c>
      <c r="M1568">
        <f t="shared" si="295"/>
        <v>-7.9769816090370302E-2</v>
      </c>
      <c r="N1568">
        <v>-1.9428306204998198E-2</v>
      </c>
      <c r="O1568" s="1">
        <f t="shared" si="296"/>
        <v>-8.8048105833574947E-2</v>
      </c>
      <c r="P1568">
        <v>-1.3981550896792899E-2</v>
      </c>
      <c r="Q1568" s="1">
        <f t="shared" si="297"/>
        <v>-6.5604977521239269E-2</v>
      </c>
      <c r="R1568">
        <v>-9.95392279275659E-3</v>
      </c>
      <c r="S1568">
        <f t="shared" si="298"/>
        <v>-0.33351054423756871</v>
      </c>
      <c r="T1568">
        <v>-9.1813833992574305E-3</v>
      </c>
      <c r="U1568" s="1">
        <f t="shared" si="299"/>
        <v>-4.1134847118362614E-2</v>
      </c>
      <c r="V1568" s="2">
        <f t="shared" si="300"/>
        <v>-9.1475588411696632E-2</v>
      </c>
      <c r="W1568" s="3">
        <f t="shared" si="301"/>
        <v>2.6181796905984128E-2</v>
      </c>
    </row>
    <row r="1569" spans="2:23" x14ac:dyDescent="0.25">
      <c r="B1569">
        <v>-8.2656178266778697E-3</v>
      </c>
      <c r="C1569">
        <f t="shared" si="290"/>
        <v>-3.7113800470944425E-2</v>
      </c>
      <c r="D1569">
        <v>-4.0437628383937704E-3</v>
      </c>
      <c r="E1569" s="1">
        <f t="shared" si="291"/>
        <v>-1.950359355296228E-2</v>
      </c>
      <c r="F1569">
        <v>-4.9769194419229798E-3</v>
      </c>
      <c r="G1569">
        <f t="shared" si="292"/>
        <v>-2.273490973410611E-2</v>
      </c>
      <c r="H1569">
        <v>-5.2104701276577898E-3</v>
      </c>
      <c r="I1569">
        <f t="shared" si="293"/>
        <v>-2.3607805149497316E-2</v>
      </c>
      <c r="J1569">
        <v>-1.8128379832811101E-2</v>
      </c>
      <c r="K1569">
        <f t="shared" si="294"/>
        <v>-8.2072288203368399E-2</v>
      </c>
      <c r="L1569">
        <v>5.6727645161236398E-3</v>
      </c>
      <c r="M1569">
        <f t="shared" si="295"/>
        <v>2.5642982165002905E-2</v>
      </c>
      <c r="N1569" s="1">
        <v>-5.2315696539665096E-4</v>
      </c>
      <c r="O1569" s="1">
        <f t="shared" si="296"/>
        <v>-2.3709210350496687E-3</v>
      </c>
      <c r="P1569">
        <v>-2.3620164553051601E-3</v>
      </c>
      <c r="Q1569" s="1">
        <f t="shared" si="297"/>
        <v>-1.1083179369653274E-2</v>
      </c>
      <c r="R1569">
        <v>-6.0076478640204902E-3</v>
      </c>
      <c r="S1569">
        <f t="shared" si="298"/>
        <v>-0.31051383447535202</v>
      </c>
      <c r="T1569">
        <v>-5.2808542236801202E-3</v>
      </c>
      <c r="U1569" s="1">
        <f t="shared" si="299"/>
        <v>-2.365952076056535E-2</v>
      </c>
      <c r="V1569" s="2">
        <f t="shared" si="300"/>
        <v>-5.0701687058649594E-2</v>
      </c>
      <c r="W1569" s="3">
        <f t="shared" si="301"/>
        <v>2.8570249159832358E-2</v>
      </c>
    </row>
    <row r="1570" spans="2:23" x14ac:dyDescent="0.25">
      <c r="B1570">
        <v>1.98689001727239E-2</v>
      </c>
      <c r="C1570">
        <f t="shared" si="290"/>
        <v>8.9214189677091466E-2</v>
      </c>
      <c r="D1570">
        <v>1.2660751102261799E-2</v>
      </c>
      <c r="E1570" s="1">
        <f t="shared" si="291"/>
        <v>6.106444750647564E-2</v>
      </c>
      <c r="F1570" s="1">
        <v>1.34506818780884E-2</v>
      </c>
      <c r="G1570">
        <f t="shared" si="292"/>
        <v>6.1443638364852005E-2</v>
      </c>
      <c r="H1570" s="1">
        <v>1.26348664335032E-2</v>
      </c>
      <c r="I1570">
        <f t="shared" si="293"/>
        <v>5.7246555021734882E-2</v>
      </c>
      <c r="J1570">
        <v>1.7024156517937799E-2</v>
      </c>
      <c r="K1570">
        <f t="shared" si="294"/>
        <v>7.7073157835681957E-2</v>
      </c>
      <c r="L1570">
        <v>6.5218626272336997E-3</v>
      </c>
      <c r="M1570">
        <f t="shared" si="295"/>
        <v>2.9481217941870884E-2</v>
      </c>
      <c r="N1570">
        <v>1.6483508806747E-2</v>
      </c>
      <c r="O1570" s="1">
        <f t="shared" si="296"/>
        <v>7.4702432245573061E-2</v>
      </c>
      <c r="P1570">
        <v>1.5851235886890701E-2</v>
      </c>
      <c r="Q1570" s="1">
        <f t="shared" si="297"/>
        <v>7.4378012977220104E-2</v>
      </c>
      <c r="R1570">
        <v>1.14517445530696E-2</v>
      </c>
      <c r="S1570">
        <f t="shared" si="298"/>
        <v>-0.20877014269231103</v>
      </c>
      <c r="T1570">
        <v>1.10826580714343E-2</v>
      </c>
      <c r="U1570" s="1">
        <f t="shared" si="299"/>
        <v>4.9653023472520298E-2</v>
      </c>
      <c r="V1570" s="2">
        <f t="shared" si="300"/>
        <v>3.6548653235070921E-2</v>
      </c>
      <c r="W1570" s="3">
        <f t="shared" si="301"/>
        <v>2.6335306700526261E-2</v>
      </c>
    </row>
    <row r="1571" spans="2:23" x14ac:dyDescent="0.25">
      <c r="B1571">
        <v>1.98316743529394E-2</v>
      </c>
      <c r="C1571">
        <f t="shared" si="290"/>
        <v>8.9047040447981202E-2</v>
      </c>
      <c r="D1571">
        <v>2.5261522791877801E-2</v>
      </c>
      <c r="E1571" s="1">
        <f t="shared" si="291"/>
        <v>0.12183960651297246</v>
      </c>
      <c r="F1571">
        <v>1.85878616761006E-2</v>
      </c>
      <c r="G1571">
        <f t="shared" si="292"/>
        <v>8.4910628409310962E-2</v>
      </c>
      <c r="H1571">
        <v>1.43195367748097E-2</v>
      </c>
      <c r="I1571">
        <f t="shared" si="293"/>
        <v>6.4879526362956061E-2</v>
      </c>
      <c r="J1571">
        <v>2.45878819741174E-2</v>
      </c>
      <c r="K1571">
        <f t="shared" si="294"/>
        <v>0.11131627615379949</v>
      </c>
      <c r="L1571">
        <v>2.5556486101186701E-2</v>
      </c>
      <c r="M1571">
        <f t="shared" si="295"/>
        <v>0.11552471734551932</v>
      </c>
      <c r="N1571">
        <v>1.97281561291296E-2</v>
      </c>
      <c r="O1571" s="1">
        <f t="shared" si="296"/>
        <v>8.9407010597353009E-2</v>
      </c>
      <c r="P1571">
        <v>1.93510590176269E-2</v>
      </c>
      <c r="Q1571" s="1">
        <f t="shared" si="297"/>
        <v>9.0800069408236553E-2</v>
      </c>
      <c r="R1571">
        <v>2.7370720908430402E-2</v>
      </c>
      <c r="S1571">
        <f t="shared" si="298"/>
        <v>-0.11600314455691484</v>
      </c>
      <c r="T1571">
        <v>2.9353863810193399E-2</v>
      </c>
      <c r="U1571" s="1">
        <f t="shared" si="299"/>
        <v>0.1315125017285739</v>
      </c>
      <c r="V1571" s="2">
        <f t="shared" si="300"/>
        <v>7.8323423240978809E-2</v>
      </c>
      <c r="W1571" s="3">
        <f t="shared" si="301"/>
        <v>2.1348455228629177E-2</v>
      </c>
    </row>
    <row r="1572" spans="2:23" x14ac:dyDescent="0.25">
      <c r="B1572" s="1">
        <v>7.4946918824447097E-3</v>
      </c>
      <c r="C1572">
        <f t="shared" si="290"/>
        <v>3.3652233256961137E-2</v>
      </c>
      <c r="D1572">
        <v>7.0362787686554301E-3</v>
      </c>
      <c r="E1572" s="1">
        <f t="shared" si="291"/>
        <v>3.3936886685398161E-2</v>
      </c>
      <c r="F1572">
        <v>4.5486129011153304E-3</v>
      </c>
      <c r="G1572">
        <f t="shared" si="292"/>
        <v>2.0778376047471479E-2</v>
      </c>
      <c r="H1572">
        <v>-5.7416237426837803E-3</v>
      </c>
      <c r="I1572">
        <f t="shared" si="293"/>
        <v>-2.6014377059664161E-2</v>
      </c>
      <c r="J1572" s="1">
        <v>-4.9339862903483597E-4</v>
      </c>
      <c r="K1572">
        <f t="shared" si="294"/>
        <v>-2.2337547455841562E-3</v>
      </c>
      <c r="L1572">
        <v>7.9439533288887705E-3</v>
      </c>
      <c r="M1572">
        <f t="shared" si="295"/>
        <v>3.5909590985720788E-2</v>
      </c>
      <c r="N1572">
        <v>3.4840363270554901E-3</v>
      </c>
      <c r="O1572" s="1">
        <f t="shared" si="296"/>
        <v>1.5789477271759417E-2</v>
      </c>
      <c r="P1572">
        <v>-4.9749494199668697E-3</v>
      </c>
      <c r="Q1572" s="1">
        <f t="shared" si="297"/>
        <v>-2.3343722543762616E-2</v>
      </c>
      <c r="R1572">
        <v>2.4179027054189299E-3</v>
      </c>
      <c r="S1572">
        <f t="shared" si="298"/>
        <v>-0.26141438131223071</v>
      </c>
      <c r="T1572" s="1">
        <v>3.49982589396635E-3</v>
      </c>
      <c r="U1572" s="1">
        <f t="shared" si="299"/>
        <v>1.5680077481661E-2</v>
      </c>
      <c r="V1572" s="2">
        <f t="shared" si="300"/>
        <v>-1.5725959393226963E-2</v>
      </c>
      <c r="W1572" s="3">
        <f t="shared" si="301"/>
        <v>2.6756622500626784E-2</v>
      </c>
    </row>
    <row r="1573" spans="2:23" x14ac:dyDescent="0.25">
      <c r="B1573">
        <v>-1.5531463180529E-2</v>
      </c>
      <c r="C1573">
        <f t="shared" si="290"/>
        <v>-6.9738480243243167E-2</v>
      </c>
      <c r="D1573">
        <v>-9.39981261378477E-3</v>
      </c>
      <c r="E1573" s="1">
        <f t="shared" si="291"/>
        <v>-4.5336517501131948E-2</v>
      </c>
      <c r="F1573">
        <v>-5.4203863706590296E-3</v>
      </c>
      <c r="G1573">
        <f t="shared" si="292"/>
        <v>-2.4760697113734624E-2</v>
      </c>
      <c r="H1573">
        <v>-7.6571953129747098E-3</v>
      </c>
      <c r="I1573">
        <f t="shared" si="293"/>
        <v>-3.4693524866557593E-2</v>
      </c>
      <c r="J1573">
        <v>-9.1489401739985998E-3</v>
      </c>
      <c r="K1573">
        <f t="shared" si="294"/>
        <v>-4.1419832419704608E-2</v>
      </c>
      <c r="L1573">
        <v>-9.7992823051503194E-3</v>
      </c>
      <c r="M1573">
        <f t="shared" si="295"/>
        <v>-4.4296360384179466E-2</v>
      </c>
      <c r="N1573">
        <v>-2.3463181180873899E-2</v>
      </c>
      <c r="O1573" s="1">
        <f t="shared" si="296"/>
        <v>-0.10633395613635381</v>
      </c>
      <c r="P1573">
        <v>-5.2260379853465702E-3</v>
      </c>
      <c r="Q1573" s="1">
        <f t="shared" si="297"/>
        <v>-2.4521893678651093E-2</v>
      </c>
      <c r="R1573">
        <v>-7.5441530706687101E-3</v>
      </c>
      <c r="S1573">
        <f t="shared" si="298"/>
        <v>-0.3194677378205355</v>
      </c>
      <c r="T1573">
        <v>-9.2426957335120796E-3</v>
      </c>
      <c r="U1573" s="1">
        <f t="shared" si="299"/>
        <v>-4.1409541397684282E-2</v>
      </c>
      <c r="V1573" s="2">
        <f t="shared" si="300"/>
        <v>-7.5197854156177607E-2</v>
      </c>
      <c r="W1573" s="3">
        <f t="shared" si="301"/>
        <v>2.6748608323265755E-2</v>
      </c>
    </row>
    <row r="1574" spans="2:23" x14ac:dyDescent="0.25">
      <c r="B1574">
        <v>-5.3353641130817302E-3</v>
      </c>
      <c r="C1574">
        <f t="shared" si="290"/>
        <v>-2.3956544239638462E-2</v>
      </c>
      <c r="D1574">
        <v>-5.4522548646483097E-3</v>
      </c>
      <c r="E1574" s="1">
        <f t="shared" si="291"/>
        <v>-2.6296933593044473E-2</v>
      </c>
      <c r="F1574">
        <v>1.8023286197155399E-3</v>
      </c>
      <c r="G1574">
        <f t="shared" si="292"/>
        <v>8.233160885681658E-3</v>
      </c>
      <c r="H1574">
        <v>7.4467091285622998E-3</v>
      </c>
      <c r="I1574">
        <f t="shared" si="293"/>
        <v>3.3739845696247668E-2</v>
      </c>
      <c r="J1574">
        <v>-4.4297694426086798E-3</v>
      </c>
      <c r="K1574">
        <f t="shared" si="294"/>
        <v>-2.0054815583146243E-2</v>
      </c>
      <c r="L1574">
        <v>2.62469504633032E-3</v>
      </c>
      <c r="M1574">
        <f t="shared" si="295"/>
        <v>1.1864587022838607E-2</v>
      </c>
      <c r="N1574">
        <v>2.7814176723739599E-3</v>
      </c>
      <c r="O1574" s="1">
        <f t="shared" si="296"/>
        <v>1.2605244893739351E-2</v>
      </c>
      <c r="P1574">
        <v>-8.2628788171616192E-3</v>
      </c>
      <c r="Q1574" s="1">
        <f t="shared" si="297"/>
        <v>-3.8771519916646464E-2</v>
      </c>
      <c r="R1574" s="1">
        <v>-3.9307939586361701E-4</v>
      </c>
      <c r="S1574">
        <f t="shared" si="298"/>
        <v>-0.27779523178447202</v>
      </c>
      <c r="T1574">
        <v>-9.6938855532267797E-3</v>
      </c>
      <c r="U1574" s="1">
        <f t="shared" si="299"/>
        <v>-4.3430982334006232E-2</v>
      </c>
      <c r="V1574" s="2">
        <f t="shared" si="300"/>
        <v>-3.6386318895244664E-2</v>
      </c>
      <c r="W1574" s="3">
        <f t="shared" si="301"/>
        <v>2.6550610701841552E-2</v>
      </c>
    </row>
    <row r="1575" spans="2:23" x14ac:dyDescent="0.25">
      <c r="B1575">
        <v>8.9195213565960493E-3</v>
      </c>
      <c r="C1575">
        <f t="shared" si="290"/>
        <v>4.0049920389082921E-2</v>
      </c>
      <c r="D1575">
        <v>-9.4078285972542391E-3</v>
      </c>
      <c r="E1575" s="1">
        <f t="shared" si="291"/>
        <v>-4.5375179630876894E-2</v>
      </c>
      <c r="F1575">
        <v>-1.14527770539986E-2</v>
      </c>
      <c r="G1575">
        <f t="shared" si="292"/>
        <v>-5.2317071949007719E-2</v>
      </c>
      <c r="H1575" s="1">
        <v>1.00141997284208E-4</v>
      </c>
      <c r="I1575">
        <f t="shared" si="293"/>
        <v>4.5372734153449542E-4</v>
      </c>
      <c r="J1575">
        <v>9.0342862855494008E-3</v>
      </c>
      <c r="K1575">
        <f t="shared" si="294"/>
        <v>4.0900761931154488E-2</v>
      </c>
      <c r="L1575" s="1">
        <v>-2.6293780859031799E-3</v>
      </c>
      <c r="M1575">
        <f t="shared" si="295"/>
        <v>-1.1885756084220147E-2</v>
      </c>
      <c r="N1575">
        <v>1.23481674423025E-2</v>
      </c>
      <c r="O1575" s="1">
        <f t="shared" si="296"/>
        <v>5.5961273326588269E-2</v>
      </c>
      <c r="P1575" s="1">
        <v>-6.6367596015817602E-4</v>
      </c>
      <c r="Q1575" s="1">
        <f t="shared" si="297"/>
        <v>-3.1141356755745443E-3</v>
      </c>
      <c r="R1575">
        <v>-2.7982880946069702E-3</v>
      </c>
      <c r="S1575">
        <f t="shared" si="298"/>
        <v>-0.29181145907765632</v>
      </c>
      <c r="T1575">
        <v>4.6605492539164503E-3</v>
      </c>
      <c r="U1575" s="1">
        <f t="shared" si="299"/>
        <v>2.0880402517877348E-2</v>
      </c>
      <c r="V1575" s="2">
        <f t="shared" si="300"/>
        <v>-2.4625751691109813E-2</v>
      </c>
      <c r="W1575" s="3">
        <f t="shared" si="301"/>
        <v>3.0146530946018182E-2</v>
      </c>
    </row>
    <row r="1576" spans="2:23" x14ac:dyDescent="0.25">
      <c r="B1576" s="1">
        <v>4.4492086557986902E-3</v>
      </c>
      <c r="C1576">
        <f t="shared" si="290"/>
        <v>1.9977580111670799E-2</v>
      </c>
      <c r="D1576">
        <v>6.5157968575630196E-3</v>
      </c>
      <c r="E1576" s="1">
        <f t="shared" si="291"/>
        <v>3.1426534804908646E-2</v>
      </c>
      <c r="F1576">
        <v>1.0932580091867299E-2</v>
      </c>
      <c r="G1576">
        <f t="shared" si="292"/>
        <v>4.9940776508420527E-2</v>
      </c>
      <c r="H1576">
        <v>1.2296657230506601E-2</v>
      </c>
      <c r="I1576">
        <f t="shared" si="293"/>
        <v>5.5714183322350501E-2</v>
      </c>
      <c r="J1576">
        <v>1.21201289188452E-3</v>
      </c>
      <c r="K1576">
        <f t="shared" si="294"/>
        <v>5.4871241824327689E-3</v>
      </c>
      <c r="L1576">
        <v>6.1115294067077301E-3</v>
      </c>
      <c r="M1576">
        <f t="shared" si="295"/>
        <v>2.7626360856626363E-2</v>
      </c>
      <c r="N1576">
        <v>5.31947877109149E-3</v>
      </c>
      <c r="O1576" s="1">
        <f t="shared" si="296"/>
        <v>2.4107610044566009E-2</v>
      </c>
      <c r="P1576" s="1">
        <v>2.2238768721683701E-3</v>
      </c>
      <c r="Q1576" s="1">
        <f t="shared" si="297"/>
        <v>1.0434993462855105E-2</v>
      </c>
      <c r="R1576">
        <v>-6.0058999670896803E-3</v>
      </c>
      <c r="S1576">
        <f t="shared" si="298"/>
        <v>-0.31050364869784336</v>
      </c>
      <c r="T1576">
        <v>8.6651911895702094E-3</v>
      </c>
      <c r="U1576" s="1">
        <f t="shared" si="299"/>
        <v>3.8822179549018877E-2</v>
      </c>
      <c r="V1576" s="2">
        <f t="shared" si="300"/>
        <v>-4.6966305854993749E-3</v>
      </c>
      <c r="W1576" s="3">
        <f t="shared" si="301"/>
        <v>3.2583334170423847E-2</v>
      </c>
    </row>
    <row r="1577" spans="2:23" x14ac:dyDescent="0.25">
      <c r="B1577">
        <v>-8.9767837628742901E-3</v>
      </c>
      <c r="C1577">
        <f t="shared" si="290"/>
        <v>-4.0307036743318113E-2</v>
      </c>
      <c r="D1577">
        <v>-2.7214957521504799E-3</v>
      </c>
      <c r="E1577" s="1">
        <f t="shared" si="291"/>
        <v>-1.3126127601276415E-2</v>
      </c>
      <c r="F1577">
        <v>1.0788582627112899E-2</v>
      </c>
      <c r="G1577">
        <f t="shared" si="292"/>
        <v>4.9282986202321764E-2</v>
      </c>
      <c r="H1577">
        <v>-6.4977341822307199E-3</v>
      </c>
      <c r="I1577">
        <f t="shared" si="293"/>
        <v>-2.9440192291494093E-2</v>
      </c>
      <c r="J1577">
        <v>-5.2289245642529996E-3</v>
      </c>
      <c r="K1577">
        <f t="shared" si="294"/>
        <v>-2.3672816202488959E-2</v>
      </c>
      <c r="L1577">
        <v>1.0535127199947101E-2</v>
      </c>
      <c r="M1577">
        <f t="shared" si="295"/>
        <v>4.7622649966595661E-2</v>
      </c>
      <c r="N1577" s="1">
        <v>-2.7275485888749698E-4</v>
      </c>
      <c r="O1577" s="1">
        <f t="shared" si="296"/>
        <v>-1.2361112918721554E-3</v>
      </c>
      <c r="P1577">
        <v>4.8381051353956796E-3</v>
      </c>
      <c r="Q1577" s="1">
        <f t="shared" si="297"/>
        <v>2.2701614505858017E-2</v>
      </c>
      <c r="R1577">
        <v>4.2214031972387404E-3</v>
      </c>
      <c r="S1577">
        <f t="shared" si="298"/>
        <v>-0.25090457697386992</v>
      </c>
      <c r="T1577">
        <v>-1.1869501944539101E-2</v>
      </c>
      <c r="U1577" s="1">
        <f t="shared" si="299"/>
        <v>-5.3178276805128544E-2</v>
      </c>
      <c r="V1577" s="2">
        <f t="shared" si="300"/>
        <v>-2.9225788723467271E-2</v>
      </c>
      <c r="W1577" s="3">
        <f t="shared" si="301"/>
        <v>2.5627576745064835E-2</v>
      </c>
    </row>
    <row r="1578" spans="2:23" x14ac:dyDescent="0.25">
      <c r="B1578">
        <v>2.9182145390185599E-2</v>
      </c>
      <c r="C1578">
        <f t="shared" si="290"/>
        <v>0.13103198623940543</v>
      </c>
      <c r="D1578">
        <v>2.1216105331521101E-2</v>
      </c>
      <c r="E1578" s="1">
        <f t="shared" si="291"/>
        <v>0.10232803250330723</v>
      </c>
      <c r="F1578">
        <v>9.6831862645054504E-3</v>
      </c>
      <c r="G1578">
        <f t="shared" si="292"/>
        <v>4.4233459719614732E-2</v>
      </c>
      <c r="H1578">
        <v>4.42477803933172E-3</v>
      </c>
      <c r="I1578">
        <f t="shared" si="293"/>
        <v>2.004796020762805E-2</v>
      </c>
      <c r="J1578">
        <v>2.40418825082248E-2</v>
      </c>
      <c r="K1578">
        <f t="shared" si="294"/>
        <v>0.10884438258488181</v>
      </c>
      <c r="L1578">
        <v>1.82355984038149E-2</v>
      </c>
      <c r="M1578">
        <f t="shared" si="295"/>
        <v>8.2431612189803272E-2</v>
      </c>
      <c r="N1578">
        <v>8.4020848851905396E-3</v>
      </c>
      <c r="O1578" s="1">
        <f t="shared" si="296"/>
        <v>3.8077825796446245E-2</v>
      </c>
      <c r="P1578">
        <v>1.88444221362969E-2</v>
      </c>
      <c r="Q1578" s="1">
        <f t="shared" si="297"/>
        <v>8.8422800859386974E-2</v>
      </c>
      <c r="R1578">
        <v>2.07752573620551E-2</v>
      </c>
      <c r="S1578">
        <f t="shared" si="298"/>
        <v>-0.15443786176802687</v>
      </c>
      <c r="T1578">
        <v>1.5221551149753499E-2</v>
      </c>
      <c r="U1578" s="1">
        <f t="shared" si="299"/>
        <v>6.8196278515075121E-2</v>
      </c>
      <c r="V1578" s="2">
        <f t="shared" si="300"/>
        <v>5.2917647684752198E-2</v>
      </c>
      <c r="W1578" s="3">
        <f t="shared" si="301"/>
        <v>2.4167854961643344E-2</v>
      </c>
    </row>
    <row r="1579" spans="2:23" x14ac:dyDescent="0.25">
      <c r="B1579">
        <v>-1.9317057165064801E-2</v>
      </c>
      <c r="C1579">
        <f t="shared" si="290"/>
        <v>-8.6736336029970038E-2</v>
      </c>
      <c r="D1579" s="1">
        <v>-2.3019693287709999E-2</v>
      </c>
      <c r="E1579" s="1">
        <f t="shared" si="291"/>
        <v>-0.11102697154605749</v>
      </c>
      <c r="F1579">
        <v>-2.8848123296611801E-2</v>
      </c>
      <c r="G1579">
        <f t="shared" si="292"/>
        <v>-0.13178020797809462</v>
      </c>
      <c r="H1579">
        <v>-9.3753938063951096E-3</v>
      </c>
      <c r="I1579">
        <f t="shared" si="293"/>
        <v>-4.2478406891984823E-2</v>
      </c>
      <c r="J1579">
        <v>-2.0295974891023201E-2</v>
      </c>
      <c r="K1579">
        <f t="shared" si="294"/>
        <v>-9.1885602353141166E-2</v>
      </c>
      <c r="L1579">
        <v>-3.3002065340414298E-2</v>
      </c>
      <c r="M1579">
        <f t="shared" si="295"/>
        <v>-0.14918147413437594</v>
      </c>
      <c r="N1579">
        <v>-1.67716127388584E-2</v>
      </c>
      <c r="O1579" s="1">
        <f t="shared" si="296"/>
        <v>-7.6008104764729037E-2</v>
      </c>
      <c r="P1579">
        <v>-1.3189775479721499E-2</v>
      </c>
      <c r="Q1579" s="1">
        <f t="shared" si="297"/>
        <v>-6.1889766753687438E-2</v>
      </c>
      <c r="R1579">
        <v>-2.6523400336916299E-2</v>
      </c>
      <c r="S1579">
        <f t="shared" si="298"/>
        <v>-0.43006830386549388</v>
      </c>
      <c r="T1579">
        <v>-1.71956319475472E-2</v>
      </c>
      <c r="U1579" s="1">
        <f t="shared" si="299"/>
        <v>-7.7040644149899473E-2</v>
      </c>
      <c r="V1579" s="2">
        <f t="shared" si="300"/>
        <v>-0.12580958184674337</v>
      </c>
      <c r="W1579" s="3">
        <f t="shared" si="301"/>
        <v>3.3457400978726778E-2</v>
      </c>
    </row>
    <row r="1580" spans="2:23" x14ac:dyDescent="0.25">
      <c r="B1580">
        <v>7.58739234641538E-3</v>
      </c>
      <c r="C1580">
        <f t="shared" si="290"/>
        <v>3.4068471534064518E-2</v>
      </c>
      <c r="D1580">
        <v>3.0397089254669898E-3</v>
      </c>
      <c r="E1580" s="1">
        <f t="shared" si="291"/>
        <v>1.466091107983194E-2</v>
      </c>
      <c r="F1580">
        <v>5.9165099131393804E-3</v>
      </c>
      <c r="G1580">
        <f t="shared" si="292"/>
        <v>2.7027023520436042E-2</v>
      </c>
      <c r="H1580">
        <v>6.5115445092493998E-3</v>
      </c>
      <c r="I1580">
        <f t="shared" si="293"/>
        <v>2.950276467005495E-2</v>
      </c>
      <c r="J1580" s="1">
        <v>8.4160054873600298E-3</v>
      </c>
      <c r="K1580">
        <f t="shared" si="294"/>
        <v>3.8101630385611505E-2</v>
      </c>
      <c r="L1580">
        <v>2.2457629508967699E-3</v>
      </c>
      <c r="M1580">
        <f t="shared" si="295"/>
        <v>1.0151674572950846E-2</v>
      </c>
      <c r="N1580">
        <v>1.3643785241127601E-2</v>
      </c>
      <c r="O1580" s="1">
        <f t="shared" si="296"/>
        <v>6.1832947978363521E-2</v>
      </c>
      <c r="P1580">
        <v>2.3356095700518501E-3</v>
      </c>
      <c r="Q1580" s="1">
        <f t="shared" si="297"/>
        <v>1.0959271576716889E-2</v>
      </c>
      <c r="R1580">
        <v>6.9406863028177402E-3</v>
      </c>
      <c r="S1580">
        <f t="shared" si="298"/>
        <v>-0.2350580975801172</v>
      </c>
      <c r="T1580">
        <v>8.2931392330694905E-3</v>
      </c>
      <c r="U1580" s="1">
        <f t="shared" si="299"/>
        <v>3.715529562910954E-2</v>
      </c>
      <c r="V1580" s="2">
        <f t="shared" si="300"/>
        <v>2.8401893367022584E-3</v>
      </c>
      <c r="W1580" s="3">
        <f t="shared" si="301"/>
        <v>2.550036166221183E-2</v>
      </c>
    </row>
    <row r="1581" spans="2:23" x14ac:dyDescent="0.25">
      <c r="B1581">
        <v>-2.9069230305714799E-3</v>
      </c>
      <c r="C1581">
        <f t="shared" si="290"/>
        <v>-1.3052498143914921E-2</v>
      </c>
      <c r="D1581">
        <v>-1.2747193386217799E-2</v>
      </c>
      <c r="E1581" s="1">
        <f t="shared" si="291"/>
        <v>-6.1481369872955778E-2</v>
      </c>
      <c r="F1581">
        <v>-1.7779149276045798E-2</v>
      </c>
      <c r="G1581">
        <f t="shared" si="292"/>
        <v>-8.1216374638348937E-2</v>
      </c>
      <c r="H1581">
        <v>-1.28463604235503E-2</v>
      </c>
      <c r="I1581">
        <f t="shared" si="293"/>
        <v>-5.8204800397870654E-2</v>
      </c>
      <c r="J1581">
        <v>-1.85611190789246E-2</v>
      </c>
      <c r="K1581">
        <f t="shared" si="294"/>
        <v>-8.4031420814858274E-2</v>
      </c>
      <c r="L1581">
        <v>-1.8291826413130201E-2</v>
      </c>
      <c r="M1581">
        <f t="shared" si="295"/>
        <v>-8.2685783473653976E-2</v>
      </c>
      <c r="N1581">
        <v>-8.5495733050583791E-3</v>
      </c>
      <c r="O1581" s="1">
        <f t="shared" si="296"/>
        <v>-3.8746235891733372E-2</v>
      </c>
      <c r="P1581">
        <v>-1.09249621330973E-2</v>
      </c>
      <c r="Q1581" s="1">
        <f t="shared" si="297"/>
        <v>-5.1262688985858021E-2</v>
      </c>
      <c r="R1581">
        <v>-1.41176782996298E-2</v>
      </c>
      <c r="S1581">
        <f t="shared" si="298"/>
        <v>-0.35777461063982063</v>
      </c>
      <c r="T1581">
        <v>-1.6103345755576801E-2</v>
      </c>
      <c r="U1581" s="1">
        <f t="shared" si="299"/>
        <v>-7.2146934393716666E-2</v>
      </c>
      <c r="V1581" s="2">
        <f t="shared" si="300"/>
        <v>-9.0060271725273117E-2</v>
      </c>
      <c r="W1581" s="3">
        <f t="shared" si="301"/>
        <v>2.8993258548711865E-2</v>
      </c>
    </row>
    <row r="1582" spans="2:23" x14ac:dyDescent="0.25">
      <c r="B1582">
        <v>-1.1582537755917201E-2</v>
      </c>
      <c r="C1582">
        <f t="shared" si="290"/>
        <v>-5.2007243043931804E-2</v>
      </c>
      <c r="D1582" s="1">
        <v>-5.6485996181956698E-3</v>
      </c>
      <c r="E1582" s="1">
        <f t="shared" si="291"/>
        <v>-2.724392984937422E-2</v>
      </c>
      <c r="F1582">
        <v>4.5964611366173498E-3</v>
      </c>
      <c r="G1582">
        <f t="shared" si="292"/>
        <v>2.0996950072582551E-2</v>
      </c>
      <c r="H1582" s="1">
        <v>0</v>
      </c>
      <c r="I1582">
        <f t="shared" si="293"/>
        <v>0</v>
      </c>
      <c r="J1582">
        <v>-6.1383928571428501E-3</v>
      </c>
      <c r="K1582">
        <f t="shared" si="294"/>
        <v>-2.7790235659399511E-2</v>
      </c>
      <c r="L1582">
        <v>2.4672114434777402E-3</v>
      </c>
      <c r="M1582">
        <f t="shared" si="295"/>
        <v>1.1152703212440529E-2</v>
      </c>
      <c r="N1582">
        <v>-7.6757179008751404E-3</v>
      </c>
      <c r="O1582" s="1">
        <f t="shared" si="296"/>
        <v>-3.4785967183853267E-2</v>
      </c>
      <c r="P1582">
        <v>1.70128217599704E-3</v>
      </c>
      <c r="Q1582" s="1">
        <f t="shared" si="297"/>
        <v>7.9828468055838236E-3</v>
      </c>
      <c r="R1582">
        <v>-1.11619981487849E-2</v>
      </c>
      <c r="S1582">
        <f t="shared" si="298"/>
        <v>-0.34055053988793954</v>
      </c>
      <c r="T1582">
        <v>-5.6524553343714999E-3</v>
      </c>
      <c r="U1582" s="1">
        <f t="shared" si="299"/>
        <v>-2.5324384780789137E-2</v>
      </c>
      <c r="V1582" s="2">
        <f t="shared" si="300"/>
        <v>-4.6756980031468061E-2</v>
      </c>
      <c r="W1582" s="3">
        <f t="shared" si="301"/>
        <v>3.1750932138106994E-2</v>
      </c>
    </row>
    <row r="1583" spans="2:23" x14ac:dyDescent="0.25">
      <c r="B1583" s="1">
        <v>1.3481529864371E-3</v>
      </c>
      <c r="C1583">
        <f t="shared" si="290"/>
        <v>6.0533987890708648E-3</v>
      </c>
      <c r="D1583">
        <v>1.2162329382337501E-3</v>
      </c>
      <c r="E1583" s="1">
        <f t="shared" si="291"/>
        <v>5.8660494794146633E-3</v>
      </c>
      <c r="F1583">
        <v>-3.83700816080559E-3</v>
      </c>
      <c r="G1583">
        <f t="shared" si="292"/>
        <v>-1.7527716733795103E-2</v>
      </c>
      <c r="H1583">
        <v>0</v>
      </c>
      <c r="I1583">
        <f t="shared" si="293"/>
        <v>0</v>
      </c>
      <c r="J1583" s="1">
        <v>-8.0499150491825198E-4</v>
      </c>
      <c r="K1583">
        <f t="shared" si="294"/>
        <v>-3.6444235724439355E-3</v>
      </c>
      <c r="L1583">
        <v>5.8549735131877998E-3</v>
      </c>
      <c r="M1583">
        <f t="shared" si="295"/>
        <v>2.6466633851713866E-2</v>
      </c>
      <c r="N1583">
        <v>-9.4668858278132307E-3</v>
      </c>
      <c r="O1583" s="1">
        <f t="shared" si="296"/>
        <v>-4.2903450073647188E-2</v>
      </c>
      <c r="P1583">
        <v>2.6847785319549498E-3</v>
      </c>
      <c r="Q1583" s="1">
        <f t="shared" si="297"/>
        <v>1.2597660770151916E-2</v>
      </c>
      <c r="R1583" s="1">
        <v>-1.8817341057370801E-4</v>
      </c>
      <c r="S1583">
        <f t="shared" si="298"/>
        <v>-0.27660115292343274</v>
      </c>
      <c r="T1583">
        <v>1.36587629464631E-3</v>
      </c>
      <c r="U1583" s="1">
        <f t="shared" si="299"/>
        <v>6.1194604472584926E-3</v>
      </c>
      <c r="V1583" s="2">
        <f t="shared" si="300"/>
        <v>-2.8357353996570918E-2</v>
      </c>
      <c r="W1583" s="3">
        <f t="shared" si="301"/>
        <v>2.6757372251564965E-2</v>
      </c>
    </row>
    <row r="1584" spans="2:23" x14ac:dyDescent="0.25">
      <c r="B1584">
        <v>3.5338407515540802E-3</v>
      </c>
      <c r="C1584">
        <f t="shared" si="290"/>
        <v>1.5867447939095454E-2</v>
      </c>
      <c r="D1584">
        <v>-8.2246149858390596E-3</v>
      </c>
      <c r="E1584" s="1">
        <f t="shared" si="291"/>
        <v>-3.9668386654723845E-2</v>
      </c>
      <c r="F1584">
        <v>1.5861859257247E-2</v>
      </c>
      <c r="G1584">
        <f t="shared" si="292"/>
        <v>7.2458062188217889E-2</v>
      </c>
      <c r="H1584" s="1">
        <v>9.9194840294984611E-4</v>
      </c>
      <c r="I1584">
        <f t="shared" si="293"/>
        <v>4.4943592500206403E-3</v>
      </c>
      <c r="J1584">
        <v>1.4615512425084199E-2</v>
      </c>
      <c r="K1584">
        <f t="shared" si="294"/>
        <v>6.616854672364926E-2</v>
      </c>
      <c r="L1584">
        <v>1.3640540096196901E-2</v>
      </c>
      <c r="M1584">
        <f t="shared" si="295"/>
        <v>6.1660258488360715E-2</v>
      </c>
      <c r="N1584" s="1">
        <v>2.7264851832537601E-4</v>
      </c>
      <c r="O1584" s="1">
        <f t="shared" si="296"/>
        <v>1.2356293617970765E-3</v>
      </c>
      <c r="P1584">
        <v>1.3164048851782701E-3</v>
      </c>
      <c r="Q1584" s="1">
        <f t="shared" si="297"/>
        <v>6.1769050900340339E-3</v>
      </c>
      <c r="R1584">
        <v>-2.8633879672421E-3</v>
      </c>
      <c r="S1584">
        <f t="shared" si="298"/>
        <v>-0.29219082516430323</v>
      </c>
      <c r="T1584">
        <v>-1.54412231080365E-2</v>
      </c>
      <c r="U1584" s="1">
        <f t="shared" si="299"/>
        <v>-6.9180462709027141E-2</v>
      </c>
      <c r="V1584" s="2">
        <f t="shared" si="300"/>
        <v>-1.7297846548687913E-2</v>
      </c>
      <c r="W1584" s="3">
        <f t="shared" si="301"/>
        <v>3.2013267813895956E-2</v>
      </c>
    </row>
    <row r="1585" spans="2:23" x14ac:dyDescent="0.25">
      <c r="B1585">
        <v>-4.1267609931487101E-3</v>
      </c>
      <c r="C1585">
        <f t="shared" si="290"/>
        <v>-1.8529744213029494E-2</v>
      </c>
      <c r="D1585">
        <v>3.48910353252916E-3</v>
      </c>
      <c r="E1585" s="1">
        <f t="shared" si="291"/>
        <v>1.6828399657009538E-2</v>
      </c>
      <c r="F1585" s="1">
        <v>9.2806309273308198E-4</v>
      </c>
      <c r="G1585">
        <f t="shared" si="292"/>
        <v>4.2394559299295349E-3</v>
      </c>
      <c r="H1585">
        <v>-1.4214551853046599E-2</v>
      </c>
      <c r="I1585">
        <f t="shared" si="293"/>
        <v>-6.440385650670595E-2</v>
      </c>
      <c r="J1585">
        <v>-1.4159092489079599E-3</v>
      </c>
      <c r="K1585">
        <f t="shared" si="294"/>
        <v>-6.4102204950418447E-3</v>
      </c>
      <c r="L1585" s="1">
        <v>-7.0740677428810898E-3</v>
      </c>
      <c r="M1585">
        <f t="shared" si="295"/>
        <v>-3.1977388176281644E-2</v>
      </c>
      <c r="N1585">
        <v>-5.9026689297927001E-3</v>
      </c>
      <c r="O1585" s="1">
        <f t="shared" si="296"/>
        <v>-2.6750598490013371E-2</v>
      </c>
      <c r="P1585">
        <v>1.40741767318634E-3</v>
      </c>
      <c r="Q1585" s="1">
        <f t="shared" si="297"/>
        <v>6.6039601396125722E-3</v>
      </c>
      <c r="R1585" s="1">
        <v>-2.2148074460264601E-4</v>
      </c>
      <c r="S1585">
        <f t="shared" si="298"/>
        <v>-0.27679524966211638</v>
      </c>
      <c r="T1585">
        <v>1.08999252137118E-2</v>
      </c>
      <c r="U1585" s="1">
        <f t="shared" si="299"/>
        <v>4.8834335499363168E-2</v>
      </c>
      <c r="V1585" s="2">
        <f t="shared" si="300"/>
        <v>-3.4836090631727393E-2</v>
      </c>
      <c r="W1585" s="3">
        <f t="shared" si="301"/>
        <v>2.7107212641613327E-2</v>
      </c>
    </row>
    <row r="1586" spans="2:23" x14ac:dyDescent="0.25">
      <c r="B1586">
        <v>-6.0562439241976301E-3</v>
      </c>
      <c r="C1586">
        <f t="shared" si="290"/>
        <v>-2.719339719295736E-2</v>
      </c>
      <c r="D1586" s="1">
        <v>-8.9105407015437998E-4</v>
      </c>
      <c r="E1586" s="1">
        <f t="shared" si="291"/>
        <v>-4.2976695500042753E-3</v>
      </c>
      <c r="F1586">
        <v>-9.8744304843492395E-3</v>
      </c>
      <c r="G1586">
        <f t="shared" si="292"/>
        <v>-4.510707644700105E-2</v>
      </c>
      <c r="H1586">
        <v>1.50070352036568E-2</v>
      </c>
      <c r="I1586">
        <f t="shared" si="293"/>
        <v>6.799447156965735E-2</v>
      </c>
      <c r="J1586">
        <v>-7.3085090348029898E-3</v>
      </c>
      <c r="K1586">
        <f t="shared" si="294"/>
        <v>-3.30876816005162E-2</v>
      </c>
      <c r="L1586" s="1">
        <v>-9.11159804231348E-4</v>
      </c>
      <c r="M1586">
        <f t="shared" si="295"/>
        <v>-4.1187774572630873E-3</v>
      </c>
      <c r="N1586">
        <v>-4.3038802471226699E-3</v>
      </c>
      <c r="O1586" s="1">
        <f t="shared" si="296"/>
        <v>-1.9504968652192634E-2</v>
      </c>
      <c r="P1586">
        <v>-7.47829756221034E-3</v>
      </c>
      <c r="Q1586" s="1">
        <f t="shared" si="297"/>
        <v>-3.5090065979624989E-2</v>
      </c>
      <c r="R1586">
        <v>5.1514934664688896E-3</v>
      </c>
      <c r="S1586">
        <f t="shared" si="298"/>
        <v>-0.24548452480811819</v>
      </c>
      <c r="T1586" s="1">
        <v>9.497744557759E-4</v>
      </c>
      <c r="U1586" s="1">
        <f t="shared" si="299"/>
        <v>4.2552222618682384E-3</v>
      </c>
      <c r="V1586" s="2">
        <f t="shared" si="300"/>
        <v>-3.4163446785615219E-2</v>
      </c>
      <c r="W1586" s="3">
        <f t="shared" si="301"/>
        <v>2.4238133329968794E-2</v>
      </c>
    </row>
    <row r="1587" spans="2:23" x14ac:dyDescent="0.25">
      <c r="B1587">
        <v>1.08827461404E-3</v>
      </c>
      <c r="C1587">
        <f t="shared" si="290"/>
        <v>4.8865079090292547E-3</v>
      </c>
      <c r="D1587">
        <v>1.69761563931955E-3</v>
      </c>
      <c r="E1587" s="1">
        <f t="shared" si="291"/>
        <v>8.1878207901015868E-3</v>
      </c>
      <c r="F1587">
        <v>-1.3044867246891499E-3</v>
      </c>
      <c r="G1587">
        <f t="shared" si="292"/>
        <v>-5.9589849265650448E-3</v>
      </c>
      <c r="H1587">
        <v>5.2037520012663497E-3</v>
      </c>
      <c r="I1587">
        <f t="shared" si="293"/>
        <v>2.3577366395424636E-2</v>
      </c>
      <c r="J1587">
        <v>5.1294860893683902E-3</v>
      </c>
      <c r="K1587">
        <f t="shared" si="294"/>
        <v>2.3222630182309596E-2</v>
      </c>
      <c r="L1587">
        <v>9.5182509265805404E-3</v>
      </c>
      <c r="M1587">
        <f t="shared" si="295"/>
        <v>4.3025995184286521E-2</v>
      </c>
      <c r="N1587">
        <v>3.37081143095724E-3</v>
      </c>
      <c r="O1587" s="1">
        <f t="shared" si="296"/>
        <v>1.5276347741605651E-2</v>
      </c>
      <c r="P1587">
        <v>-1.5572741013568101E-3</v>
      </c>
      <c r="Q1587" s="1">
        <f t="shared" si="297"/>
        <v>-7.3071244505040064E-3</v>
      </c>
      <c r="R1587">
        <v>-7.97429390904867E-3</v>
      </c>
      <c r="S1587">
        <f t="shared" si="298"/>
        <v>-0.32197436095139492</v>
      </c>
      <c r="T1587">
        <v>1.21597218389371E-3</v>
      </c>
      <c r="U1587" s="1">
        <f t="shared" si="299"/>
        <v>5.4478533037510104E-3</v>
      </c>
      <c r="V1587" s="2">
        <f t="shared" si="300"/>
        <v>-2.1161594882195572E-2</v>
      </c>
      <c r="W1587" s="3">
        <f t="shared" si="301"/>
        <v>3.2027901116787501E-2</v>
      </c>
    </row>
    <row r="1588" spans="2:23" x14ac:dyDescent="0.25">
      <c r="B1588">
        <v>-1.51122970224852E-2</v>
      </c>
      <c r="C1588">
        <f t="shared" si="290"/>
        <v>-6.7856364534530006E-2</v>
      </c>
      <c r="D1588">
        <v>-8.5160412456913095E-3</v>
      </c>
      <c r="E1588" s="1">
        <f t="shared" si="291"/>
        <v>-4.1073973369368057E-2</v>
      </c>
      <c r="F1588">
        <v>-1.33204229359401E-2</v>
      </c>
      <c r="G1588">
        <f t="shared" si="292"/>
        <v>-6.084860657332726E-2</v>
      </c>
      <c r="H1588">
        <v>-1.2593695426495201E-2</v>
      </c>
      <c r="I1588">
        <f t="shared" si="293"/>
        <v>-5.7060015786802087E-2</v>
      </c>
      <c r="J1588">
        <v>-7.9790063101694599E-3</v>
      </c>
      <c r="K1588">
        <f t="shared" si="294"/>
        <v>-3.6123211864718355E-2</v>
      </c>
      <c r="L1588">
        <v>-2.5272915364428401E-2</v>
      </c>
      <c r="M1588">
        <f t="shared" si="295"/>
        <v>-0.11424287331258938</v>
      </c>
      <c r="N1588">
        <v>-2.1089569349591199E-2</v>
      </c>
      <c r="O1588" s="1">
        <f t="shared" si="296"/>
        <v>-9.5576866788295314E-2</v>
      </c>
      <c r="P1588">
        <v>-8.9897152643250294E-3</v>
      </c>
      <c r="Q1588" s="1">
        <f t="shared" si="297"/>
        <v>-4.2182020592126668E-2</v>
      </c>
      <c r="R1588" s="1">
        <v>-5.6573601551921197E-3</v>
      </c>
      <c r="S1588">
        <f t="shared" si="298"/>
        <v>-0.30847255126050566</v>
      </c>
      <c r="T1588">
        <v>-1.6402331814633599E-2</v>
      </c>
      <c r="U1588" s="1">
        <f t="shared" si="299"/>
        <v>-7.3486465191528461E-2</v>
      </c>
      <c r="V1588" s="2">
        <f t="shared" si="300"/>
        <v>-8.969229492737911E-2</v>
      </c>
      <c r="W1588" s="3">
        <f t="shared" si="301"/>
        <v>2.4213433139117113E-2</v>
      </c>
    </row>
    <row r="1589" spans="2:23" x14ac:dyDescent="0.25">
      <c r="B1589">
        <v>1.0087700543252099E-2</v>
      </c>
      <c r="C1589">
        <f t="shared" si="290"/>
        <v>4.5295211201819216E-2</v>
      </c>
      <c r="D1589">
        <v>9.8946638790787193E-3</v>
      </c>
      <c r="E1589" s="1">
        <f t="shared" si="291"/>
        <v>4.772324944688966E-2</v>
      </c>
      <c r="F1589">
        <v>-2.23005829650152E-3</v>
      </c>
      <c r="G1589">
        <f t="shared" si="292"/>
        <v>-1.0187059417856879E-2</v>
      </c>
      <c r="H1589">
        <v>6.4663198227199398E-3</v>
      </c>
      <c r="I1589">
        <f t="shared" si="293"/>
        <v>2.9297858862828968E-2</v>
      </c>
      <c r="J1589">
        <v>1.23583742318852E-2</v>
      </c>
      <c r="K1589">
        <f t="shared" si="294"/>
        <v>5.5949845548171256E-2</v>
      </c>
      <c r="L1589">
        <v>5.6240318103502E-3</v>
      </c>
      <c r="M1589">
        <f t="shared" si="295"/>
        <v>2.5422692410078513E-2</v>
      </c>
      <c r="N1589">
        <v>1.6039841885451499E-2</v>
      </c>
      <c r="O1589" s="1">
        <f t="shared" si="296"/>
        <v>7.269175608940702E-2</v>
      </c>
      <c r="P1589" s="1">
        <v>9.3440742982029898E-4</v>
      </c>
      <c r="Q1589" s="1">
        <f t="shared" si="297"/>
        <v>4.3844762917611049E-3</v>
      </c>
      <c r="R1589">
        <v>1.46112424542499E-2</v>
      </c>
      <c r="S1589">
        <f t="shared" si="298"/>
        <v>-0.19035833471139907</v>
      </c>
      <c r="T1589" s="1">
        <v>5.4669573520096599E-3</v>
      </c>
      <c r="U1589" s="1">
        <f t="shared" si="299"/>
        <v>2.4493308371776944E-2</v>
      </c>
      <c r="V1589" s="2">
        <f t="shared" si="300"/>
        <v>1.0471300409347673E-2</v>
      </c>
      <c r="W1589" s="3">
        <f t="shared" si="301"/>
        <v>2.2385498738589034E-2</v>
      </c>
    </row>
    <row r="1590" spans="2:23" x14ac:dyDescent="0.25">
      <c r="B1590">
        <v>-1.7096488331753999E-2</v>
      </c>
      <c r="C1590">
        <f t="shared" si="290"/>
        <v>-7.6765665919201226E-2</v>
      </c>
      <c r="D1590">
        <v>-1.5280003161817501E-2</v>
      </c>
      <c r="E1590" s="1">
        <f t="shared" si="291"/>
        <v>-7.3697440494418828E-2</v>
      </c>
      <c r="F1590">
        <v>-3.6455850384768597E-2</v>
      </c>
      <c r="G1590">
        <f t="shared" si="292"/>
        <v>-0.16653282767573838</v>
      </c>
      <c r="H1590">
        <v>-3.4607364451606802E-2</v>
      </c>
      <c r="I1590">
        <f t="shared" si="293"/>
        <v>-0.15680042236005159</v>
      </c>
      <c r="J1590">
        <v>-3.11503119914598E-2</v>
      </c>
      <c r="K1590">
        <f t="shared" si="294"/>
        <v>-0.14102624762752955</v>
      </c>
      <c r="L1590">
        <v>-3.5617702986819502E-2</v>
      </c>
      <c r="M1590">
        <f t="shared" si="295"/>
        <v>-0.16100511837806675</v>
      </c>
      <c r="N1590">
        <v>-2.10894579469167E-2</v>
      </c>
      <c r="O1590" s="1">
        <f t="shared" si="296"/>
        <v>-9.5576361916981739E-2</v>
      </c>
      <c r="P1590">
        <v>-1.83177710923434E-2</v>
      </c>
      <c r="Q1590" s="1">
        <f t="shared" si="297"/>
        <v>-8.5951620791084829E-2</v>
      </c>
      <c r="R1590">
        <v>-2.01445035604026E-2</v>
      </c>
      <c r="S1590">
        <f t="shared" si="298"/>
        <v>-0.39289561812471407</v>
      </c>
      <c r="T1590">
        <v>-2.90344719977382E-2</v>
      </c>
      <c r="U1590" s="1">
        <f t="shared" si="299"/>
        <v>-0.13008154815601491</v>
      </c>
      <c r="V1590" s="2">
        <f t="shared" si="300"/>
        <v>-0.14803328714438019</v>
      </c>
      <c r="W1590" s="3">
        <f t="shared" si="301"/>
        <v>2.7951215173532808E-2</v>
      </c>
    </row>
    <row r="1591" spans="2:23" x14ac:dyDescent="0.25">
      <c r="B1591" s="1">
        <v>-3.1772774738752298E-4</v>
      </c>
      <c r="C1591">
        <f t="shared" si="290"/>
        <v>-1.4266428073365998E-3</v>
      </c>
      <c r="D1591">
        <v>-3.1582973704413E-3</v>
      </c>
      <c r="E1591" s="1">
        <f t="shared" si="291"/>
        <v>-1.5232878557473505E-2</v>
      </c>
      <c r="F1591">
        <v>2.4803976437964802E-2</v>
      </c>
      <c r="G1591">
        <f t="shared" si="292"/>
        <v>0.11330626745007931</v>
      </c>
      <c r="H1591">
        <v>1.0828715181767199E-2</v>
      </c>
      <c r="I1591">
        <f t="shared" si="293"/>
        <v>4.9063173143165051E-2</v>
      </c>
      <c r="J1591">
        <v>-6.4766656352287797E-3</v>
      </c>
      <c r="K1591">
        <f t="shared" si="294"/>
        <v>-2.9321691927994109E-2</v>
      </c>
      <c r="L1591">
        <v>1.7273447844799401E-2</v>
      </c>
      <c r="M1591">
        <f t="shared" si="295"/>
        <v>7.8082337765533444E-2</v>
      </c>
      <c r="N1591">
        <v>-5.6462226427339297E-3</v>
      </c>
      <c r="O1591" s="1">
        <f t="shared" si="296"/>
        <v>-2.5588396824807527E-2</v>
      </c>
      <c r="P1591">
        <v>1.7482475782606199E-2</v>
      </c>
      <c r="Q1591" s="1">
        <f t="shared" si="297"/>
        <v>8.2032203666087947E-2</v>
      </c>
      <c r="R1591">
        <v>4.1034177280557301E-3</v>
      </c>
      <c r="S1591">
        <f t="shared" si="298"/>
        <v>-0.25159213109515094</v>
      </c>
      <c r="T1591">
        <v>1.2677305007169101E-3</v>
      </c>
      <c r="U1591" s="1">
        <f t="shared" si="299"/>
        <v>5.6797432441926983E-3</v>
      </c>
      <c r="V1591" s="2">
        <f t="shared" si="300"/>
        <v>5.0019840562957223E-4</v>
      </c>
      <c r="W1591" s="3">
        <f t="shared" si="301"/>
        <v>3.0520255668635959E-2</v>
      </c>
    </row>
    <row r="1592" spans="2:23" x14ac:dyDescent="0.25">
      <c r="B1592">
        <v>-1.8796365522849E-3</v>
      </c>
      <c r="C1592">
        <f t="shared" si="290"/>
        <v>-8.4398356447401707E-3</v>
      </c>
      <c r="D1592" s="1">
        <v>-2.02456774506133E-4</v>
      </c>
      <c r="E1592" s="1">
        <f t="shared" si="291"/>
        <v>-9.7647532751445867E-4</v>
      </c>
      <c r="F1592">
        <v>1.9165308390356899E-3</v>
      </c>
      <c r="G1592">
        <f t="shared" si="292"/>
        <v>8.7548444648466468E-3</v>
      </c>
      <c r="H1592">
        <v>1.05734662912311E-2</v>
      </c>
      <c r="I1592">
        <f t="shared" si="293"/>
        <v>4.790668132481346E-2</v>
      </c>
      <c r="J1592">
        <v>4.7627178390091899E-3</v>
      </c>
      <c r="K1592">
        <f t="shared" si="294"/>
        <v>2.1562166874229308E-2</v>
      </c>
      <c r="L1592">
        <v>-5.07596745895985E-3</v>
      </c>
      <c r="M1592">
        <f t="shared" si="295"/>
        <v>-2.2945239953162475E-2</v>
      </c>
      <c r="N1592">
        <v>-8.3908990769571701E-3</v>
      </c>
      <c r="O1592" s="1">
        <f t="shared" si="296"/>
        <v>-3.8027132276549365E-2</v>
      </c>
      <c r="P1592">
        <v>3.9095424108574603E-3</v>
      </c>
      <c r="Q1592" s="1">
        <f t="shared" si="297"/>
        <v>1.8344563051404271E-2</v>
      </c>
      <c r="R1592">
        <v>-1.0948232038229301E-3</v>
      </c>
      <c r="S1592">
        <f t="shared" si="298"/>
        <v>-0.28188460694725159</v>
      </c>
      <c r="T1592">
        <v>-5.7516418842914101E-3</v>
      </c>
      <c r="U1592" s="1">
        <f t="shared" si="299"/>
        <v>-2.5768764825683386E-2</v>
      </c>
      <c r="V1592" s="2">
        <f t="shared" si="300"/>
        <v>-2.814737992596078E-2</v>
      </c>
      <c r="W1592" s="3">
        <f t="shared" si="301"/>
        <v>2.7824106367314996E-2</v>
      </c>
    </row>
    <row r="1593" spans="2:23" x14ac:dyDescent="0.25">
      <c r="B1593">
        <v>2.2016407572878201E-2</v>
      </c>
      <c r="C1593">
        <f t="shared" si="290"/>
        <v>9.8856803554297226E-2</v>
      </c>
      <c r="D1593">
        <v>1.48531449245332E-2</v>
      </c>
      <c r="E1593" s="1">
        <f t="shared" si="291"/>
        <v>7.1638647756703824E-2</v>
      </c>
      <c r="F1593">
        <v>1.68006170564085E-2</v>
      </c>
      <c r="G1593">
        <f t="shared" si="292"/>
        <v>7.6746372271428415E-2</v>
      </c>
      <c r="H1593" s="1">
        <v>-6.1794132840775496E-3</v>
      </c>
      <c r="I1593">
        <f t="shared" si="293"/>
        <v>-2.7997931314173972E-2</v>
      </c>
      <c r="J1593">
        <v>1.3211500622419801E-2</v>
      </c>
      <c r="K1593">
        <f t="shared" si="294"/>
        <v>5.9812189323158106E-2</v>
      </c>
      <c r="L1593">
        <v>1.9090052355709201E-2</v>
      </c>
      <c r="M1593">
        <f t="shared" si="295"/>
        <v>8.6294058336997492E-2</v>
      </c>
      <c r="N1593">
        <v>2.55435237664976E-2</v>
      </c>
      <c r="O1593" s="1">
        <f t="shared" si="296"/>
        <v>0.11576196402424502</v>
      </c>
      <c r="P1593">
        <v>8.0491337352838095E-3</v>
      </c>
      <c r="Q1593" s="1">
        <f t="shared" si="297"/>
        <v>3.7768573863280835E-2</v>
      </c>
      <c r="R1593">
        <v>4.6828290550429402E-3</v>
      </c>
      <c r="S1593">
        <f t="shared" si="298"/>
        <v>-0.24821564203640883</v>
      </c>
      <c r="T1593">
        <v>1.6626430809107199E-2</v>
      </c>
      <c r="U1593" s="1">
        <f t="shared" si="299"/>
        <v>7.4490483592262693E-2</v>
      </c>
      <c r="V1593" s="2">
        <f t="shared" si="300"/>
        <v>3.4515551937179076E-2</v>
      </c>
      <c r="W1593" s="3">
        <f t="shared" si="301"/>
        <v>3.2043207876314407E-2</v>
      </c>
    </row>
    <row r="1594" spans="2:23" x14ac:dyDescent="0.25">
      <c r="B1594">
        <v>-1.4054106956649701E-2</v>
      </c>
      <c r="C1594">
        <f t="shared" si="290"/>
        <v>-6.3104940528813658E-2</v>
      </c>
      <c r="D1594">
        <v>-7.6112751790051699E-3</v>
      </c>
      <c r="E1594" s="1">
        <f t="shared" si="291"/>
        <v>-3.6710169078568423E-2</v>
      </c>
      <c r="F1594">
        <v>-2.66563536609748E-3</v>
      </c>
      <c r="G1594">
        <f t="shared" si="292"/>
        <v>-1.2176805379202875E-2</v>
      </c>
      <c r="H1594">
        <v>-3.5038461682396198E-3</v>
      </c>
      <c r="I1594">
        <f t="shared" si="293"/>
        <v>-1.5875365482768286E-2</v>
      </c>
      <c r="J1594">
        <v>-2.2621823351221802E-3</v>
      </c>
      <c r="K1594">
        <f t="shared" si="294"/>
        <v>-1.0241537428550584E-2</v>
      </c>
      <c r="L1594">
        <v>-1.9157346966466E-2</v>
      </c>
      <c r="M1594">
        <f t="shared" si="295"/>
        <v>-8.6598254729873078E-2</v>
      </c>
      <c r="N1594">
        <v>-3.2676633720835702E-3</v>
      </c>
      <c r="O1594" s="1">
        <f t="shared" si="296"/>
        <v>-1.4808885930554915E-2</v>
      </c>
      <c r="P1594">
        <v>-7.4967956133523304E-3</v>
      </c>
      <c r="Q1594" s="1">
        <f t="shared" si="297"/>
        <v>-3.5176863520063467E-2</v>
      </c>
      <c r="R1594">
        <v>-3.2711121708243799E-3</v>
      </c>
      <c r="S1594">
        <f t="shared" si="298"/>
        <v>-0.29456681653392014</v>
      </c>
      <c r="T1594">
        <v>8.5998567158492804E-3</v>
      </c>
      <c r="U1594" s="1">
        <f t="shared" si="299"/>
        <v>3.852946509944187E-2</v>
      </c>
      <c r="V1594" s="2">
        <f t="shared" si="300"/>
        <v>-5.3073017351287353E-2</v>
      </c>
      <c r="W1594" s="3">
        <f t="shared" si="301"/>
        <v>2.7363791928062004E-2</v>
      </c>
    </row>
    <row r="1595" spans="2:23" x14ac:dyDescent="0.25">
      <c r="B1595">
        <v>2.0542203133496102E-2</v>
      </c>
      <c r="C1595">
        <f t="shared" si="290"/>
        <v>9.2237415800847433E-2</v>
      </c>
      <c r="D1595">
        <v>2.0519505252217199E-2</v>
      </c>
      <c r="E1595" s="1">
        <f t="shared" si="291"/>
        <v>9.8968239815489467E-2</v>
      </c>
      <c r="F1595">
        <v>1.6968765419597302E-2</v>
      </c>
      <c r="G1595">
        <f t="shared" si="292"/>
        <v>7.7514485539815589E-2</v>
      </c>
      <c r="H1595">
        <v>2.3033762263202601E-2</v>
      </c>
      <c r="I1595">
        <f t="shared" si="293"/>
        <v>0.104362285560971</v>
      </c>
      <c r="J1595">
        <v>2.2182924770417702E-2</v>
      </c>
      <c r="K1595">
        <f t="shared" si="294"/>
        <v>0.10042835662877034</v>
      </c>
      <c r="L1595">
        <v>3.0993821442544998E-2</v>
      </c>
      <c r="M1595">
        <f t="shared" si="295"/>
        <v>0.14010347304519483</v>
      </c>
      <c r="N1595">
        <v>2.96058683492957E-2</v>
      </c>
      <c r="O1595" s="1">
        <f t="shared" si="296"/>
        <v>0.13417230520296489</v>
      </c>
      <c r="P1595">
        <v>1.6568934929879799E-2</v>
      </c>
      <c r="Q1595" s="1">
        <f t="shared" si="297"/>
        <v>7.774563863834151E-2</v>
      </c>
      <c r="R1595">
        <v>2.90539372564678E-2</v>
      </c>
      <c r="S1595">
        <f t="shared" si="298"/>
        <v>-0.10619428974526293</v>
      </c>
      <c r="T1595">
        <v>2.7939206714312399E-2</v>
      </c>
      <c r="U1595" s="1">
        <f t="shared" si="299"/>
        <v>0.12517449134021802</v>
      </c>
      <c r="V1595" s="2">
        <f t="shared" si="300"/>
        <v>8.4451240182735018E-2</v>
      </c>
      <c r="W1595" s="3">
        <f t="shared" si="301"/>
        <v>2.1116255832844051E-2</v>
      </c>
    </row>
    <row r="1596" spans="2:23" x14ac:dyDescent="0.25">
      <c r="B1596">
        <v>5.0434732280110299E-3</v>
      </c>
      <c r="C1596">
        <f t="shared" si="290"/>
        <v>2.2645912621414292E-2</v>
      </c>
      <c r="D1596">
        <v>-5.6335489428190498E-3</v>
      </c>
      <c r="E1596" s="1">
        <f t="shared" si="291"/>
        <v>-2.7171338486583079E-2</v>
      </c>
      <c r="F1596">
        <v>-2.0847492281827001E-3</v>
      </c>
      <c r="G1596">
        <f t="shared" si="292"/>
        <v>-9.523277616619006E-3</v>
      </c>
      <c r="H1596">
        <v>-7.2679745342291401E-3</v>
      </c>
      <c r="I1596">
        <f t="shared" si="293"/>
        <v>-3.2930027892266046E-2</v>
      </c>
      <c r="J1596">
        <v>3.80621445248382E-3</v>
      </c>
      <c r="K1596">
        <f t="shared" si="294"/>
        <v>1.7231806283244552E-2</v>
      </c>
      <c r="L1596">
        <v>9.6488603522215995E-3</v>
      </c>
      <c r="M1596">
        <f t="shared" si="295"/>
        <v>4.3616397828848179E-2</v>
      </c>
      <c r="N1596">
        <v>5.8549272061309797E-3</v>
      </c>
      <c r="O1596" s="1">
        <f t="shared" si="296"/>
        <v>2.6534235401368875E-2</v>
      </c>
      <c r="P1596" s="1">
        <v>-3.7218769131959001E-4</v>
      </c>
      <c r="Q1596" s="1">
        <f t="shared" si="297"/>
        <v>-1.7463989011622825E-3</v>
      </c>
      <c r="R1596">
        <v>1.17095913002005E-2</v>
      </c>
      <c r="S1596">
        <f t="shared" si="298"/>
        <v>-0.20726755432379101</v>
      </c>
      <c r="T1596">
        <v>-4.3358950204093801E-3</v>
      </c>
      <c r="U1596" s="1">
        <f t="shared" si="299"/>
        <v>-1.9425872009683712E-2</v>
      </c>
      <c r="V1596" s="2">
        <f t="shared" si="300"/>
        <v>-1.8803611709522924E-2</v>
      </c>
      <c r="W1596" s="3">
        <f t="shared" si="301"/>
        <v>2.124478403219008E-2</v>
      </c>
    </row>
    <row r="1597" spans="2:23" x14ac:dyDescent="0.25">
      <c r="B1597">
        <v>-5.6356071432360003E-3</v>
      </c>
      <c r="C1597">
        <f t="shared" si="290"/>
        <v>-2.530467817803227E-2</v>
      </c>
      <c r="D1597">
        <v>1.57328221133517E-2</v>
      </c>
      <c r="E1597" s="1">
        <f t="shared" si="291"/>
        <v>7.5881445129890868E-2</v>
      </c>
      <c r="F1597">
        <v>7.2498395566979804E-3</v>
      </c>
      <c r="G1597">
        <f t="shared" si="292"/>
        <v>3.3117764880798567E-2</v>
      </c>
      <c r="H1597">
        <v>1.7724236611366399E-2</v>
      </c>
      <c r="I1597">
        <f t="shared" si="293"/>
        <v>8.0305675705469842E-2</v>
      </c>
      <c r="J1597">
        <v>-5.4417592244915504E-3</v>
      </c>
      <c r="K1597">
        <f t="shared" si="294"/>
        <v>-2.4636378734599455E-2</v>
      </c>
      <c r="L1597" s="1">
        <v>7.9422444210896399E-3</v>
      </c>
      <c r="M1597">
        <f t="shared" si="295"/>
        <v>3.590186609389949E-2</v>
      </c>
      <c r="N1597">
        <v>-2.17293528874075E-3</v>
      </c>
      <c r="O1597" s="1">
        <f t="shared" si="296"/>
        <v>-9.8476333579370322E-3</v>
      </c>
      <c r="P1597">
        <v>5.1873518455378799E-3</v>
      </c>
      <c r="Q1597" s="1">
        <f t="shared" si="297"/>
        <v>2.4340368513720012E-2</v>
      </c>
      <c r="R1597">
        <v>-5.3866275610949203E-3</v>
      </c>
      <c r="S1597">
        <f t="shared" si="298"/>
        <v>-0.30689487129596771</v>
      </c>
      <c r="T1597">
        <v>5.3768332355700298E-3</v>
      </c>
      <c r="U1597" s="1">
        <f t="shared" si="299"/>
        <v>2.4089530249220649E-2</v>
      </c>
      <c r="V1597" s="2">
        <f t="shared" si="300"/>
        <v>-9.3046910993537044E-3</v>
      </c>
      <c r="W1597" s="3">
        <f t="shared" si="301"/>
        <v>3.323077303540712E-2</v>
      </c>
    </row>
    <row r="1598" spans="2:23" x14ac:dyDescent="0.25">
      <c r="B1598" s="1">
        <v>8.8470998065221803E-5</v>
      </c>
      <c r="C1598">
        <f t="shared" si="290"/>
        <v>3.9724737321634182E-4</v>
      </c>
      <c r="D1598">
        <v>-1.1608746151490899E-2</v>
      </c>
      <c r="E1598" s="1">
        <f t="shared" si="291"/>
        <v>-5.5990490947814137E-2</v>
      </c>
      <c r="F1598" s="1">
        <v>-1.1217963500901E-2</v>
      </c>
      <c r="G1598">
        <f t="shared" si="292"/>
        <v>-5.1244427515776549E-2</v>
      </c>
      <c r="H1598">
        <v>-2.58933892535546E-2</v>
      </c>
      <c r="I1598">
        <f t="shared" si="293"/>
        <v>-0.11731879718746033</v>
      </c>
      <c r="J1598" s="1">
        <v>1.13121819693887E-3</v>
      </c>
      <c r="K1598">
        <f t="shared" si="294"/>
        <v>5.1213438120942699E-3</v>
      </c>
      <c r="L1598">
        <v>-1.25726267880263E-2</v>
      </c>
      <c r="M1598">
        <f t="shared" si="295"/>
        <v>-5.6832897536332243E-2</v>
      </c>
      <c r="N1598">
        <v>-8.71411885737923E-3</v>
      </c>
      <c r="O1598" s="1">
        <f t="shared" si="296"/>
        <v>-3.9491948052758664E-2</v>
      </c>
      <c r="P1598">
        <v>-1.0029501315680599E-2</v>
      </c>
      <c r="Q1598" s="1">
        <f t="shared" si="297"/>
        <v>-4.7060960062405857E-2</v>
      </c>
      <c r="R1598">
        <v>-3.50852068490503E-3</v>
      </c>
      <c r="S1598">
        <f t="shared" si="298"/>
        <v>-0.29595030217341167</v>
      </c>
      <c r="T1598">
        <v>2.8723623483978299E-3</v>
      </c>
      <c r="U1598" s="1">
        <f t="shared" si="299"/>
        <v>1.2868887065476625E-2</v>
      </c>
      <c r="V1598" s="2">
        <f t="shared" si="300"/>
        <v>-6.4550234522517208E-2</v>
      </c>
      <c r="W1598" s="3">
        <f t="shared" si="301"/>
        <v>2.6951846054865499E-2</v>
      </c>
    </row>
    <row r="1599" spans="2:23" x14ac:dyDescent="0.25">
      <c r="B1599">
        <v>1.82241887637207E-2</v>
      </c>
      <c r="C1599">
        <f t="shared" si="290"/>
        <v>8.1829201362120643E-2</v>
      </c>
      <c r="D1599">
        <v>1.5865281578430701E-2</v>
      </c>
      <c r="E1599" s="1">
        <f t="shared" si="291"/>
        <v>7.6520314339681067E-2</v>
      </c>
      <c r="F1599">
        <v>2.4355842258134999E-2</v>
      </c>
      <c r="G1599">
        <f t="shared" si="292"/>
        <v>0.11125915974699346</v>
      </c>
      <c r="H1599">
        <v>9.5876550456535994E-3</v>
      </c>
      <c r="I1599">
        <f t="shared" si="293"/>
        <v>4.3440128551342619E-2</v>
      </c>
      <c r="J1599">
        <v>-3.4235238336266902E-3</v>
      </c>
      <c r="K1599">
        <f t="shared" si="294"/>
        <v>-1.5499257922429595E-2</v>
      </c>
      <c r="L1599">
        <v>1.4182522162373199E-2</v>
      </c>
      <c r="M1599">
        <f t="shared" si="295"/>
        <v>6.4110216778927517E-2</v>
      </c>
      <c r="N1599">
        <v>1.59422343300781E-2</v>
      </c>
      <c r="O1599" s="1">
        <f t="shared" si="296"/>
        <v>7.2249403561348624E-2</v>
      </c>
      <c r="P1599">
        <v>7.8580476920626207E-3</v>
      </c>
      <c r="Q1599" s="1">
        <f t="shared" si="297"/>
        <v>3.6871949757508404E-2</v>
      </c>
      <c r="R1599">
        <v>8.4408777850441992E-3</v>
      </c>
      <c r="S1599">
        <f t="shared" si="298"/>
        <v>-0.2263158105556394</v>
      </c>
      <c r="T1599">
        <v>1.3198824472753499E-2</v>
      </c>
      <c r="U1599" s="1">
        <f t="shared" si="299"/>
        <v>5.913396742289722E-2</v>
      </c>
      <c r="V1599" s="2">
        <f t="shared" si="300"/>
        <v>3.0359927304275051E-2</v>
      </c>
      <c r="W1599" s="3">
        <f t="shared" si="301"/>
        <v>2.8852262707674738E-2</v>
      </c>
    </row>
    <row r="1600" spans="2:23" x14ac:dyDescent="0.25">
      <c r="B1600" s="1">
        <v>-5.6268693733766404E-4</v>
      </c>
      <c r="C1600">
        <f t="shared" si="290"/>
        <v>-2.5265444347734112E-3</v>
      </c>
      <c r="D1600">
        <v>-3.03716866109095E-3</v>
      </c>
      <c r="E1600" s="1">
        <f t="shared" si="291"/>
        <v>-1.464865905470402E-2</v>
      </c>
      <c r="F1600">
        <v>1.29120402825435E-3</v>
      </c>
      <c r="G1600">
        <f t="shared" si="292"/>
        <v>5.8983086572392896E-3</v>
      </c>
      <c r="H1600">
        <v>9.0887761152891496E-3</v>
      </c>
      <c r="I1600">
        <f t="shared" si="293"/>
        <v>4.1179788065228408E-2</v>
      </c>
      <c r="J1600">
        <v>-2.09705091191422E-3</v>
      </c>
      <c r="K1600">
        <f t="shared" si="294"/>
        <v>-9.4939409040985401E-3</v>
      </c>
      <c r="L1600">
        <v>6.5352326096592903E-3</v>
      </c>
      <c r="M1600">
        <f t="shared" si="295"/>
        <v>2.9541655180171777E-2</v>
      </c>
      <c r="N1600">
        <v>1.37485973304954E-2</v>
      </c>
      <c r="O1600" s="1">
        <f t="shared" si="296"/>
        <v>6.2307951091857786E-2</v>
      </c>
      <c r="P1600">
        <v>2.0267597486599901E-2</v>
      </c>
      <c r="Q1600" s="1">
        <f t="shared" si="297"/>
        <v>9.5100700010533848E-2</v>
      </c>
      <c r="R1600">
        <v>1.06048868978664E-3</v>
      </c>
      <c r="S1600">
        <f t="shared" si="298"/>
        <v>-0.26932464015338514</v>
      </c>
      <c r="T1600">
        <v>5.7705899556037901E-3</v>
      </c>
      <c r="U1600" s="1">
        <f t="shared" si="299"/>
        <v>2.585365682754507E-2</v>
      </c>
      <c r="V1600" s="2">
        <f t="shared" si="300"/>
        <v>-3.6111724714384917E-3</v>
      </c>
      <c r="W1600" s="3">
        <f t="shared" si="301"/>
        <v>2.9818545830464425E-2</v>
      </c>
    </row>
    <row r="1601" spans="2:23" x14ac:dyDescent="0.25">
      <c r="B1601">
        <v>-2.4352314598894701E-2</v>
      </c>
      <c r="C1601">
        <f t="shared" si="290"/>
        <v>-0.1093453585661732</v>
      </c>
      <c r="D1601">
        <v>-1.5039155130655599E-2</v>
      </c>
      <c r="E1601" s="1">
        <f t="shared" si="291"/>
        <v>-7.2535799148093286E-2</v>
      </c>
      <c r="F1601">
        <v>-1.7071761696005099E-2</v>
      </c>
      <c r="G1601">
        <f t="shared" si="292"/>
        <v>-7.7984979602338633E-2</v>
      </c>
      <c r="H1601">
        <v>-1.26289804821824E-2</v>
      </c>
      <c r="I1601">
        <f t="shared" si="293"/>
        <v>-5.7219886719547849E-2</v>
      </c>
      <c r="J1601">
        <v>-2.17696040852359E-2</v>
      </c>
      <c r="K1601">
        <f t="shared" si="294"/>
        <v>-9.8557137319184945E-2</v>
      </c>
      <c r="L1601">
        <v>-1.2007634194193199E-2</v>
      </c>
      <c r="M1601">
        <f t="shared" si="295"/>
        <v>-5.4278923197041126E-2</v>
      </c>
      <c r="N1601">
        <v>-3.3755604365185599E-2</v>
      </c>
      <c r="O1601" s="1">
        <f t="shared" si="296"/>
        <v>-0.15297869995777233</v>
      </c>
      <c r="P1601">
        <v>-2.0781974925203301E-2</v>
      </c>
      <c r="Q1601" s="1">
        <f t="shared" si="297"/>
        <v>-9.7514289214343089E-2</v>
      </c>
      <c r="R1601">
        <v>-8.1703024322433097E-3</v>
      </c>
      <c r="S1601">
        <f t="shared" si="298"/>
        <v>-0.32311659031965423</v>
      </c>
      <c r="T1601">
        <v>-1.5085633948101499E-2</v>
      </c>
      <c r="U1601" s="1">
        <f t="shared" si="299"/>
        <v>-6.7587336151208377E-2</v>
      </c>
      <c r="V1601" s="2">
        <f t="shared" si="300"/>
        <v>-0.11111190001953571</v>
      </c>
      <c r="W1601" s="3">
        <f t="shared" si="301"/>
        <v>2.4012223517997439E-2</v>
      </c>
    </row>
    <row r="1602" spans="2:23" x14ac:dyDescent="0.25">
      <c r="B1602">
        <v>3.2140687154270299E-2</v>
      </c>
      <c r="C1602">
        <f t="shared" si="290"/>
        <v>0.14431625984358773</v>
      </c>
      <c r="D1602">
        <v>1.6261100213818099E-2</v>
      </c>
      <c r="E1602" s="1">
        <f t="shared" si="291"/>
        <v>7.8429399044646214E-2</v>
      </c>
      <c r="F1602">
        <v>2.5812349854018899E-2</v>
      </c>
      <c r="G1602">
        <f t="shared" si="292"/>
        <v>0.11791258645117696</v>
      </c>
      <c r="H1602">
        <v>2.9964655207130101E-2</v>
      </c>
      <c r="I1602">
        <f t="shared" si="293"/>
        <v>0.13576505078626905</v>
      </c>
      <c r="J1602">
        <v>3.0932724505344799E-2</v>
      </c>
      <c r="K1602">
        <f t="shared" si="294"/>
        <v>0.14004116771224914</v>
      </c>
      <c r="L1602" s="1">
        <v>1.29375689057092E-2</v>
      </c>
      <c r="M1602">
        <f t="shared" si="295"/>
        <v>5.8482570141003609E-2</v>
      </c>
      <c r="N1602">
        <v>1.7572677357484301E-2</v>
      </c>
      <c r="O1602" s="1">
        <f t="shared" si="296"/>
        <v>7.9638489296251405E-2</v>
      </c>
      <c r="P1602" s="1">
        <v>1.9897207378283099E-2</v>
      </c>
      <c r="Q1602" s="1">
        <f t="shared" si="297"/>
        <v>9.3362735824043863E-2</v>
      </c>
      <c r="R1602">
        <v>1.8273783270274201E-2</v>
      </c>
      <c r="S1602">
        <f t="shared" si="298"/>
        <v>-0.16901507058018989</v>
      </c>
      <c r="T1602">
        <v>2.1053051920319699E-2</v>
      </c>
      <c r="U1602" s="1">
        <f t="shared" si="299"/>
        <v>9.4322830717138179E-2</v>
      </c>
      <c r="V1602" s="2">
        <f t="shared" si="300"/>
        <v>7.7325601923617635E-2</v>
      </c>
      <c r="W1602" s="3">
        <f t="shared" si="301"/>
        <v>2.7399801637971847E-2</v>
      </c>
    </row>
    <row r="1603" spans="2:23" x14ac:dyDescent="0.25">
      <c r="B1603">
        <v>-1.78594967197028E-3</v>
      </c>
      <c r="C1603">
        <f t="shared" si="290"/>
        <v>-8.0191682178577493E-3</v>
      </c>
      <c r="D1603">
        <v>4.1398860457339797E-3</v>
      </c>
      <c r="E1603" s="1">
        <f t="shared" si="291"/>
        <v>1.9967208270712453E-2</v>
      </c>
      <c r="F1603">
        <v>-1.3379382587546101E-2</v>
      </c>
      <c r="G1603">
        <f t="shared" si="292"/>
        <v>-6.1117938310129266E-2</v>
      </c>
      <c r="H1603">
        <v>-2.43230390318196E-3</v>
      </c>
      <c r="I1603">
        <f t="shared" si="293"/>
        <v>-1.1020379198775588E-2</v>
      </c>
      <c r="J1603" s="1">
        <v>5.7293891492327901E-4</v>
      </c>
      <c r="K1603">
        <f t="shared" si="294"/>
        <v>2.5938560523429263E-3</v>
      </c>
      <c r="L1603">
        <v>-9.6092125019985996E-3</v>
      </c>
      <c r="M1603">
        <f t="shared" si="295"/>
        <v>-4.3437174962596747E-2</v>
      </c>
      <c r="N1603">
        <v>1.4993212838362E-2</v>
      </c>
      <c r="O1603" s="1">
        <f t="shared" si="296"/>
        <v>6.7948485928114102E-2</v>
      </c>
      <c r="P1603">
        <v>7.4174308460607701E-3</v>
      </c>
      <c r="Q1603" s="1">
        <f t="shared" si="297"/>
        <v>3.4804463933452837E-2</v>
      </c>
      <c r="R1603">
        <v>7.6287830792565901E-3</v>
      </c>
      <c r="S1603">
        <f t="shared" si="298"/>
        <v>-0.23104824977634314</v>
      </c>
      <c r="T1603" s="1">
        <v>-3.3270267931772902E-3</v>
      </c>
      <c r="U1603" s="1">
        <f t="shared" si="299"/>
        <v>-1.4905895173391052E-2</v>
      </c>
      <c r="V1603" s="2">
        <f t="shared" si="300"/>
        <v>-2.4423479145447121E-2</v>
      </c>
      <c r="W1603" s="3">
        <f t="shared" si="301"/>
        <v>2.4429925790619627E-2</v>
      </c>
    </row>
    <row r="1604" spans="2:23" x14ac:dyDescent="0.25">
      <c r="B1604" s="1">
        <v>-6.7101113378040202E-4</v>
      </c>
      <c r="C1604">
        <f t="shared" si="290"/>
        <v>-3.0129354943715563E-3</v>
      </c>
      <c r="D1604">
        <v>9.7805450933901392E-3</v>
      </c>
      <c r="E1604" s="1">
        <f t="shared" si="291"/>
        <v>4.7172839716700894E-2</v>
      </c>
      <c r="F1604">
        <v>-1.24161206499877E-2</v>
      </c>
      <c r="G1604">
        <f t="shared" si="292"/>
        <v>-5.6717691640227608E-2</v>
      </c>
      <c r="H1604">
        <v>-4.0825517863602697E-3</v>
      </c>
      <c r="I1604">
        <f t="shared" si="293"/>
        <v>-1.8497387898556133E-2</v>
      </c>
      <c r="J1604">
        <v>1.43862380476021E-2</v>
      </c>
      <c r="K1604">
        <f t="shared" si="294"/>
        <v>6.5130556955126137E-2</v>
      </c>
      <c r="L1604">
        <v>-1.6101824044351901E-2</v>
      </c>
      <c r="M1604">
        <f t="shared" si="295"/>
        <v>-7.278616724169544E-2</v>
      </c>
      <c r="N1604">
        <v>8.7905790244580395E-3</v>
      </c>
      <c r="O1604" s="1">
        <f t="shared" si="296"/>
        <v>3.9838461681480239E-2</v>
      </c>
      <c r="P1604" s="1">
        <v>2.1845648054285701E-4</v>
      </c>
      <c r="Q1604" s="1">
        <f t="shared" si="297"/>
        <v>1.0250531290252377E-3</v>
      </c>
      <c r="R1604">
        <v>-5.8062073786374303E-3</v>
      </c>
      <c r="S1604">
        <f t="shared" si="298"/>
        <v>-0.3093399506329006</v>
      </c>
      <c r="T1604" s="1">
        <v>-5.2212439388290004E-4</v>
      </c>
      <c r="U1604" s="1">
        <f t="shared" si="299"/>
        <v>-2.3392452079583005E-3</v>
      </c>
      <c r="V1604" s="2">
        <f t="shared" si="300"/>
        <v>-3.0952646663337711E-2</v>
      </c>
      <c r="W1604" s="3">
        <f t="shared" si="301"/>
        <v>3.2099437318500693E-2</v>
      </c>
    </row>
    <row r="1605" spans="2:23" x14ac:dyDescent="0.25">
      <c r="B1605">
        <v>-1.72162430224037E-3</v>
      </c>
      <c r="C1605">
        <f t="shared" ref="C1605:C1668" si="302">B1605/B$1</f>
        <v>-7.7303381524668436E-3</v>
      </c>
      <c r="D1605">
        <v>-1.08480894235287E-2</v>
      </c>
      <c r="E1605" s="1">
        <f t="shared" ref="E1605:E1668" si="303">D1605/D$1</f>
        <v>-5.2321744720996891E-2</v>
      </c>
      <c r="F1605">
        <v>7.5023799556459998E-3</v>
      </c>
      <c r="G1605">
        <f t="shared" ref="G1605:G1668" si="304">F1605/F$1</f>
        <v>3.4271386763028586E-2</v>
      </c>
      <c r="H1605" s="1">
        <v>-6.5301790699673595E-4</v>
      </c>
      <c r="I1605">
        <f t="shared" ref="I1605:I1668" si="305">H1605/H$1</f>
        <v>-2.9587194878404272E-3</v>
      </c>
      <c r="J1605">
        <v>-1.00270887369928E-2</v>
      </c>
      <c r="K1605">
        <f t="shared" ref="K1605:K1668" si="306">J1605/J$1</f>
        <v>-4.539545862635487E-2</v>
      </c>
      <c r="L1605" s="1">
        <v>-9.8798419148930696E-4</v>
      </c>
      <c r="M1605">
        <f t="shared" ref="M1605:M1668" si="307">L1605/L$1</f>
        <v>-4.4660519451593834E-3</v>
      </c>
      <c r="N1605">
        <v>-1.6211213285072801E-3</v>
      </c>
      <c r="O1605" s="1">
        <f t="shared" ref="O1605:O1668" si="308">N1605/N$1</f>
        <v>-7.3468402646831689E-3</v>
      </c>
      <c r="P1605" s="1">
        <v>-7.3131610864129796E-6</v>
      </c>
      <c r="Q1605" s="1">
        <f t="shared" ref="Q1605:Q1668" si="309">P1605/P$1</f>
        <v>-3.431520381572102E-5</v>
      </c>
      <c r="R1605">
        <v>-2.6085618361572E-3</v>
      </c>
      <c r="S1605">
        <f t="shared" ref="S1605:S1668" si="310">(R1605-(R$1+R$2)/2)/((R$1-R$2)/2)</f>
        <v>-0.29070583927705157</v>
      </c>
      <c r="T1605">
        <v>-2.4637330933965202E-3</v>
      </c>
      <c r="U1605" s="1">
        <f t="shared" ref="U1605:U1668" si="311">T1605/T$1</f>
        <v>-1.1038127886644298E-2</v>
      </c>
      <c r="V1605" s="2">
        <f t="shared" ref="V1605:V1668" si="312">AVERAGE(C1605,E1605,G1605,I1605,K1605,M1605,O1605,Q1605,S1605,U1605)</f>
        <v>-3.8772604880198465E-2</v>
      </c>
      <c r="W1605" s="3">
        <f t="shared" ref="W1605:W1668" si="313">_xlfn.STDEV.P(C1605,E1605,G1605,I1605,K1605,M1605,O1605,Q1605,S1605,U1605)/SQRT(COUNT(C1605,E1605,G1605,I1605,K1605,M1605,O1605,Q1605,S1605,U1605))</f>
        <v>2.751615015924436E-2</v>
      </c>
    </row>
    <row r="1606" spans="2:23" x14ac:dyDescent="0.25">
      <c r="B1606">
        <v>-1.8361235931672899E-2</v>
      </c>
      <c r="C1606">
        <f t="shared" si="302"/>
        <v>-8.2444562651880424E-2</v>
      </c>
      <c r="D1606">
        <v>-2.85006340797525E-2</v>
      </c>
      <c r="E1606" s="1">
        <f t="shared" si="303"/>
        <v>-0.13746226109392554</v>
      </c>
      <c r="F1606">
        <v>-5.9917580879984998E-3</v>
      </c>
      <c r="G1606">
        <f t="shared" si="304"/>
        <v>-2.737076234985485E-2</v>
      </c>
      <c r="H1606">
        <v>-1.6736992445618999E-2</v>
      </c>
      <c r="I1606">
        <f t="shared" si="305"/>
        <v>-7.5832630600340442E-2</v>
      </c>
      <c r="J1606">
        <v>-2.3423165622098199E-2</v>
      </c>
      <c r="K1606">
        <f t="shared" si="306"/>
        <v>-0.10604327674625824</v>
      </c>
      <c r="L1606">
        <v>-1.0288390018198401E-2</v>
      </c>
      <c r="M1606">
        <f t="shared" si="307"/>
        <v>-4.6507307150400558E-2</v>
      </c>
      <c r="N1606">
        <v>-2.59162397523682E-2</v>
      </c>
      <c r="O1606" s="1">
        <f t="shared" si="308"/>
        <v>-0.11745109411224812</v>
      </c>
      <c r="P1606">
        <v>-1.53440496203745E-2</v>
      </c>
      <c r="Q1606" s="1">
        <f t="shared" si="309"/>
        <v>-7.1998166573949571E-2</v>
      </c>
      <c r="R1606">
        <v>-1.5471118650971101E-2</v>
      </c>
      <c r="S1606">
        <f t="shared" si="310"/>
        <v>-0.36566171316114365</v>
      </c>
      <c r="T1606">
        <v>-2.5540227971579801E-2</v>
      </c>
      <c r="U1606" s="1">
        <f t="shared" si="311"/>
        <v>-0.114426478809722</v>
      </c>
      <c r="V1606" s="2">
        <f t="shared" si="312"/>
        <v>-0.11451982532497233</v>
      </c>
      <c r="W1606" s="3">
        <f t="shared" si="313"/>
        <v>2.8325488679111329E-2</v>
      </c>
    </row>
    <row r="1607" spans="2:23" x14ac:dyDescent="0.25">
      <c r="B1607">
        <v>9.2062122854186992E-3</v>
      </c>
      <c r="C1607">
        <f t="shared" si="302"/>
        <v>4.1337203463653778E-2</v>
      </c>
      <c r="D1607">
        <v>9.7505555925399001E-3</v>
      </c>
      <c r="E1607" s="1">
        <f t="shared" si="303"/>
        <v>4.7028196457732818E-2</v>
      </c>
      <c r="F1607">
        <v>6.51626499760391E-3</v>
      </c>
      <c r="G1607">
        <f t="shared" si="304"/>
        <v>2.9766745926431797E-2</v>
      </c>
      <c r="H1607">
        <v>6.3036865891465503E-3</v>
      </c>
      <c r="I1607">
        <f t="shared" si="305"/>
        <v>2.8560993744141654E-2</v>
      </c>
      <c r="J1607">
        <v>2.1203999749376101E-2</v>
      </c>
      <c r="K1607">
        <f t="shared" si="306"/>
        <v>9.5996486974814818E-2</v>
      </c>
      <c r="L1607">
        <v>1.8029256873437802E-2</v>
      </c>
      <c r="M1607">
        <f t="shared" si="307"/>
        <v>8.1498872576106954E-2</v>
      </c>
      <c r="N1607">
        <v>4.6720023651973704E-3</v>
      </c>
      <c r="O1607" s="1">
        <f t="shared" si="308"/>
        <v>2.1173279562568471E-2</v>
      </c>
      <c r="P1607">
        <v>8.43077859928687E-3</v>
      </c>
      <c r="Q1607" s="1">
        <f t="shared" si="309"/>
        <v>3.9559348213625646E-2</v>
      </c>
      <c r="R1607">
        <v>1.18007592590999E-2</v>
      </c>
      <c r="S1607">
        <f t="shared" si="310"/>
        <v>-0.20673627783437148</v>
      </c>
      <c r="T1607">
        <v>1.1817454113354E-2</v>
      </c>
      <c r="U1607" s="1">
        <f t="shared" si="311"/>
        <v>5.2945089769412923E-2</v>
      </c>
      <c r="V1607" s="2">
        <f t="shared" si="312"/>
        <v>2.3112993885411735E-2</v>
      </c>
      <c r="W1607" s="3">
        <f t="shared" si="313"/>
        <v>2.5237633201272851E-2</v>
      </c>
    </row>
    <row r="1608" spans="2:23" x14ac:dyDescent="0.25">
      <c r="B1608">
        <v>2.2372223150804102E-3</v>
      </c>
      <c r="C1608">
        <f t="shared" si="302"/>
        <v>1.004544661417173E-2</v>
      </c>
      <c r="D1608">
        <v>9.8530956359114807E-3</v>
      </c>
      <c r="E1608" s="1">
        <f t="shared" si="303"/>
        <v>4.7522760409365747E-2</v>
      </c>
      <c r="F1608">
        <v>3.4399020946820902E-3</v>
      </c>
      <c r="G1608">
        <f t="shared" si="304"/>
        <v>1.5713708957793119E-2</v>
      </c>
      <c r="H1608">
        <v>1.0739576768330501E-3</v>
      </c>
      <c r="I1608">
        <f t="shared" si="305"/>
        <v>4.8659301276674782E-3</v>
      </c>
      <c r="J1608">
        <v>6.0419455764689298E-3</v>
      </c>
      <c r="K1608">
        <f t="shared" si="306"/>
        <v>2.7353591619010728E-2</v>
      </c>
      <c r="L1608">
        <v>3.56221961709032E-3</v>
      </c>
      <c r="M1608">
        <f t="shared" si="307"/>
        <v>1.6102542922280475E-2</v>
      </c>
      <c r="N1608">
        <v>4.5994278595724797E-3</v>
      </c>
      <c r="O1608" s="1">
        <f t="shared" si="308"/>
        <v>2.0844375555978546E-2</v>
      </c>
      <c r="P1608">
        <v>5.2333441497947903E-3</v>
      </c>
      <c r="Q1608" s="1">
        <f t="shared" si="309"/>
        <v>2.455617605246857E-2</v>
      </c>
      <c r="R1608">
        <v>-2.4257498847323898E-3</v>
      </c>
      <c r="S1608">
        <f t="shared" si="310"/>
        <v>-0.2896405122372735</v>
      </c>
      <c r="T1608">
        <v>1.84141618781248E-3</v>
      </c>
      <c r="U1608" s="1">
        <f t="shared" si="311"/>
        <v>8.2499956785456376E-3</v>
      </c>
      <c r="V1608" s="2">
        <f t="shared" si="312"/>
        <v>-1.1438598429999149E-2</v>
      </c>
      <c r="W1608" s="3">
        <f t="shared" si="313"/>
        <v>2.955100670617198E-2</v>
      </c>
    </row>
    <row r="1609" spans="2:23" x14ac:dyDescent="0.25">
      <c r="B1609">
        <v>-1.5813822807437102E-2</v>
      </c>
      <c r="C1609">
        <f t="shared" si="302"/>
        <v>-7.1006315155752009E-2</v>
      </c>
      <c r="D1609">
        <v>-3.45455628506583E-3</v>
      </c>
      <c r="E1609" s="1">
        <f t="shared" si="303"/>
        <v>-1.6661773793964111E-2</v>
      </c>
      <c r="F1609">
        <v>-9.8284062539066592E-3</v>
      </c>
      <c r="G1609">
        <f t="shared" si="304"/>
        <v>-4.4896834602240657E-2</v>
      </c>
      <c r="H1609">
        <v>-1.37535284463325E-2</v>
      </c>
      <c r="I1609">
        <f t="shared" si="305"/>
        <v>-6.231503333175064E-2</v>
      </c>
      <c r="J1609">
        <v>-1.1608166469425999E-2</v>
      </c>
      <c r="K1609">
        <f t="shared" si="306"/>
        <v>-5.2553443428357105E-2</v>
      </c>
      <c r="L1609">
        <v>-3.2550034004782502E-3</v>
      </c>
      <c r="M1609">
        <f t="shared" si="307"/>
        <v>-1.4713812623148265E-2</v>
      </c>
      <c r="N1609">
        <v>-1.3948570783326101E-2</v>
      </c>
      <c r="O1609" s="1">
        <f t="shared" si="308"/>
        <v>-6.3214220714796571E-2</v>
      </c>
      <c r="P1609">
        <v>-6.6537891177752299E-3</v>
      </c>
      <c r="Q1609" s="1">
        <f t="shared" si="309"/>
        <v>-3.1221263558310987E-2</v>
      </c>
      <c r="R1609">
        <v>-1.0592428482607099E-2</v>
      </c>
      <c r="S1609">
        <f t="shared" si="310"/>
        <v>-0.33723140259036444</v>
      </c>
      <c r="T1609">
        <v>-2.6382337009671799E-3</v>
      </c>
      <c r="U1609" s="1">
        <f t="shared" si="311"/>
        <v>-1.1819933362174382E-2</v>
      </c>
      <c r="V1609" s="2">
        <f t="shared" si="312"/>
        <v>-7.0563403316085918E-2</v>
      </c>
      <c r="W1609" s="3">
        <f t="shared" si="313"/>
        <v>2.8851405021853821E-2</v>
      </c>
    </row>
    <row r="1610" spans="2:23" x14ac:dyDescent="0.25">
      <c r="B1610">
        <v>7.7965556957084198E-3</v>
      </c>
      <c r="C1610">
        <f t="shared" si="302"/>
        <v>3.5007644742199209E-2</v>
      </c>
      <c r="D1610">
        <v>2.7757204143985699E-3</v>
      </c>
      <c r="E1610" s="1">
        <f t="shared" si="303"/>
        <v>1.3387660192404704E-2</v>
      </c>
      <c r="F1610" s="1">
        <v>1.6257215622322699E-2</v>
      </c>
      <c r="G1610">
        <f t="shared" si="304"/>
        <v>7.4264077209696189E-2</v>
      </c>
      <c r="H1610">
        <v>2.8364858152907301E-2</v>
      </c>
      <c r="I1610">
        <f t="shared" si="305"/>
        <v>0.12851662670753644</v>
      </c>
      <c r="J1610">
        <v>7.0169266065490997E-3</v>
      </c>
      <c r="K1610">
        <f t="shared" si="306"/>
        <v>3.1767605713570242E-2</v>
      </c>
      <c r="L1610">
        <v>8.4997612176228501E-3</v>
      </c>
      <c r="M1610">
        <f t="shared" si="307"/>
        <v>3.8422047079652764E-2</v>
      </c>
      <c r="N1610">
        <v>6.9690327882389602E-3</v>
      </c>
      <c r="O1610" s="1">
        <f t="shared" si="308"/>
        <v>3.1583305823060286E-2</v>
      </c>
      <c r="P1610">
        <v>2.22911519213979E-3</v>
      </c>
      <c r="Q1610" s="1">
        <f t="shared" si="309"/>
        <v>1.0459572986722725E-2</v>
      </c>
      <c r="R1610">
        <v>4.4503408871439396E-3</v>
      </c>
      <c r="S1610">
        <f t="shared" si="310"/>
        <v>-0.24957045461710131</v>
      </c>
      <c r="T1610">
        <v>1.9618660763906701E-2</v>
      </c>
      <c r="U1610" s="1">
        <f t="shared" si="311"/>
        <v>8.7896406902645025E-2</v>
      </c>
      <c r="V1610" s="2">
        <f t="shared" si="312"/>
        <v>2.0173449274038628E-2</v>
      </c>
      <c r="W1610" s="3">
        <f t="shared" si="313"/>
        <v>3.0491030336201604E-2</v>
      </c>
    </row>
    <row r="1611" spans="2:23" x14ac:dyDescent="0.25">
      <c r="B1611">
        <v>2.4693328592013202E-3</v>
      </c>
      <c r="C1611">
        <f t="shared" si="302"/>
        <v>1.1087655993112754E-2</v>
      </c>
      <c r="D1611">
        <v>-2.3149986602626601E-3</v>
      </c>
      <c r="E1611" s="1">
        <f t="shared" si="303"/>
        <v>-1.1165539313217872E-2</v>
      </c>
      <c r="F1611">
        <v>-1.0028988560995201E-2</v>
      </c>
      <c r="G1611">
        <f t="shared" si="304"/>
        <v>-4.5813108353329295E-2</v>
      </c>
      <c r="H1611">
        <v>-1.5874839895647599E-2</v>
      </c>
      <c r="I1611">
        <f t="shared" si="305"/>
        <v>-7.1926355559854535E-2</v>
      </c>
      <c r="J1611">
        <v>-3.42248389390124E-3</v>
      </c>
      <c r="K1611">
        <f t="shared" si="306"/>
        <v>-1.5494549822000962E-2</v>
      </c>
      <c r="L1611">
        <v>-8.9285714285714298E-3</v>
      </c>
      <c r="M1611">
        <f t="shared" si="307"/>
        <v>-4.0360426957800677E-2</v>
      </c>
      <c r="N1611">
        <v>-2.7569505762870799E-3</v>
      </c>
      <c r="O1611" s="1">
        <f t="shared" si="308"/>
        <v>-1.2494361245779158E-2</v>
      </c>
      <c r="P1611">
        <v>-1.5452427966332701E-2</v>
      </c>
      <c r="Q1611" s="1">
        <f t="shared" si="309"/>
        <v>-7.250670521911573E-2</v>
      </c>
      <c r="R1611">
        <v>3.4596207350930902E-3</v>
      </c>
      <c r="S1611">
        <f t="shared" si="310"/>
        <v>-0.25534382423876362</v>
      </c>
      <c r="T1611">
        <v>-1.7117576886565899E-2</v>
      </c>
      <c r="U1611" s="1">
        <f t="shared" si="311"/>
        <v>-7.6690938352781804E-2</v>
      </c>
      <c r="V1611" s="2">
        <f t="shared" si="312"/>
        <v>-5.9070815306953087E-2</v>
      </c>
      <c r="W1611" s="3">
        <f t="shared" si="313"/>
        <v>2.2581093817570591E-2</v>
      </c>
    </row>
    <row r="1612" spans="2:23" x14ac:dyDescent="0.25">
      <c r="B1612">
        <v>1.07576829801926E-2</v>
      </c>
      <c r="C1612">
        <f t="shared" si="302"/>
        <v>4.8303527700967214E-2</v>
      </c>
      <c r="D1612">
        <v>9.0467143688838306E-3</v>
      </c>
      <c r="E1612" s="1">
        <f t="shared" si="303"/>
        <v>4.3633478789903341E-2</v>
      </c>
      <c r="F1612">
        <v>6.2706116425097899E-3</v>
      </c>
      <c r="G1612">
        <f t="shared" si="304"/>
        <v>2.8644584533402045E-2</v>
      </c>
      <c r="H1612">
        <v>-2.5555044147237299E-3</v>
      </c>
      <c r="I1612">
        <f t="shared" si="305"/>
        <v>-1.157858097319089E-2</v>
      </c>
      <c r="J1612">
        <v>5.9132647308333198E-3</v>
      </c>
      <c r="K1612">
        <f t="shared" si="306"/>
        <v>2.6771017139291142E-2</v>
      </c>
      <c r="L1612" s="1">
        <v>-3.8705614193407201E-4</v>
      </c>
      <c r="M1612">
        <f t="shared" si="307"/>
        <v>-1.7496361282510033E-3</v>
      </c>
      <c r="N1612">
        <v>5.4106041976707099E-3</v>
      </c>
      <c r="O1612" s="1">
        <f t="shared" si="308"/>
        <v>2.4520585891195022E-2</v>
      </c>
      <c r="P1612">
        <v>2.3035072564593201E-3</v>
      </c>
      <c r="Q1612" s="1">
        <f t="shared" si="309"/>
        <v>1.0808639391692208E-2</v>
      </c>
      <c r="R1612">
        <v>8.7555432719663602E-3</v>
      </c>
      <c r="S1612">
        <f t="shared" si="310"/>
        <v>-0.22448211396692933</v>
      </c>
      <c r="T1612">
        <v>1.35413314056751E-2</v>
      </c>
      <c r="U1612" s="1">
        <f t="shared" si="311"/>
        <v>6.0668482398478003E-2</v>
      </c>
      <c r="V1612" s="2">
        <f t="shared" si="312"/>
        <v>5.5399847765577668E-4</v>
      </c>
      <c r="W1612" s="3">
        <f t="shared" si="313"/>
        <v>2.4637235341607434E-2</v>
      </c>
    </row>
    <row r="1613" spans="2:23" x14ac:dyDescent="0.25">
      <c r="B1613">
        <v>4.8316491720040598E-3</v>
      </c>
      <c r="C1613">
        <f t="shared" si="302"/>
        <v>2.1694792461440893E-2</v>
      </c>
      <c r="D1613">
        <v>-2.8352336633156601E-3</v>
      </c>
      <c r="E1613" s="1">
        <f t="shared" si="303"/>
        <v>-1.3674700324153938E-2</v>
      </c>
      <c r="F1613">
        <v>2.3226755403290499E-3</v>
      </c>
      <c r="G1613">
        <f t="shared" si="304"/>
        <v>1.0610141346911977E-2</v>
      </c>
      <c r="H1613">
        <v>1.3206613549260299E-2</v>
      </c>
      <c r="I1613">
        <f t="shared" si="305"/>
        <v>5.9837049578441638E-2</v>
      </c>
      <c r="J1613">
        <v>1.5241055013172701E-2</v>
      </c>
      <c r="K1613">
        <f t="shared" si="306"/>
        <v>6.9000554440089484E-2</v>
      </c>
      <c r="L1613">
        <v>1.5473040785862701E-3</v>
      </c>
      <c r="M1613">
        <f t="shared" si="307"/>
        <v>6.9943835634722817E-3</v>
      </c>
      <c r="N1613">
        <v>8.3562181901740001E-3</v>
      </c>
      <c r="O1613" s="1">
        <f t="shared" si="308"/>
        <v>3.7869960243245647E-2</v>
      </c>
      <c r="P1613">
        <v>1.2178041156259201E-2</v>
      </c>
      <c r="Q1613" s="1">
        <f t="shared" si="309"/>
        <v>5.7142453094554277E-2</v>
      </c>
      <c r="R1613">
        <v>1.2115559852047601E-2</v>
      </c>
      <c r="S1613">
        <f t="shared" si="310"/>
        <v>-0.20490179392239766</v>
      </c>
      <c r="T1613">
        <v>2.3042292449341902E-3</v>
      </c>
      <c r="U1613" s="1">
        <f t="shared" si="311"/>
        <v>1.0323511566208417E-2</v>
      </c>
      <c r="V1613" s="2">
        <f t="shared" si="312"/>
        <v>5.489635204781307E-3</v>
      </c>
      <c r="W1613" s="3">
        <f t="shared" si="313"/>
        <v>2.3590264919320938E-2</v>
      </c>
    </row>
    <row r="1614" spans="2:23" x14ac:dyDescent="0.25">
      <c r="B1614" s="1">
        <v>-5.8679246678726904E-3</v>
      </c>
      <c r="C1614">
        <f t="shared" si="302"/>
        <v>-2.6347816928948279E-2</v>
      </c>
      <c r="D1614">
        <v>-1.5252911366206601E-2</v>
      </c>
      <c r="E1614" s="1">
        <f t="shared" si="303"/>
        <v>-7.356677324430265E-2</v>
      </c>
      <c r="F1614">
        <v>-1.21826714483548E-2</v>
      </c>
      <c r="G1614">
        <f t="shared" si="304"/>
        <v>-5.5651279658165784E-2</v>
      </c>
      <c r="H1614">
        <v>-2.1099460464037999E-2</v>
      </c>
      <c r="I1614">
        <f t="shared" si="305"/>
        <v>-9.5598274088645921E-2</v>
      </c>
      <c r="J1614">
        <v>-1.3025976122981999E-2</v>
      </c>
      <c r="K1614">
        <f t="shared" si="306"/>
        <v>-5.8972267591206849E-2</v>
      </c>
      <c r="L1614">
        <v>-8.5550979777934896E-3</v>
      </c>
      <c r="M1614">
        <f t="shared" si="307"/>
        <v>-3.8672189589550987E-2</v>
      </c>
      <c r="N1614">
        <v>-9.6278191652545298E-3</v>
      </c>
      <c r="O1614" s="1">
        <f t="shared" si="308"/>
        <v>-4.3632791858652438E-2</v>
      </c>
      <c r="P1614">
        <v>-1.6159146766283099E-2</v>
      </c>
      <c r="Q1614" s="1">
        <f t="shared" si="309"/>
        <v>-7.5822808799242747E-2</v>
      </c>
      <c r="R1614">
        <v>-1.73415603274748E-2</v>
      </c>
      <c r="S1614">
        <f t="shared" si="310"/>
        <v>-0.37656161373535074</v>
      </c>
      <c r="T1614">
        <v>-2.0255134236706E-2</v>
      </c>
      <c r="U1614" s="1">
        <f t="shared" si="311"/>
        <v>-9.074796400030527E-2</v>
      </c>
      <c r="V1614" s="2">
        <f t="shared" si="312"/>
        <v>-9.3557377949437165E-2</v>
      </c>
      <c r="W1614" s="3">
        <f t="shared" si="313"/>
        <v>3.057328412067294E-2</v>
      </c>
    </row>
    <row r="1615" spans="2:23" x14ac:dyDescent="0.25">
      <c r="B1615">
        <v>-3.5678715419878299E-2</v>
      </c>
      <c r="C1615">
        <f t="shared" si="302"/>
        <v>-0.16020251031678595</v>
      </c>
      <c r="D1615">
        <v>-2.9292679892178802E-2</v>
      </c>
      <c r="E1615" s="1">
        <f t="shared" si="303"/>
        <v>-0.14128240095332056</v>
      </c>
      <c r="F1615">
        <v>-3.6806528049852003E-2</v>
      </c>
      <c r="G1615">
        <f t="shared" si="304"/>
        <v>-0.16813474732793951</v>
      </c>
      <c r="H1615">
        <v>-1.52020087380414E-2</v>
      </c>
      <c r="I1615">
        <f t="shared" si="305"/>
        <v>-6.8877865408656203E-2</v>
      </c>
      <c r="J1615">
        <v>-2.5235770699521199E-2</v>
      </c>
      <c r="K1615">
        <f t="shared" si="306"/>
        <v>-0.11424945113608957</v>
      </c>
      <c r="L1615">
        <v>-3.4944767183021697E-2</v>
      </c>
      <c r="M1615">
        <f t="shared" si="307"/>
        <v>-0.15796320102614209</v>
      </c>
      <c r="N1615">
        <v>-3.1349736524981998E-2</v>
      </c>
      <c r="O1615" s="1">
        <f t="shared" si="308"/>
        <v>-0.14207542800083026</v>
      </c>
      <c r="P1615">
        <v>-3.3161397077285298E-2</v>
      </c>
      <c r="Q1615" s="1">
        <f t="shared" si="309"/>
        <v>-0.15560167293938915</v>
      </c>
      <c r="R1615">
        <v>-3.0132919860354199E-2</v>
      </c>
      <c r="S1615">
        <f t="shared" si="310"/>
        <v>-0.45110258920053553</v>
      </c>
      <c r="T1615">
        <v>-2.6678614850498699E-2</v>
      </c>
      <c r="U1615" s="1">
        <f t="shared" si="311"/>
        <v>-0.11952673093835722</v>
      </c>
      <c r="V1615" s="2">
        <f t="shared" si="312"/>
        <v>-0.16790165972480461</v>
      </c>
      <c r="W1615" s="3">
        <f t="shared" si="313"/>
        <v>3.1130715470174031E-2</v>
      </c>
    </row>
    <row r="1616" spans="2:23" x14ac:dyDescent="0.25">
      <c r="B1616">
        <v>-6.6441116699974198E-3</v>
      </c>
      <c r="C1616">
        <f t="shared" si="302"/>
        <v>-2.9833007041660756E-2</v>
      </c>
      <c r="D1616">
        <v>-3.7553510480666098E-3</v>
      </c>
      <c r="E1616" s="1">
        <f t="shared" si="303"/>
        <v>-1.8112546016490667E-2</v>
      </c>
      <c r="F1616">
        <v>-2.3940476527208E-3</v>
      </c>
      <c r="G1616">
        <f t="shared" si="304"/>
        <v>-1.0936174056843074E-2</v>
      </c>
      <c r="H1616">
        <v>-4.7867115387054196E-3</v>
      </c>
      <c r="I1616">
        <f t="shared" si="305"/>
        <v>-2.1687822891982581E-2</v>
      </c>
      <c r="J1616">
        <v>-7.4250791483384702E-3</v>
      </c>
      <c r="K1616">
        <f t="shared" si="306"/>
        <v>-3.3615427380459945E-2</v>
      </c>
      <c r="L1616">
        <v>-1.0933971195797299E-2</v>
      </c>
      <c r="M1616">
        <f t="shared" si="307"/>
        <v>-4.942557153034742E-2</v>
      </c>
      <c r="N1616">
        <v>-1.3748962550419999E-2</v>
      </c>
      <c r="O1616" s="1">
        <f t="shared" si="308"/>
        <v>-6.2309606250173413E-2</v>
      </c>
      <c r="P1616">
        <v>-7.7513127328338099E-3</v>
      </c>
      <c r="Q1616" s="1">
        <f t="shared" si="309"/>
        <v>-3.6371122299050797E-2</v>
      </c>
      <c r="R1616" s="1">
        <v>-1.08870813943221E-3</v>
      </c>
      <c r="S1616">
        <f t="shared" si="310"/>
        <v>-0.28184897173087409</v>
      </c>
      <c r="T1616" s="1">
        <v>-2.4528423762274599E-5</v>
      </c>
      <c r="U1616" s="1">
        <f t="shared" si="311"/>
        <v>-1.0989334805440995E-4</v>
      </c>
      <c r="V1616" s="2">
        <f t="shared" si="312"/>
        <v>-5.4425014254593715E-2</v>
      </c>
      <c r="W1616" s="3">
        <f t="shared" si="313"/>
        <v>2.4577285655810563E-2</v>
      </c>
    </row>
    <row r="1617" spans="2:23" x14ac:dyDescent="0.25">
      <c r="B1617">
        <v>-5.2261998659946301E-3</v>
      </c>
      <c r="C1617">
        <f t="shared" si="302"/>
        <v>-2.3466381233084369E-2</v>
      </c>
      <c r="D1617" s="1">
        <v>-6.3050819664557797E-3</v>
      </c>
      <c r="E1617" s="1">
        <f t="shared" si="303"/>
        <v>-3.041022950809635E-2</v>
      </c>
      <c r="F1617">
        <v>3.8120992316311702E-3</v>
      </c>
      <c r="G1617">
        <f t="shared" si="304"/>
        <v>1.741393103503867E-2</v>
      </c>
      <c r="H1617">
        <v>-1.0070677714305201E-3</v>
      </c>
      <c r="I1617">
        <f t="shared" si="305"/>
        <v>-4.5628626856666007E-3</v>
      </c>
      <c r="J1617">
        <v>-3.0380979310182998E-3</v>
      </c>
      <c r="K1617">
        <f t="shared" si="306"/>
        <v>-1.3754326160647657E-2</v>
      </c>
      <c r="L1617">
        <v>3.0327429981136301E-3</v>
      </c>
      <c r="M1617">
        <f t="shared" si="307"/>
        <v>1.3709113852800419E-2</v>
      </c>
      <c r="N1617" s="1">
        <v>3.5930889075294101E-3</v>
      </c>
      <c r="O1617" s="1">
        <f t="shared" si="308"/>
        <v>1.6283698077509429E-2</v>
      </c>
      <c r="P1617">
        <v>7.2785106043449996E-3</v>
      </c>
      <c r="Q1617" s="1">
        <f t="shared" si="309"/>
        <v>3.4152614978906683E-2</v>
      </c>
      <c r="R1617">
        <v>-4.4727251540141498E-3</v>
      </c>
      <c r="S1617">
        <f t="shared" si="310"/>
        <v>-0.30156915304618559</v>
      </c>
      <c r="T1617" s="1">
        <v>-5.7705981217922499E-3</v>
      </c>
      <c r="U1617" s="1">
        <f t="shared" si="311"/>
        <v>-2.5853693414070129E-2</v>
      </c>
      <c r="V1617" s="2">
        <f t="shared" si="312"/>
        <v>-3.180572881034955E-2</v>
      </c>
      <c r="W1617" s="3">
        <f t="shared" si="313"/>
        <v>2.9172679465760385E-2</v>
      </c>
    </row>
    <row r="1618" spans="2:23" x14ac:dyDescent="0.25">
      <c r="B1618">
        <v>5.4268846123538897E-3</v>
      </c>
      <c r="C1618">
        <f t="shared" si="302"/>
        <v>2.4367484307303473E-2</v>
      </c>
      <c r="D1618">
        <v>7.0910435491490604E-3</v>
      </c>
      <c r="E1618" s="1">
        <f t="shared" si="303"/>
        <v>3.4201024336999217E-2</v>
      </c>
      <c r="F1618" s="1">
        <v>5.0857952363680204E-3</v>
      </c>
      <c r="G1618">
        <f t="shared" si="304"/>
        <v>2.3232261838720587E-2</v>
      </c>
      <c r="H1618" s="1">
        <v>-8.56503440254772E-3</v>
      </c>
      <c r="I1618">
        <f t="shared" si="305"/>
        <v>-3.8806798296525578E-2</v>
      </c>
      <c r="J1618">
        <v>2.9645931010865798E-3</v>
      </c>
      <c r="K1618">
        <f t="shared" si="306"/>
        <v>1.3421549065169059E-2</v>
      </c>
      <c r="L1618" s="1">
        <v>9.5861118654589402E-3</v>
      </c>
      <c r="M1618">
        <f t="shared" si="307"/>
        <v>4.3332751588578133E-2</v>
      </c>
      <c r="N1618">
        <v>1.2444525600120999E-2</v>
      </c>
      <c r="O1618" s="1">
        <f t="shared" si="308"/>
        <v>5.6397963647813944E-2</v>
      </c>
      <c r="P1618" s="1">
        <v>9.3484651449282901E-3</v>
      </c>
      <c r="Q1618" s="1">
        <f t="shared" si="309"/>
        <v>4.3865365882392197E-2</v>
      </c>
      <c r="R1618">
        <v>-2.1538968420531002E-3</v>
      </c>
      <c r="S1618">
        <f t="shared" si="310"/>
        <v>-0.28805630291750539</v>
      </c>
      <c r="T1618">
        <v>2.8375127103446901E-3</v>
      </c>
      <c r="U1618" s="1">
        <f t="shared" si="311"/>
        <v>1.271275214864458E-2</v>
      </c>
      <c r="V1618" s="2">
        <f t="shared" si="312"/>
        <v>-7.5331948398409771E-3</v>
      </c>
      <c r="W1618" s="3">
        <f t="shared" si="313"/>
        <v>3.0584720593990006E-2</v>
      </c>
    </row>
    <row r="1619" spans="2:23" x14ac:dyDescent="0.25">
      <c r="B1619">
        <v>-2.0065490932754101E-2</v>
      </c>
      <c r="C1619">
        <f t="shared" si="302"/>
        <v>-9.0096910170004055E-2</v>
      </c>
      <c r="D1619">
        <v>-1.7865219183542499E-2</v>
      </c>
      <c r="E1619" s="1">
        <f t="shared" si="303"/>
        <v>-8.616627324979334E-2</v>
      </c>
      <c r="F1619">
        <v>-2.6676276104341801E-2</v>
      </c>
      <c r="G1619">
        <f t="shared" si="304"/>
        <v>-0.12185906088123664</v>
      </c>
      <c r="H1619">
        <v>-1.37405792901052E-2</v>
      </c>
      <c r="I1619">
        <f t="shared" si="305"/>
        <v>-6.2256362780039425E-2</v>
      </c>
      <c r="J1619">
        <v>-2.77283535973817E-2</v>
      </c>
      <c r="K1619">
        <f t="shared" si="306"/>
        <v>-0.12553407689143331</v>
      </c>
      <c r="L1619">
        <v>-2.1848096839256499E-2</v>
      </c>
      <c r="M1619">
        <f t="shared" si="307"/>
        <v>-9.8761433864549983E-2</v>
      </c>
      <c r="N1619">
        <v>-3.4233966193236001E-2</v>
      </c>
      <c r="O1619" s="1">
        <f t="shared" si="308"/>
        <v>-0.15514661168504831</v>
      </c>
      <c r="P1619">
        <v>-2.8693934544358899E-2</v>
      </c>
      <c r="Q1619" s="1">
        <f t="shared" si="309"/>
        <v>-0.13463920738652663</v>
      </c>
      <c r="R1619">
        <v>-3.0988044234739599E-2</v>
      </c>
      <c r="S1619">
        <f t="shared" si="310"/>
        <v>-0.45608578155369384</v>
      </c>
      <c r="T1619">
        <v>-2.6075832760901099E-2</v>
      </c>
      <c r="U1619" s="1">
        <f t="shared" si="311"/>
        <v>-0.11682611949201573</v>
      </c>
      <c r="V1619" s="2">
        <f t="shared" si="312"/>
        <v>-0.14473718379543413</v>
      </c>
      <c r="W1619" s="3">
        <f t="shared" si="313"/>
        <v>3.3786452382139766E-2</v>
      </c>
    </row>
    <row r="1620" spans="2:23" x14ac:dyDescent="0.25">
      <c r="B1620">
        <v>-3.7022813408635502E-2</v>
      </c>
      <c r="C1620">
        <f t="shared" si="302"/>
        <v>-0.1662377015891342</v>
      </c>
      <c r="D1620">
        <v>-3.0843263471579001E-2</v>
      </c>
      <c r="E1620" s="1">
        <f t="shared" si="303"/>
        <v>-0.14876106701538155</v>
      </c>
      <c r="F1620">
        <v>-3.7759200987202E-2</v>
      </c>
      <c r="G1620">
        <f t="shared" si="304"/>
        <v>-0.17248662271783116</v>
      </c>
      <c r="H1620">
        <v>-2.1718049338616801E-2</v>
      </c>
      <c r="I1620">
        <f t="shared" si="305"/>
        <v>-9.840100114799244E-2</v>
      </c>
      <c r="J1620">
        <v>-1.72162526455681E-2</v>
      </c>
      <c r="K1620">
        <f t="shared" si="306"/>
        <v>-7.7942831181840019E-2</v>
      </c>
      <c r="L1620">
        <v>-1.3381973106480601E-2</v>
      </c>
      <c r="M1620">
        <f t="shared" si="307"/>
        <v>-6.0491440588920684E-2</v>
      </c>
      <c r="N1620">
        <v>-2.48635838540655E-2</v>
      </c>
      <c r="O1620" s="1">
        <f t="shared" si="308"/>
        <v>-0.11268051056460726</v>
      </c>
      <c r="P1620">
        <v>-2.4121127462721801E-2</v>
      </c>
      <c r="Q1620" s="1">
        <f t="shared" si="309"/>
        <v>-0.1131824385334676</v>
      </c>
      <c r="R1620">
        <v>-2.28125149730651E-2</v>
      </c>
      <c r="S1620">
        <f t="shared" si="310"/>
        <v>-0.40844331442243048</v>
      </c>
      <c r="T1620">
        <v>-2.0504952688411199E-2</v>
      </c>
      <c r="U1620" s="1">
        <f t="shared" si="311"/>
        <v>-9.1867211870846274E-2</v>
      </c>
      <c r="V1620" s="2">
        <f t="shared" si="312"/>
        <v>-0.14504941396324517</v>
      </c>
      <c r="W1620" s="3">
        <f t="shared" si="313"/>
        <v>2.9885261000343426E-2</v>
      </c>
    </row>
    <row r="1621" spans="2:23" x14ac:dyDescent="0.25">
      <c r="B1621">
        <v>4.5530477841499703E-2</v>
      </c>
      <c r="C1621">
        <f t="shared" si="302"/>
        <v>0.20443832577187362</v>
      </c>
      <c r="D1621">
        <v>5.3632812676706797E-2</v>
      </c>
      <c r="E1621" s="1">
        <f t="shared" si="303"/>
        <v>0.2586780237498173</v>
      </c>
      <c r="F1621">
        <v>5.3805647409166803E-2</v>
      </c>
      <c r="G1621">
        <f t="shared" si="304"/>
        <v>0.2457878917485356</v>
      </c>
      <c r="H1621">
        <v>4.0337781694903999E-2</v>
      </c>
      <c r="I1621">
        <f t="shared" si="305"/>
        <v>0.18276402456688201</v>
      </c>
      <c r="J1621">
        <v>3.6341965294284698E-2</v>
      </c>
      <c r="K1621">
        <f t="shared" si="306"/>
        <v>0.16453032631801573</v>
      </c>
      <c r="L1621">
        <v>3.1793589672021998E-2</v>
      </c>
      <c r="M1621">
        <f t="shared" si="307"/>
        <v>0.14371871961260013</v>
      </c>
      <c r="N1621">
        <v>4.3220884698922803E-2</v>
      </c>
      <c r="O1621" s="1">
        <f t="shared" si="308"/>
        <v>0.19587487401307652</v>
      </c>
      <c r="P1621">
        <v>3.2845092714983697E-2</v>
      </c>
      <c r="Q1621" s="1">
        <f t="shared" si="309"/>
        <v>0.15411749276997558</v>
      </c>
      <c r="R1621">
        <v>3.8200451179608602E-2</v>
      </c>
      <c r="S1621">
        <f t="shared" si="310"/>
        <v>-5.2893460526577472E-2</v>
      </c>
      <c r="T1621">
        <v>4.545938132078E-2</v>
      </c>
      <c r="U1621" s="1">
        <f t="shared" si="311"/>
        <v>0.20366916611682648</v>
      </c>
      <c r="V1621" s="2">
        <f t="shared" si="312"/>
        <v>0.17006853841410255</v>
      </c>
      <c r="W1621" s="3">
        <f t="shared" si="313"/>
        <v>2.5964198759915704E-2</v>
      </c>
    </row>
    <row r="1622" spans="2:23" x14ac:dyDescent="0.25">
      <c r="B1622">
        <v>1.31373219322006E-2</v>
      </c>
      <c r="C1622">
        <f t="shared" si="302"/>
        <v>5.8988445284824213E-2</v>
      </c>
      <c r="D1622">
        <v>7.9831582865354193E-3</v>
      </c>
      <c r="E1622" s="1">
        <f t="shared" si="303"/>
        <v>3.8503809622869867E-2</v>
      </c>
      <c r="F1622">
        <v>1.40530205543849E-2</v>
      </c>
      <c r="G1622">
        <f t="shared" si="304"/>
        <v>6.4195162795729829E-2</v>
      </c>
      <c r="H1622">
        <v>1.58288165553137E-2</v>
      </c>
      <c r="I1622">
        <f t="shared" si="305"/>
        <v>7.1717831180228134E-2</v>
      </c>
      <c r="J1622">
        <v>4.2729502436005401E-3</v>
      </c>
      <c r="K1622">
        <f t="shared" si="306"/>
        <v>1.9344850841921949E-2</v>
      </c>
      <c r="L1622">
        <v>8.5368445333597297E-3</v>
      </c>
      <c r="M1622">
        <f t="shared" si="307"/>
        <v>3.8589677306741718E-2</v>
      </c>
      <c r="N1622">
        <v>1.3414291926641699E-2</v>
      </c>
      <c r="O1622" s="1">
        <f t="shared" si="308"/>
        <v>6.0792895828230428E-2</v>
      </c>
      <c r="P1622">
        <v>6.74871756536158E-3</v>
      </c>
      <c r="Q1622" s="1">
        <f t="shared" si="309"/>
        <v>3.1666691874239601E-2</v>
      </c>
      <c r="R1622">
        <v>8.3042059806217507E-3</v>
      </c>
      <c r="S1622">
        <f t="shared" si="310"/>
        <v>-0.22711225831352233</v>
      </c>
      <c r="T1622">
        <v>1.1402674885161199E-2</v>
      </c>
      <c r="U1622" s="1">
        <f t="shared" si="311"/>
        <v>5.1086777203905288E-2</v>
      </c>
      <c r="V1622" s="2">
        <f t="shared" si="312"/>
        <v>2.0777388362516871E-2</v>
      </c>
      <c r="W1622" s="3">
        <f t="shared" si="313"/>
        <v>2.6582217041476557E-2</v>
      </c>
    </row>
    <row r="1623" spans="2:23" x14ac:dyDescent="0.25">
      <c r="B1623">
        <v>1.69734529571712E-2</v>
      </c>
      <c r="C1623">
        <f t="shared" si="302"/>
        <v>7.6213219575941099E-2</v>
      </c>
      <c r="D1623">
        <v>1.8312740936319301E-2</v>
      </c>
      <c r="E1623" s="1">
        <f t="shared" si="303"/>
        <v>8.8324728807423175E-2</v>
      </c>
      <c r="F1623">
        <v>1.3258438588871701E-2</v>
      </c>
      <c r="G1623">
        <f t="shared" si="304"/>
        <v>6.0565457819972503E-2</v>
      </c>
      <c r="H1623">
        <v>2.2776831516317202E-2</v>
      </c>
      <c r="I1623">
        <f t="shared" si="305"/>
        <v>0.10319817352102502</v>
      </c>
      <c r="J1623">
        <v>2.3172043771766002E-2</v>
      </c>
      <c r="K1623">
        <f t="shared" si="306"/>
        <v>0.10490637730655628</v>
      </c>
      <c r="L1623">
        <v>2.3995043556382399E-2</v>
      </c>
      <c r="M1623">
        <f t="shared" si="307"/>
        <v>0.10846642271434116</v>
      </c>
      <c r="N1623">
        <v>2.8272854853617201E-2</v>
      </c>
      <c r="O1623" s="1">
        <f t="shared" si="308"/>
        <v>0.12813115513529252</v>
      </c>
      <c r="P1623">
        <v>2.3501474446966399E-2</v>
      </c>
      <c r="Q1623" s="1">
        <f t="shared" si="309"/>
        <v>0.11027486966148171</v>
      </c>
      <c r="R1623">
        <v>2.8943002491705599E-2</v>
      </c>
      <c r="S1623">
        <f t="shared" si="310"/>
        <v>-0.10684075625706098</v>
      </c>
      <c r="T1623">
        <v>9.3973450582388301E-3</v>
      </c>
      <c r="U1623" s="1">
        <f t="shared" si="311"/>
        <v>4.2102408262399617E-2</v>
      </c>
      <c r="V1623" s="2">
        <f t="shared" si="312"/>
        <v>7.1534205654737198E-2</v>
      </c>
      <c r="W1623" s="3">
        <f t="shared" si="313"/>
        <v>2.032051601209451E-2</v>
      </c>
    </row>
    <row r="1624" spans="2:23" x14ac:dyDescent="0.25">
      <c r="B1624">
        <v>5.9600762131277098E-3</v>
      </c>
      <c r="C1624">
        <f t="shared" si="302"/>
        <v>2.6761590482891867E-2</v>
      </c>
      <c r="D1624">
        <v>-6.6284554690719004E-3</v>
      </c>
      <c r="E1624" s="1">
        <f t="shared" si="303"/>
        <v>-3.1969901925316492E-2</v>
      </c>
      <c r="F1624">
        <v>-7.7824568271640301E-3</v>
      </c>
      <c r="G1624">
        <f t="shared" si="304"/>
        <v>-3.5550797142657506E-2</v>
      </c>
      <c r="H1624" s="1">
        <v>7.4197918966122198E-4</v>
      </c>
      <c r="I1624">
        <f t="shared" si="305"/>
        <v>3.3617888031877187E-3</v>
      </c>
      <c r="J1624">
        <v>1.0991759820602701E-3</v>
      </c>
      <c r="K1624">
        <f t="shared" si="306"/>
        <v>4.9762796685555851E-3</v>
      </c>
      <c r="L1624">
        <v>3.62264305417449E-3</v>
      </c>
      <c r="M1624">
        <f t="shared" si="307"/>
        <v>1.6375679082805666E-2</v>
      </c>
      <c r="N1624">
        <v>-5.9991080363550496E-3</v>
      </c>
      <c r="O1624" s="1">
        <f t="shared" si="308"/>
        <v>-2.7187655666871778E-2</v>
      </c>
      <c r="P1624">
        <v>-5.66185518297281E-3</v>
      </c>
      <c r="Q1624" s="1">
        <f t="shared" si="309"/>
        <v>-2.6566858337056576E-2</v>
      </c>
      <c r="R1624">
        <v>1.6420507657906799E-3</v>
      </c>
      <c r="S1624">
        <f t="shared" si="310"/>
        <v>-0.26593561771777385</v>
      </c>
      <c r="T1624">
        <v>-1.5855166222776E-3</v>
      </c>
      <c r="U1624" s="1">
        <f t="shared" si="311"/>
        <v>-7.1035029281411562E-3</v>
      </c>
      <c r="V1624" s="2">
        <f t="shared" si="312"/>
        <v>-3.4283899568037651E-2</v>
      </c>
      <c r="W1624" s="3">
        <f t="shared" si="313"/>
        <v>2.5252656452721851E-2</v>
      </c>
    </row>
    <row r="1625" spans="2:23" x14ac:dyDescent="0.25">
      <c r="B1625">
        <v>2.9365031465721099E-3</v>
      </c>
      <c r="C1625">
        <f t="shared" si="302"/>
        <v>1.3185317074837598E-2</v>
      </c>
      <c r="D1625" s="1">
        <v>1.14744383743736E-2</v>
      </c>
      <c r="E1625" s="1">
        <f t="shared" si="303"/>
        <v>5.5342707088922416E-2</v>
      </c>
      <c r="F1625">
        <v>6.1603564809844897E-3</v>
      </c>
      <c r="G1625">
        <f t="shared" si="304"/>
        <v>2.8140931385255353E-2</v>
      </c>
      <c r="H1625">
        <v>1.2146730014643799E-3</v>
      </c>
      <c r="I1625">
        <f t="shared" si="305"/>
        <v>5.503488713371911E-3</v>
      </c>
      <c r="J1625">
        <v>-5.4498320149572298E-3</v>
      </c>
      <c r="K1625">
        <f t="shared" si="306"/>
        <v>-2.4672926533785871E-2</v>
      </c>
      <c r="L1625">
        <v>-1.4067923338964099E-3</v>
      </c>
      <c r="M1625">
        <f t="shared" si="307"/>
        <v>-6.3592187945462385E-3</v>
      </c>
      <c r="N1625">
        <v>2.2149866810441E-3</v>
      </c>
      <c r="O1625" s="1">
        <f t="shared" si="308"/>
        <v>1.0038208151277586E-2</v>
      </c>
      <c r="P1625">
        <v>2.0280864771351601E-3</v>
      </c>
      <c r="Q1625" s="1">
        <f t="shared" si="309"/>
        <v>9.5162953470420246E-3</v>
      </c>
      <c r="R1625">
        <v>3.3218667589922E-3</v>
      </c>
      <c r="S1625">
        <f t="shared" si="310"/>
        <v>-0.25614657829523224</v>
      </c>
      <c r="T1625">
        <v>-3.3916044925181498E-3</v>
      </c>
      <c r="U1625" s="1">
        <f t="shared" si="311"/>
        <v>-1.5195219088331441E-2</v>
      </c>
      <c r="V1625" s="2">
        <f t="shared" si="312"/>
        <v>-1.806469949511889E-2</v>
      </c>
      <c r="W1625" s="3">
        <f t="shared" si="313"/>
        <v>2.5976531189900929E-2</v>
      </c>
    </row>
    <row r="1626" spans="2:23" x14ac:dyDescent="0.25">
      <c r="B1626">
        <v>-1.13519269826309E-2</v>
      </c>
      <c r="C1626">
        <f t="shared" si="302"/>
        <v>-5.0971767849497619E-2</v>
      </c>
      <c r="D1626">
        <v>-3.7033054862683299E-3</v>
      </c>
      <c r="E1626" s="1">
        <f t="shared" si="303"/>
        <v>-1.7861523509950093E-2</v>
      </c>
      <c r="F1626" s="1">
        <v>3.9558751571213899E-3</v>
      </c>
      <c r="G1626">
        <f t="shared" si="304"/>
        <v>1.8070709334567413E-2</v>
      </c>
      <c r="H1626" s="1">
        <v>-5.6748986493255597E-3</v>
      </c>
      <c r="I1626">
        <f t="shared" si="305"/>
        <v>-2.5712056354624251E-2</v>
      </c>
      <c r="J1626" s="1">
        <v>-8.0388333891607492E-3</v>
      </c>
      <c r="K1626">
        <f t="shared" si="306"/>
        <v>-3.6394065924188791E-2</v>
      </c>
      <c r="L1626" s="1">
        <v>6.6074804526414597E-3</v>
      </c>
      <c r="M1626">
        <f t="shared" si="307"/>
        <v>2.9868242004600313E-2</v>
      </c>
      <c r="N1626">
        <v>-5.8359736300299704E-3</v>
      </c>
      <c r="O1626" s="1">
        <f t="shared" si="308"/>
        <v>-2.6448338748471925E-2</v>
      </c>
      <c r="P1626">
        <v>-1.4769456686933901E-3</v>
      </c>
      <c r="Q1626" s="1">
        <f t="shared" si="309"/>
        <v>-6.9302031019282291E-3</v>
      </c>
      <c r="R1626">
        <v>-4.0820937367861297E-3</v>
      </c>
      <c r="S1626">
        <f t="shared" si="310"/>
        <v>-0.29929276899078644</v>
      </c>
      <c r="T1626" s="1">
        <v>1.43745083432644E-3</v>
      </c>
      <c r="U1626" s="1">
        <f t="shared" si="311"/>
        <v>6.4401319211833744E-3</v>
      </c>
      <c r="V1626" s="2">
        <f t="shared" si="312"/>
        <v>-4.0923164121909619E-2</v>
      </c>
      <c r="W1626" s="3">
        <f t="shared" si="313"/>
        <v>2.8238197715507948E-2</v>
      </c>
    </row>
    <row r="1627" spans="2:23" x14ac:dyDescent="0.25">
      <c r="B1627">
        <v>1.21358396460976E-2</v>
      </c>
      <c r="C1627">
        <f t="shared" si="302"/>
        <v>5.4491647281213758E-2</v>
      </c>
      <c r="D1627">
        <v>7.4291092649904199E-3</v>
      </c>
      <c r="E1627" s="1">
        <f t="shared" si="303"/>
        <v>3.583155920748142E-2</v>
      </c>
      <c r="F1627" s="1">
        <v>7.1455202239318599E-3</v>
      </c>
      <c r="G1627">
        <f t="shared" si="304"/>
        <v>3.2641227005987483E-2</v>
      </c>
      <c r="H1627">
        <v>-2.6988476236816999E-3</v>
      </c>
      <c r="I1627">
        <f t="shared" si="305"/>
        <v>-1.2228046081650233E-2</v>
      </c>
      <c r="J1627">
        <v>1.5300321429223E-2</v>
      </c>
      <c r="K1627">
        <f t="shared" si="306"/>
        <v>6.926887022030373E-2</v>
      </c>
      <c r="L1627">
        <v>-1.6021920093171099E-3</v>
      </c>
      <c r="M1627">
        <f t="shared" si="307"/>
        <v>-7.2424971992144926E-3</v>
      </c>
      <c r="N1627">
        <v>1.35746409867531E-2</v>
      </c>
      <c r="O1627" s="1">
        <f t="shared" si="308"/>
        <v>6.1519589697785086E-2</v>
      </c>
      <c r="P1627">
        <v>1.4033264296137301E-2</v>
      </c>
      <c r="Q1627" s="1">
        <f t="shared" si="309"/>
        <v>6.5847629886958914E-2</v>
      </c>
      <c r="R1627">
        <v>6.4813972886796503E-3</v>
      </c>
      <c r="S1627">
        <f t="shared" si="310"/>
        <v>-0.23773458017340957</v>
      </c>
      <c r="T1627">
        <v>1.30589688654069E-2</v>
      </c>
      <c r="U1627" s="1">
        <f t="shared" si="311"/>
        <v>5.8507380036587509E-2</v>
      </c>
      <c r="V1627" s="2">
        <f t="shared" si="312"/>
        <v>1.2090277988204366E-2</v>
      </c>
      <c r="W1627" s="3">
        <f t="shared" si="313"/>
        <v>2.7734186738812956E-2</v>
      </c>
    </row>
    <row r="1628" spans="2:23" x14ac:dyDescent="0.25">
      <c r="B1628">
        <v>1.22133745064847E-2</v>
      </c>
      <c r="C1628">
        <f t="shared" si="302"/>
        <v>5.4839789839736322E-2</v>
      </c>
      <c r="D1628">
        <v>1.08170723436633E-2</v>
      </c>
      <c r="E1628" s="1">
        <f t="shared" si="303"/>
        <v>5.2172145314931119E-2</v>
      </c>
      <c r="F1628">
        <v>2.05593585577377E-2</v>
      </c>
      <c r="G1628">
        <f t="shared" si="304"/>
        <v>9.391656153081894E-2</v>
      </c>
      <c r="H1628">
        <v>2.4300212645245001E-2</v>
      </c>
      <c r="I1628">
        <f t="shared" si="305"/>
        <v>0.11010036928820718</v>
      </c>
      <c r="J1628">
        <v>1.1390363953769999E-2</v>
      </c>
      <c r="K1628">
        <f t="shared" si="306"/>
        <v>5.1567390013700358E-2</v>
      </c>
      <c r="L1628">
        <v>1.8232689812719999E-2</v>
      </c>
      <c r="M1628">
        <f t="shared" si="307"/>
        <v>8.241846428821846E-2</v>
      </c>
      <c r="N1628">
        <v>9.9251332852308607E-3</v>
      </c>
      <c r="O1628" s="1">
        <f t="shared" si="308"/>
        <v>4.4980204485634688E-2</v>
      </c>
      <c r="P1628">
        <v>1.60201742873088E-2</v>
      </c>
      <c r="Q1628" s="1">
        <f t="shared" si="309"/>
        <v>7.5170714734250924E-2</v>
      </c>
      <c r="R1628">
        <v>6.2015903864748104E-3</v>
      </c>
      <c r="S1628">
        <f t="shared" si="310"/>
        <v>-0.23936514019157093</v>
      </c>
      <c r="T1628">
        <v>9.5856017307892893E-3</v>
      </c>
      <c r="U1628" s="1">
        <f t="shared" si="311"/>
        <v>4.2945844279351164E-2</v>
      </c>
      <c r="V1628" s="2">
        <f t="shared" si="312"/>
        <v>3.6874634358327822E-2</v>
      </c>
      <c r="W1628" s="3">
        <f t="shared" si="313"/>
        <v>2.98898361572081E-2</v>
      </c>
    </row>
    <row r="1629" spans="2:23" x14ac:dyDescent="0.25">
      <c r="B1629">
        <v>8.5088931310146401E-3</v>
      </c>
      <c r="C1629">
        <f t="shared" si="302"/>
        <v>3.8206141212313069E-2</v>
      </c>
      <c r="D1629">
        <v>-2.3155259201106701E-3</v>
      </c>
      <c r="E1629" s="1">
        <f t="shared" si="303"/>
        <v>-1.1168082355968735E-2</v>
      </c>
      <c r="F1629">
        <v>-6.1468276233928101E-3</v>
      </c>
      <c r="G1629">
        <f t="shared" si="304"/>
        <v>-2.8079130634863145E-2</v>
      </c>
      <c r="H1629">
        <v>-1.6591966412538899E-2</v>
      </c>
      <c r="I1629">
        <f t="shared" si="305"/>
        <v>-7.5175540885463091E-2</v>
      </c>
      <c r="J1629">
        <v>3.3308860095762698E-3</v>
      </c>
      <c r="K1629">
        <f t="shared" si="306"/>
        <v>1.5079860366546629E-2</v>
      </c>
      <c r="L1629">
        <v>-4.1204012660625801E-3</v>
      </c>
      <c r="M1629">
        <f t="shared" si="307"/>
        <v>-1.8625729285603795E-2</v>
      </c>
      <c r="N1629" s="1">
        <v>7.7748118950441705E-4</v>
      </c>
      <c r="O1629" s="1">
        <f t="shared" si="308"/>
        <v>3.5235056177716343E-3</v>
      </c>
      <c r="P1629">
        <v>-8.4225120706272194E-3</v>
      </c>
      <c r="Q1629" s="1">
        <f t="shared" si="309"/>
        <v>-3.9520559567723747E-2</v>
      </c>
      <c r="R1629">
        <v>3.73575261899103E-3</v>
      </c>
      <c r="S1629">
        <f t="shared" si="310"/>
        <v>-0.25373468019665585</v>
      </c>
      <c r="T1629">
        <v>-6.1720903604254801E-3</v>
      </c>
      <c r="U1629" s="1">
        <f t="shared" si="311"/>
        <v>-2.7652477010964994E-2</v>
      </c>
      <c r="V1629" s="2">
        <f t="shared" si="312"/>
        <v>-3.9714669274061205E-2</v>
      </c>
      <c r="W1629" s="3">
        <f t="shared" si="313"/>
        <v>2.4402098757856202E-2</v>
      </c>
    </row>
    <row r="1630" spans="2:23" x14ac:dyDescent="0.25">
      <c r="B1630">
        <v>4.29706568191663E-3</v>
      </c>
      <c r="C1630">
        <f t="shared" si="302"/>
        <v>1.9294436504729517E-2</v>
      </c>
      <c r="D1630">
        <v>1.7738352234397299E-2</v>
      </c>
      <c r="E1630" s="1">
        <f t="shared" si="303"/>
        <v>8.5554377470956039E-2</v>
      </c>
      <c r="F1630">
        <v>8.5722361223401107E-3</v>
      </c>
      <c r="G1630">
        <f t="shared" si="304"/>
        <v>3.9158563190555697E-2</v>
      </c>
      <c r="H1630">
        <v>2.0022590907117999E-2</v>
      </c>
      <c r="I1630">
        <f t="shared" si="305"/>
        <v>9.0719150698945039E-2</v>
      </c>
      <c r="J1630">
        <v>3.0691528802850002E-3</v>
      </c>
      <c r="K1630">
        <f t="shared" si="306"/>
        <v>1.3894920674325299E-2</v>
      </c>
      <c r="L1630">
        <v>1.02301300281023E-2</v>
      </c>
      <c r="M1630">
        <f t="shared" si="307"/>
        <v>4.6243950566018939E-2</v>
      </c>
      <c r="N1630">
        <v>1.61731218134878E-2</v>
      </c>
      <c r="O1630" s="1">
        <f t="shared" si="308"/>
        <v>7.3295774014871487E-2</v>
      </c>
      <c r="P1630">
        <v>1.3786070902196501E-2</v>
      </c>
      <c r="Q1630" s="1">
        <f t="shared" si="309"/>
        <v>6.4687735882882083E-2</v>
      </c>
      <c r="R1630">
        <v>1.3481973039439901E-2</v>
      </c>
      <c r="S1630">
        <f t="shared" si="310"/>
        <v>-0.19693909288073708</v>
      </c>
      <c r="T1630">
        <v>1.5106181379010699E-2</v>
      </c>
      <c r="U1630" s="1">
        <f t="shared" si="311"/>
        <v>6.7679393675915758E-2</v>
      </c>
      <c r="V1630" s="2">
        <f t="shared" si="312"/>
        <v>3.0358920979846278E-2</v>
      </c>
      <c r="W1630" s="3">
        <f t="shared" si="313"/>
        <v>2.5197697396424339E-2</v>
      </c>
    </row>
    <row r="1631" spans="2:23" x14ac:dyDescent="0.25">
      <c r="B1631">
        <v>-1.6709465579576002E-2</v>
      </c>
      <c r="C1631">
        <f t="shared" si="302"/>
        <v>-7.5027878677733376E-2</v>
      </c>
      <c r="D1631">
        <v>-7.2457714192805797E-3</v>
      </c>
      <c r="E1631" s="1">
        <f t="shared" si="303"/>
        <v>-3.4947296957566494E-2</v>
      </c>
      <c r="F1631">
        <v>1.49309916405423E-3</v>
      </c>
      <c r="G1631">
        <f t="shared" si="304"/>
        <v>6.8205795000222816E-3</v>
      </c>
      <c r="H1631">
        <v>-1.1818538933877101E-2</v>
      </c>
      <c r="I1631">
        <f t="shared" si="305"/>
        <v>-5.3547905940713791E-2</v>
      </c>
      <c r="J1631" s="1">
        <v>6.6584372276514E-4</v>
      </c>
      <c r="K1631">
        <f t="shared" si="306"/>
        <v>3.0144623191464947E-3</v>
      </c>
      <c r="L1631">
        <v>-6.6494751945165098E-3</v>
      </c>
      <c r="M1631">
        <f t="shared" si="307"/>
        <v>-3.0058073684350994E-2</v>
      </c>
      <c r="N1631">
        <v>-1.0277947646036199E-2</v>
      </c>
      <c r="O1631" s="1">
        <f t="shared" si="308"/>
        <v>-4.6579141410553124E-2</v>
      </c>
      <c r="P1631">
        <v>1.6262409799805201E-3</v>
      </c>
      <c r="Q1631" s="1">
        <f t="shared" si="309"/>
        <v>7.6307345103047673E-3</v>
      </c>
      <c r="R1631">
        <v>-2.6698129786177E-3</v>
      </c>
      <c r="S1631">
        <f t="shared" si="310"/>
        <v>-0.29106277709086464</v>
      </c>
      <c r="T1631">
        <v>1.4096927462810801E-3</v>
      </c>
      <c r="U1631" s="1">
        <f t="shared" si="311"/>
        <v>6.3157688858551386E-3</v>
      </c>
      <c r="V1631" s="2">
        <f t="shared" si="312"/>
        <v>-5.0744152854645376E-2</v>
      </c>
      <c r="W1631" s="3">
        <f t="shared" si="313"/>
        <v>2.681651592477682E-2</v>
      </c>
    </row>
    <row r="1632" spans="2:23" x14ac:dyDescent="0.25">
      <c r="B1632" s="1">
        <v>2.0524782780749502E-2</v>
      </c>
      <c r="C1632">
        <f t="shared" si="302"/>
        <v>9.21591959376106E-2</v>
      </c>
      <c r="D1632">
        <v>5.0336889996591304E-3</v>
      </c>
      <c r="E1632" s="1">
        <f t="shared" si="303"/>
        <v>2.4278136044290181E-2</v>
      </c>
      <c r="F1632">
        <v>1.0966915769032999E-2</v>
      </c>
      <c r="G1632">
        <f t="shared" si="304"/>
        <v>5.009762423925701E-2</v>
      </c>
      <c r="H1632">
        <v>1.2375234006287299E-2</v>
      </c>
      <c r="I1632">
        <f t="shared" si="305"/>
        <v>5.6070202101166595E-2</v>
      </c>
      <c r="J1632">
        <v>1.30995075902848E-2</v>
      </c>
      <c r="K1632">
        <f t="shared" si="306"/>
        <v>5.9305165281576804E-2</v>
      </c>
      <c r="L1632">
        <v>9.9294858404829506E-3</v>
      </c>
      <c r="M1632">
        <f t="shared" si="307"/>
        <v>4.4884928255252754E-2</v>
      </c>
      <c r="N1632">
        <v>1.0187858573989E-2</v>
      </c>
      <c r="O1632" s="1">
        <f t="shared" si="308"/>
        <v>4.6170862270500261E-2</v>
      </c>
      <c r="P1632">
        <v>1.09509020925586E-2</v>
      </c>
      <c r="Q1632" s="1">
        <f t="shared" si="309"/>
        <v>5.1384405844733153E-2</v>
      </c>
      <c r="R1632">
        <v>1.0458344459283101E-2</v>
      </c>
      <c r="S1632">
        <f t="shared" si="310"/>
        <v>-0.21455912953360129</v>
      </c>
      <c r="T1632">
        <v>1.51711681155383E-2</v>
      </c>
      <c r="U1632" s="1">
        <f t="shared" si="311"/>
        <v>6.797055017766912E-2</v>
      </c>
      <c r="V1632" s="2">
        <f t="shared" si="312"/>
        <v>2.7776194061845515E-2</v>
      </c>
      <c r="W1632" s="3">
        <f t="shared" si="313"/>
        <v>2.6073108003490147E-2</v>
      </c>
    </row>
    <row r="1633" spans="2:23" x14ac:dyDescent="0.25">
      <c r="B1633">
        <v>-1.7765211952381201E-2</v>
      </c>
      <c r="C1633">
        <f t="shared" si="302"/>
        <v>-7.9768330153937653E-2</v>
      </c>
      <c r="D1633">
        <v>-4.4996514195519803E-3</v>
      </c>
      <c r="E1633" s="1">
        <f t="shared" si="303"/>
        <v>-2.1702403410930653E-2</v>
      </c>
      <c r="F1633">
        <v>-1.15450126828516E-2</v>
      </c>
      <c r="G1633">
        <f t="shared" si="304"/>
        <v>-5.2738410634656861E-2</v>
      </c>
      <c r="H1633" s="1">
        <v>-2.6616587785102002E-4</v>
      </c>
      <c r="I1633">
        <f t="shared" si="305"/>
        <v>-1.2059549383841078E-3</v>
      </c>
      <c r="J1633">
        <v>-6.3782265478398697E-3</v>
      </c>
      <c r="K1633">
        <f t="shared" si="306"/>
        <v>-2.8876030416862455E-2</v>
      </c>
      <c r="L1633">
        <v>-1.12413062642336E-2</v>
      </c>
      <c r="M1633">
        <f t="shared" si="307"/>
        <v>-5.0814839083441143E-2</v>
      </c>
      <c r="N1633">
        <v>-7.7553691194418798E-3</v>
      </c>
      <c r="O1633" s="1">
        <f t="shared" si="308"/>
        <v>-3.5146942497302526E-2</v>
      </c>
      <c r="P1633">
        <v>-1.12855879638137E-2</v>
      </c>
      <c r="Q1633" s="1">
        <f t="shared" si="309"/>
        <v>-5.2954836709123439E-2</v>
      </c>
      <c r="R1633">
        <v>-9.7432753857397397E-3</v>
      </c>
      <c r="S1633">
        <f t="shared" si="310"/>
        <v>-0.33228300754313939</v>
      </c>
      <c r="T1633">
        <v>-5.9590078465271302E-3</v>
      </c>
      <c r="U1633" s="1">
        <f t="shared" si="311"/>
        <v>-2.669781514230652E-2</v>
      </c>
      <c r="V1633" s="2">
        <f t="shared" si="312"/>
        <v>-6.821885705300848E-2</v>
      </c>
      <c r="W1633" s="3">
        <f t="shared" si="313"/>
        <v>2.8576024260479348E-2</v>
      </c>
    </row>
    <row r="1634" spans="2:23" x14ac:dyDescent="0.25">
      <c r="B1634">
        <v>3.0349736351326299E-3</v>
      </c>
      <c r="C1634">
        <f t="shared" si="302"/>
        <v>1.3627463583585683E-2</v>
      </c>
      <c r="D1634">
        <v>8.8355209878149699E-3</v>
      </c>
      <c r="E1634" s="1">
        <f t="shared" si="303"/>
        <v>4.2614865673838632E-2</v>
      </c>
      <c r="F1634" s="1">
        <v>1.71227462810166E-2</v>
      </c>
      <c r="G1634">
        <f t="shared" si="304"/>
        <v>7.8217880687355898E-2</v>
      </c>
      <c r="H1634">
        <v>1.05365249099877E-2</v>
      </c>
      <c r="I1634">
        <f t="shared" si="305"/>
        <v>4.7739305846405428E-2</v>
      </c>
      <c r="J1634">
        <v>3.0084600294019402E-3</v>
      </c>
      <c r="K1634">
        <f t="shared" si="306"/>
        <v>1.3620147021329406E-2</v>
      </c>
      <c r="L1634">
        <v>1.56181159651661E-2</v>
      </c>
      <c r="M1634">
        <f t="shared" si="307"/>
        <v>7.0599628806621254E-2</v>
      </c>
      <c r="N1634">
        <v>2.2391157649563E-3</v>
      </c>
      <c r="O1634" s="1">
        <f t="shared" si="308"/>
        <v>1.0147559945075341E-2</v>
      </c>
      <c r="P1634">
        <v>1.6932374145717901E-3</v>
      </c>
      <c r="Q1634" s="1">
        <f t="shared" si="309"/>
        <v>7.9450987477064743E-3</v>
      </c>
      <c r="R1634">
        <v>1.5260059816954601E-2</v>
      </c>
      <c r="S1634">
        <f t="shared" si="310"/>
        <v>-0.18657738562694545</v>
      </c>
      <c r="T1634">
        <v>1.1364040500882E-2</v>
      </c>
      <c r="U1634" s="1">
        <f t="shared" si="311"/>
        <v>5.0913685696696742E-2</v>
      </c>
      <c r="V1634" s="2">
        <f t="shared" si="312"/>
        <v>1.4884825038166941E-2</v>
      </c>
      <c r="W1634" s="3">
        <f t="shared" si="313"/>
        <v>2.2566007696520861E-2</v>
      </c>
    </row>
    <row r="1635" spans="2:23" x14ac:dyDescent="0.25">
      <c r="B1635">
        <v>6.4829746854986499E-3</v>
      </c>
      <c r="C1635">
        <f t="shared" si="302"/>
        <v>2.9109479046950573E-2</v>
      </c>
      <c r="D1635">
        <v>1.87922196645335E-3</v>
      </c>
      <c r="E1635" s="1">
        <f t="shared" si="303"/>
        <v>9.0637317009577868E-3</v>
      </c>
      <c r="F1635">
        <v>-8.8005319525056701E-3</v>
      </c>
      <c r="G1635">
        <f t="shared" si="304"/>
        <v>-4.0201434217915825E-2</v>
      </c>
      <c r="H1635">
        <v>-1.13498007480321E-2</v>
      </c>
      <c r="I1635">
        <f t="shared" si="305"/>
        <v>-5.1424128337840949E-2</v>
      </c>
      <c r="J1635">
        <v>1.07407165124288E-2</v>
      </c>
      <c r="K1635">
        <f t="shared" si="306"/>
        <v>4.8626252828355539E-2</v>
      </c>
      <c r="L1635">
        <v>3.1090234119541E-3</v>
      </c>
      <c r="M1635">
        <f t="shared" si="307"/>
        <v>1.4053929380765757E-2</v>
      </c>
      <c r="N1635">
        <v>4.0082496534511501E-3</v>
      </c>
      <c r="O1635" s="1">
        <f t="shared" si="308"/>
        <v>1.8165185681686638E-2</v>
      </c>
      <c r="P1635">
        <v>-3.7349151599181899E-3</v>
      </c>
      <c r="Q1635" s="1">
        <f t="shared" si="309"/>
        <v>-1.7525167767073222E-2</v>
      </c>
      <c r="R1635">
        <v>2.8065422292275401E-3</v>
      </c>
      <c r="S1635">
        <f t="shared" si="310"/>
        <v>-0.25914960491105504</v>
      </c>
      <c r="T1635">
        <v>2.8392240432954501E-3</v>
      </c>
      <c r="U1635" s="1">
        <f t="shared" si="311"/>
        <v>1.2720419339550018E-2</v>
      </c>
      <c r="V1635" s="2">
        <f t="shared" si="312"/>
        <v>-2.3656133725561874E-2</v>
      </c>
      <c r="W1635" s="3">
        <f t="shared" si="313"/>
        <v>2.647894263897449E-2</v>
      </c>
    </row>
    <row r="1636" spans="2:23" x14ac:dyDescent="0.25">
      <c r="B1636">
        <v>1.71107452160307E-2</v>
      </c>
      <c r="C1636">
        <f t="shared" si="302"/>
        <v>7.6829681358757965E-2</v>
      </c>
      <c r="D1636" s="1">
        <v>4.07160257434538E-3</v>
      </c>
      <c r="E1636" s="1">
        <f t="shared" si="303"/>
        <v>1.9637868216517394E-2</v>
      </c>
      <c r="F1636">
        <v>9.0786697361035108E-3</v>
      </c>
      <c r="G1636">
        <f t="shared" si="304"/>
        <v>4.1471986710784385E-2</v>
      </c>
      <c r="H1636">
        <v>5.5233115228661197E-3</v>
      </c>
      <c r="I1636">
        <f t="shared" si="305"/>
        <v>2.5025239377086884E-2</v>
      </c>
      <c r="J1636">
        <v>-8.0775450197885096E-3</v>
      </c>
      <c r="K1636">
        <f t="shared" si="306"/>
        <v>-3.6569324393782056E-2</v>
      </c>
      <c r="L1636" s="1">
        <v>5.1557652396021995E-4</v>
      </c>
      <c r="M1636">
        <f t="shared" si="307"/>
        <v>2.3305955272827613E-3</v>
      </c>
      <c r="N1636">
        <v>-1.28666358671313E-2</v>
      </c>
      <c r="O1636" s="1">
        <f t="shared" si="308"/>
        <v>-5.8310946131773359E-2</v>
      </c>
      <c r="P1636">
        <v>-8.2817469093795695E-3</v>
      </c>
      <c r="Q1636" s="1">
        <f t="shared" si="309"/>
        <v>-3.8860053783523224E-2</v>
      </c>
      <c r="R1636">
        <v>-4.9256046957173302E-3</v>
      </c>
      <c r="S1636">
        <f t="shared" si="310"/>
        <v>-0.30420828477569467</v>
      </c>
      <c r="T1636">
        <v>-1.38659515473831E-2</v>
      </c>
      <c r="U1636" s="1">
        <f t="shared" si="311"/>
        <v>-6.2122860167059125E-2</v>
      </c>
      <c r="V1636" s="2">
        <f t="shared" si="312"/>
        <v>-3.3477609806140306E-2</v>
      </c>
      <c r="W1636" s="3">
        <f t="shared" si="313"/>
        <v>3.1635751638384099E-2</v>
      </c>
    </row>
    <row r="1637" spans="2:23" x14ac:dyDescent="0.25">
      <c r="B1637">
        <v>-2.94756870224363E-2</v>
      </c>
      <c r="C1637">
        <f t="shared" si="302"/>
        <v>-0.1323500299474154</v>
      </c>
      <c r="D1637">
        <v>-2.4309535934950999E-2</v>
      </c>
      <c r="E1637" s="1">
        <f t="shared" si="303"/>
        <v>-0.1172480502157101</v>
      </c>
      <c r="F1637">
        <v>-3.17131752511099E-2</v>
      </c>
      <c r="G1637">
        <f t="shared" si="304"/>
        <v>-0.14486796202537955</v>
      </c>
      <c r="H1637">
        <v>-3.8563826620367302E-2</v>
      </c>
      <c r="I1637">
        <f t="shared" si="305"/>
        <v>-0.17472651840763456</v>
      </c>
      <c r="J1637">
        <v>-1.1905593352159601E-2</v>
      </c>
      <c r="K1637">
        <f t="shared" si="306"/>
        <v>-5.3899978809029143E-2</v>
      </c>
      <c r="L1637">
        <v>-1.77957176368056E-2</v>
      </c>
      <c r="M1637">
        <f t="shared" si="307"/>
        <v>-8.0443189326297015E-2</v>
      </c>
      <c r="N1637">
        <v>-6.7917162923237101E-3</v>
      </c>
      <c r="O1637" s="1">
        <f t="shared" si="308"/>
        <v>-3.0779716388466747E-2</v>
      </c>
      <c r="P1637">
        <v>-1.96413500323518E-2</v>
      </c>
      <c r="Q1637" s="1">
        <f t="shared" si="309"/>
        <v>-9.2162188363152583E-2</v>
      </c>
      <c r="R1637">
        <v>-1.2758093685685199E-2</v>
      </c>
      <c r="S1637">
        <f t="shared" si="310"/>
        <v>-0.34985170275107069</v>
      </c>
      <c r="T1637">
        <v>-2.6856456991113199E-2</v>
      </c>
      <c r="U1637" s="1">
        <f t="shared" si="311"/>
        <v>-0.12032350730061778</v>
      </c>
      <c r="V1637" s="2">
        <f t="shared" si="312"/>
        <v>-0.12966528435347738</v>
      </c>
      <c r="W1637" s="3">
        <f t="shared" si="313"/>
        <v>2.6521763394316663E-2</v>
      </c>
    </row>
    <row r="1638" spans="2:23" x14ac:dyDescent="0.25">
      <c r="B1638">
        <v>3.7151629145960002E-3</v>
      </c>
      <c r="C1638">
        <f t="shared" si="302"/>
        <v>1.6681610258381226E-2</v>
      </c>
      <c r="D1638">
        <v>1.9462201348824801E-2</v>
      </c>
      <c r="E1638" s="1">
        <f t="shared" si="303"/>
        <v>9.3868725719871329E-2</v>
      </c>
      <c r="F1638">
        <v>1.2993555922815401E-2</v>
      </c>
      <c r="G1638">
        <f t="shared" si="304"/>
        <v>5.9355455614151675E-2</v>
      </c>
      <c r="H1638">
        <v>1.34792886746794E-2</v>
      </c>
      <c r="I1638">
        <f t="shared" si="305"/>
        <v>6.1072496874423461E-2</v>
      </c>
      <c r="J1638">
        <v>6.8605576174669601E-3</v>
      </c>
      <c r="K1638">
        <f t="shared" si="306"/>
        <v>3.1059679199652499E-2</v>
      </c>
      <c r="L1638">
        <v>9.5670584163719992E-3</v>
      </c>
      <c r="M1638">
        <f t="shared" si="307"/>
        <v>4.3246622990479357E-2</v>
      </c>
      <c r="N1638">
        <v>-4.3959382645741597E-3</v>
      </c>
      <c r="O1638" s="1">
        <f t="shared" si="308"/>
        <v>-1.9922170953714558E-2</v>
      </c>
      <c r="P1638">
        <v>1.52124963008254E-2</v>
      </c>
      <c r="Q1638" s="1">
        <f t="shared" si="309"/>
        <v>7.138088508382226E-2</v>
      </c>
      <c r="R1638">
        <v>-4.1782526653891296E-3</v>
      </c>
      <c r="S1638">
        <f t="shared" si="310"/>
        <v>-0.29985313009386783</v>
      </c>
      <c r="T1638">
        <v>1.8891007723700299E-2</v>
      </c>
      <c r="U1638" s="1">
        <f t="shared" si="311"/>
        <v>8.4636343003502881E-2</v>
      </c>
      <c r="V1638" s="2">
        <f t="shared" si="312"/>
        <v>1.4152651769670233E-2</v>
      </c>
      <c r="W1638" s="3">
        <f t="shared" si="313"/>
        <v>3.4603737682598806E-2</v>
      </c>
    </row>
    <row r="1639" spans="2:23" x14ac:dyDescent="0.25">
      <c r="B1639">
        <v>-8.5396135140752803E-3</v>
      </c>
      <c r="C1639">
        <f t="shared" si="302"/>
        <v>-3.8344080104627164E-2</v>
      </c>
      <c r="D1639">
        <v>-1.9888849905991601E-2</v>
      </c>
      <c r="E1639" s="1">
        <f t="shared" si="303"/>
        <v>-9.592650714313708E-2</v>
      </c>
      <c r="F1639">
        <v>-1.1811184154242199E-2</v>
      </c>
      <c r="G1639">
        <f t="shared" si="304"/>
        <v>-5.3954300191736235E-2</v>
      </c>
      <c r="H1639">
        <v>-3.7440901980540999E-3</v>
      </c>
      <c r="I1639">
        <f t="shared" si="305"/>
        <v>-1.696387268177986E-2</v>
      </c>
      <c r="J1639">
        <v>-2.1529856372487E-2</v>
      </c>
      <c r="K1639">
        <f t="shared" si="306"/>
        <v>-9.7471731808141282E-2</v>
      </c>
      <c r="L1639" s="1">
        <v>-1.4885705720585399E-2</v>
      </c>
      <c r="M1639">
        <f t="shared" si="307"/>
        <v>-6.7288865106512302E-2</v>
      </c>
      <c r="N1639" s="1">
        <v>4.4660839565030899E-4</v>
      </c>
      <c r="O1639" s="1">
        <f t="shared" si="308"/>
        <v>2.0240067698884183E-3</v>
      </c>
      <c r="P1639">
        <v>-1.2719651334748601E-2</v>
      </c>
      <c r="Q1639" s="1">
        <f t="shared" si="309"/>
        <v>-5.968382521037742E-2</v>
      </c>
      <c r="R1639">
        <v>-1.4477378536497901E-2</v>
      </c>
      <c r="S1639">
        <f t="shared" si="310"/>
        <v>-0.35987074486717047</v>
      </c>
      <c r="T1639">
        <v>-4.7503759701577998E-3</v>
      </c>
      <c r="U1639" s="1">
        <f t="shared" si="311"/>
        <v>-2.1282848214680652E-2</v>
      </c>
      <c r="V1639" s="2">
        <f t="shared" si="312"/>
        <v>-8.0876276855827406E-2</v>
      </c>
      <c r="W1639" s="3">
        <f t="shared" si="313"/>
        <v>3.0986445304394122E-2</v>
      </c>
    </row>
    <row r="1640" spans="2:23" x14ac:dyDescent="0.25">
      <c r="B1640">
        <v>-1.1525023173806799E-2</v>
      </c>
      <c r="C1640">
        <f t="shared" si="302"/>
        <v>-5.1748994384318528E-2</v>
      </c>
      <c r="D1640">
        <v>-1.1190569781260099E-2</v>
      </c>
      <c r="E1640" s="1">
        <f t="shared" si="303"/>
        <v>-5.3973571982884369E-2</v>
      </c>
      <c r="F1640">
        <v>-1.04462516649326E-2</v>
      </c>
      <c r="G1640">
        <f t="shared" si="304"/>
        <v>-4.7719194862080247E-2</v>
      </c>
      <c r="H1640">
        <v>-1.0923992979420901E-2</v>
      </c>
      <c r="I1640">
        <f t="shared" si="305"/>
        <v>-4.9494861575681393E-2</v>
      </c>
      <c r="J1640">
        <v>-9.4732161134546307E-3</v>
      </c>
      <c r="K1640">
        <f t="shared" si="306"/>
        <v>-4.2887921052329345E-2</v>
      </c>
      <c r="L1640">
        <v>-4.8734923932563902E-3</v>
      </c>
      <c r="M1640">
        <f t="shared" si="307"/>
        <v>-2.2029978181951234E-2</v>
      </c>
      <c r="N1640">
        <v>-7.4352141553730104E-3</v>
      </c>
      <c r="O1640" s="1">
        <f t="shared" si="308"/>
        <v>-3.3696016314544087E-2</v>
      </c>
      <c r="P1640" s="1">
        <v>4.7564100768153201E-4</v>
      </c>
      <c r="Q1640" s="1">
        <f t="shared" si="309"/>
        <v>2.2318280602393117E-3</v>
      </c>
      <c r="R1640">
        <v>-4.52302943842237E-3</v>
      </c>
      <c r="S1640">
        <f t="shared" si="310"/>
        <v>-0.30186229861997926</v>
      </c>
      <c r="T1640">
        <v>-1.22699641643124E-2</v>
      </c>
      <c r="U1640" s="1">
        <f t="shared" si="311"/>
        <v>-5.4972445665170608E-2</v>
      </c>
      <c r="V1640" s="2">
        <f t="shared" si="312"/>
        <v>-6.5615345457869984E-2</v>
      </c>
      <c r="W1640" s="3">
        <f t="shared" si="313"/>
        <v>2.547001090908697E-2</v>
      </c>
    </row>
    <row r="1641" spans="2:23" x14ac:dyDescent="0.25">
      <c r="B1641">
        <v>-3.3499887622277799E-3</v>
      </c>
      <c r="C1641">
        <f t="shared" si="302"/>
        <v>-1.5041926339727606E-2</v>
      </c>
      <c r="D1641">
        <v>-7.6083129987804003E-3</v>
      </c>
      <c r="E1641" s="1">
        <f t="shared" si="303"/>
        <v>-3.6695882098484921E-2</v>
      </c>
      <c r="F1641">
        <v>3.03514795942966E-3</v>
      </c>
      <c r="G1641">
        <f t="shared" si="304"/>
        <v>1.3864764276881287E-2</v>
      </c>
      <c r="H1641">
        <v>5.2341284916055499E-3</v>
      </c>
      <c r="I1641">
        <f t="shared" si="305"/>
        <v>2.3714997405196069E-2</v>
      </c>
      <c r="J1641" s="1">
        <v>9.3031597372732894E-3</v>
      </c>
      <c r="K1641">
        <f t="shared" si="306"/>
        <v>4.2118027876795014E-2</v>
      </c>
      <c r="L1641">
        <v>-5.4312229964042997E-3</v>
      </c>
      <c r="M1641">
        <f t="shared" si="307"/>
        <v>-2.455112565224514E-2</v>
      </c>
      <c r="N1641">
        <v>3.1431794676298501E-3</v>
      </c>
      <c r="O1641" s="1">
        <f t="shared" si="308"/>
        <v>1.4244731141235298E-2</v>
      </c>
      <c r="P1641" s="1">
        <v>-3.8935242189429802E-4</v>
      </c>
      <c r="Q1641" s="1">
        <f t="shared" si="309"/>
        <v>-1.8269401638465353E-3</v>
      </c>
      <c r="R1641">
        <v>-3.52074266829773E-3</v>
      </c>
      <c r="S1641">
        <f t="shared" si="310"/>
        <v>-0.29602152513934182</v>
      </c>
      <c r="T1641">
        <v>1.0408018524196601E-3</v>
      </c>
      <c r="U1641" s="1">
        <f t="shared" si="311"/>
        <v>4.663047301047679E-3</v>
      </c>
      <c r="V1641" s="2">
        <f t="shared" si="312"/>
        <v>-2.7553183139249073E-2</v>
      </c>
      <c r="W1641" s="3">
        <f t="shared" si="313"/>
        <v>2.9149463899864881E-2</v>
      </c>
    </row>
    <row r="1642" spans="2:23" x14ac:dyDescent="0.25">
      <c r="B1642">
        <v>1.6632229643978799E-2</v>
      </c>
      <c r="C1642">
        <f t="shared" si="302"/>
        <v>7.4681078334062831E-2</v>
      </c>
      <c r="D1642">
        <v>1.74182653351838E-2</v>
      </c>
      <c r="E1642" s="1">
        <f t="shared" si="303"/>
        <v>8.4010556768956648E-2</v>
      </c>
      <c r="F1642">
        <v>4.7574250875713703E-3</v>
      </c>
      <c r="G1642">
        <f t="shared" si="304"/>
        <v>2.1732244452587784E-2</v>
      </c>
      <c r="H1642" s="1">
        <v>-2.3076096562163801E-4</v>
      </c>
      <c r="I1642">
        <f t="shared" si="305"/>
        <v>-1.0455409548532149E-3</v>
      </c>
      <c r="J1642">
        <v>9.8010398856177208E-3</v>
      </c>
      <c r="K1642">
        <f t="shared" si="306"/>
        <v>4.4372071724205042E-2</v>
      </c>
      <c r="L1642" s="1">
        <v>6.0092621193761297E-4</v>
      </c>
      <c r="M1642">
        <f t="shared" si="307"/>
        <v>2.7164075102008179E-3</v>
      </c>
      <c r="N1642" s="1">
        <v>1.3382397175650099E-2</v>
      </c>
      <c r="O1642" s="1">
        <f t="shared" si="308"/>
        <v>6.0648350422099172E-2</v>
      </c>
      <c r="P1642">
        <v>6.3374032926837099E-3</v>
      </c>
      <c r="Q1642" s="1">
        <f t="shared" si="309"/>
        <v>2.9736701144857339E-2</v>
      </c>
      <c r="R1642">
        <v>1.20358543329524E-2</v>
      </c>
      <c r="S1642">
        <f t="shared" si="310"/>
        <v>-0.20536627364623339</v>
      </c>
      <c r="T1642">
        <v>6.07226178393638E-3</v>
      </c>
      <c r="U1642" s="1">
        <f t="shared" si="311"/>
        <v>2.7205220529740715E-2</v>
      </c>
      <c r="V1642" s="2">
        <f t="shared" si="312"/>
        <v>1.3869081628562374E-2</v>
      </c>
      <c r="W1642" s="3">
        <f t="shared" si="313"/>
        <v>2.4625005636664886E-2</v>
      </c>
    </row>
    <row r="1643" spans="2:23" x14ac:dyDescent="0.25">
      <c r="B1643">
        <v>-3.5841236440469701E-3</v>
      </c>
      <c r="C1643">
        <f t="shared" si="302"/>
        <v>-1.609322528305392E-2</v>
      </c>
      <c r="D1643" s="1">
        <v>-9.7053653429084504E-3</v>
      </c>
      <c r="E1643" s="1">
        <f t="shared" si="303"/>
        <v>-4.6810238012445063E-2</v>
      </c>
      <c r="F1643">
        <v>-7.5486756955424001E-3</v>
      </c>
      <c r="G1643">
        <f t="shared" si="304"/>
        <v>-3.4482868881616308E-2</v>
      </c>
      <c r="H1643">
        <v>3.2060428275279499E-3</v>
      </c>
      <c r="I1643">
        <f t="shared" si="305"/>
        <v>1.4526066270194005E-2</v>
      </c>
      <c r="J1643">
        <v>-1.19719219543949E-2</v>
      </c>
      <c r="K1643">
        <f t="shared" si="306"/>
        <v>-5.4200267097833051E-2</v>
      </c>
      <c r="L1643">
        <v>1.3336752563119501E-3</v>
      </c>
      <c r="M1643">
        <f t="shared" si="307"/>
        <v>6.0287027099941099E-3</v>
      </c>
      <c r="N1643">
        <v>-1.31629647996031E-2</v>
      </c>
      <c r="O1643" s="1">
        <f t="shared" si="308"/>
        <v>-5.965389393857265E-2</v>
      </c>
      <c r="P1643">
        <v>1.4338372697097099E-3</v>
      </c>
      <c r="Q1643" s="1">
        <f t="shared" si="309"/>
        <v>6.7279275770471035E-3</v>
      </c>
      <c r="R1643">
        <v>-1.31496520418528E-2</v>
      </c>
      <c r="S1643">
        <f t="shared" si="310"/>
        <v>-0.35213348849442766</v>
      </c>
      <c r="T1643" s="1">
        <v>-1.3033897224313499E-2</v>
      </c>
      <c r="U1643" s="1">
        <f t="shared" si="311"/>
        <v>-5.8395052941798406E-2</v>
      </c>
      <c r="V1643" s="2">
        <f t="shared" si="312"/>
        <v>-5.9448633809251174E-2</v>
      </c>
      <c r="W1643" s="3">
        <f t="shared" si="313"/>
        <v>3.2014794505229975E-2</v>
      </c>
    </row>
    <row r="1644" spans="2:23" x14ac:dyDescent="0.25">
      <c r="B1644">
        <v>5.0185389642468598E-3</v>
      </c>
      <c r="C1644">
        <f t="shared" si="302"/>
        <v>2.2533954228268351E-2</v>
      </c>
      <c r="D1644">
        <v>1.14106725033174E-2</v>
      </c>
      <c r="E1644" s="1">
        <f t="shared" si="303"/>
        <v>5.5035156008076951E-2</v>
      </c>
      <c r="F1644">
        <v>1.9265820747396301E-2</v>
      </c>
      <c r="G1644">
        <f t="shared" si="304"/>
        <v>8.8007591996764736E-2</v>
      </c>
      <c r="H1644">
        <v>1.30209396662375E-2</v>
      </c>
      <c r="I1644">
        <f t="shared" si="305"/>
        <v>5.8995790969456348E-2</v>
      </c>
      <c r="J1644">
        <v>1.1118068988910899E-2</v>
      </c>
      <c r="K1644">
        <f t="shared" si="306"/>
        <v>5.0334633913136202E-2</v>
      </c>
      <c r="L1644">
        <v>1.10056839295118E-2</v>
      </c>
      <c r="M1644">
        <f t="shared" si="307"/>
        <v>4.9749739464062588E-2</v>
      </c>
      <c r="N1644">
        <v>6.5609214653165899E-3</v>
      </c>
      <c r="O1644" s="1">
        <f t="shared" si="308"/>
        <v>2.9733765849096688E-2</v>
      </c>
      <c r="P1644">
        <v>1.24532780987756E-2</v>
      </c>
      <c r="Q1644" s="1">
        <f t="shared" si="309"/>
        <v>5.843393453034728E-2</v>
      </c>
      <c r="R1644">
        <v>5.0435696533199202E-3</v>
      </c>
      <c r="S1644">
        <f t="shared" si="310"/>
        <v>-0.24611344515762196</v>
      </c>
      <c r="T1644">
        <v>1.51901023064515E-2</v>
      </c>
      <c r="U1644" s="1">
        <f t="shared" si="311"/>
        <v>6.8055379991941695E-2</v>
      </c>
      <c r="V1644" s="2">
        <f t="shared" si="312"/>
        <v>2.3476650179352888E-2</v>
      </c>
      <c r="W1644" s="3">
        <f t="shared" si="313"/>
        <v>2.894158809950095E-2</v>
      </c>
    </row>
    <row r="1645" spans="2:23" x14ac:dyDescent="0.25">
      <c r="B1645">
        <v>7.4737710023342601E-3</v>
      </c>
      <c r="C1645">
        <f t="shared" si="302"/>
        <v>3.3558295527637415E-2</v>
      </c>
      <c r="D1645">
        <v>-3.2816072832843601E-3</v>
      </c>
      <c r="E1645" s="1">
        <f t="shared" si="303"/>
        <v>-1.5827618288079846E-2</v>
      </c>
      <c r="F1645">
        <v>-6.3232171864588899E-3</v>
      </c>
      <c r="G1645">
        <f t="shared" si="304"/>
        <v>-2.8884890270143938E-2</v>
      </c>
      <c r="H1645">
        <v>-1.1215551627032101E-2</v>
      </c>
      <c r="I1645">
        <f t="shared" si="305"/>
        <v>-5.0815867084554781E-2</v>
      </c>
      <c r="J1645">
        <v>-2.0190927309727698E-3</v>
      </c>
      <c r="K1645">
        <f t="shared" si="306"/>
        <v>-9.1410022326317876E-3</v>
      </c>
      <c r="L1645">
        <v>2.7554444066953099E-3</v>
      </c>
      <c r="M1645">
        <f t="shared" si="307"/>
        <v>1.2455622223823124E-2</v>
      </c>
      <c r="N1645" s="1">
        <v>5.8128300798137899E-3</v>
      </c>
      <c r="O1645" s="1">
        <f t="shared" si="308"/>
        <v>2.6343453343779535E-2</v>
      </c>
      <c r="P1645">
        <v>9.0993783648138996E-3</v>
      </c>
      <c r="Q1645" s="1">
        <f t="shared" si="309"/>
        <v>4.2696587630904316E-2</v>
      </c>
      <c r="R1645">
        <v>-1.6242585170535299E-3</v>
      </c>
      <c r="S1645">
        <f t="shared" si="310"/>
        <v>-0.28496986341217095</v>
      </c>
      <c r="T1645">
        <v>-2.96109584739177E-3</v>
      </c>
      <c r="U1645" s="1">
        <f t="shared" si="311"/>
        <v>-1.3266434881167266E-2</v>
      </c>
      <c r="V1645" s="2">
        <f t="shared" si="312"/>
        <v>-2.8785171744260419E-2</v>
      </c>
      <c r="W1645" s="3">
        <f t="shared" si="313"/>
        <v>2.8398397619092467E-2</v>
      </c>
    </row>
    <row r="1646" spans="2:23" x14ac:dyDescent="0.25">
      <c r="B1646">
        <v>-2.2320540217705302E-2</v>
      </c>
      <c r="C1646">
        <f t="shared" si="302"/>
        <v>-0.10022240241617326</v>
      </c>
      <c r="D1646">
        <v>-1.6463550882603002E-2</v>
      </c>
      <c r="E1646" s="1">
        <f t="shared" si="303"/>
        <v>-7.9405844923473898E-2</v>
      </c>
      <c r="F1646">
        <v>-2.5882285244656401E-2</v>
      </c>
      <c r="G1646">
        <f t="shared" si="304"/>
        <v>-0.11823205611748699</v>
      </c>
      <c r="H1646">
        <v>-3.10219376615714E-3</v>
      </c>
      <c r="I1646">
        <f t="shared" si="305"/>
        <v>-1.4055542815355135E-2</v>
      </c>
      <c r="J1646">
        <v>-2.2054833219894699E-2</v>
      </c>
      <c r="K1646">
        <f t="shared" si="306"/>
        <v>-9.9848450054222909E-2</v>
      </c>
      <c r="L1646">
        <v>-1.5646734820804101E-2</v>
      </c>
      <c r="M1646">
        <f t="shared" si="307"/>
        <v>-7.072899656067172E-2</v>
      </c>
      <c r="N1646">
        <v>-2.1243067933030501E-2</v>
      </c>
      <c r="O1646" s="1">
        <f t="shared" si="308"/>
        <v>-9.627251464237796E-2</v>
      </c>
      <c r="P1646">
        <v>-1.2678059278686199E-2</v>
      </c>
      <c r="Q1646" s="1">
        <f t="shared" si="309"/>
        <v>-5.9488664750484387E-2</v>
      </c>
      <c r="R1646">
        <v>-2.0565999172215799E-2</v>
      </c>
      <c r="S1646">
        <f t="shared" si="310"/>
        <v>-0.39535186165208036</v>
      </c>
      <c r="T1646">
        <v>-2.7370626890625398E-2</v>
      </c>
      <c r="U1646" s="1">
        <f t="shared" si="311"/>
        <v>-0.12262711442490025</v>
      </c>
      <c r="V1646" s="2">
        <f t="shared" si="312"/>
        <v>-0.1156233448357227</v>
      </c>
      <c r="W1646" s="3">
        <f t="shared" si="313"/>
        <v>3.0977204968766055E-2</v>
      </c>
    </row>
    <row r="1647" spans="2:23" x14ac:dyDescent="0.25">
      <c r="B1647">
        <v>6.3155888946260603E-3</v>
      </c>
      <c r="C1647">
        <f t="shared" si="302"/>
        <v>2.8357893022241589E-2</v>
      </c>
      <c r="D1647">
        <v>3.3816378516178299E-3</v>
      </c>
      <c r="E1647" s="1">
        <f t="shared" si="303"/>
        <v>1.631007871556198E-2</v>
      </c>
      <c r="F1647">
        <v>9.4866071428571404E-3</v>
      </c>
      <c r="G1647">
        <f t="shared" si="304"/>
        <v>4.3335472794482306E-2</v>
      </c>
      <c r="H1647">
        <v>9.4866071428571404E-3</v>
      </c>
      <c r="I1647">
        <f t="shared" si="305"/>
        <v>4.2982296697107132E-2</v>
      </c>
      <c r="J1647">
        <v>6.1383928571428501E-3</v>
      </c>
      <c r="K1647">
        <f t="shared" si="306"/>
        <v>2.7790235659399511E-2</v>
      </c>
      <c r="L1647">
        <v>0</v>
      </c>
      <c r="M1647">
        <f t="shared" si="307"/>
        <v>0</v>
      </c>
      <c r="N1647">
        <v>5.9170155760922402E-3</v>
      </c>
      <c r="O1647" s="1">
        <f t="shared" si="308"/>
        <v>2.6815616768931263E-2</v>
      </c>
      <c r="P1647">
        <v>-5.3360917216405098E-3</v>
      </c>
      <c r="Q1647" s="1">
        <f t="shared" si="309"/>
        <v>-2.5038293679551453E-2</v>
      </c>
      <c r="R1647">
        <v>7.4721167668702704E-3</v>
      </c>
      <c r="S1647">
        <f t="shared" si="310"/>
        <v>-0.23196121447863235</v>
      </c>
      <c r="T1647">
        <v>7.5276292639308399E-3</v>
      </c>
      <c r="U1647" s="1">
        <f t="shared" si="311"/>
        <v>3.3725623413194052E-2</v>
      </c>
      <c r="V1647" s="2">
        <f t="shared" si="312"/>
        <v>-3.7682291087265999E-3</v>
      </c>
      <c r="W1647" s="3">
        <f t="shared" si="313"/>
        <v>2.4842573867855745E-2</v>
      </c>
    </row>
    <row r="1648" spans="2:23" x14ac:dyDescent="0.25">
      <c r="B1648">
        <v>-1.6991509361362699E-2</v>
      </c>
      <c r="C1648">
        <f t="shared" si="302"/>
        <v>-7.629429540069349E-2</v>
      </c>
      <c r="D1648">
        <v>-9.7115093460342396E-3</v>
      </c>
      <c r="E1648" s="1">
        <f t="shared" si="303"/>
        <v>-4.6839871337776555E-2</v>
      </c>
      <c r="F1648">
        <v>-1.39262436519489E-3</v>
      </c>
      <c r="G1648">
        <f t="shared" si="304"/>
        <v>-6.3616037200693396E-3</v>
      </c>
      <c r="H1648">
        <v>-2.25880235286854E-2</v>
      </c>
      <c r="I1648">
        <f t="shared" si="305"/>
        <v>-0.10234271478630928</v>
      </c>
      <c r="J1648">
        <v>-1.50861534779434E-2</v>
      </c>
      <c r="K1648">
        <f t="shared" si="306"/>
        <v>-6.8299271503625761E-2</v>
      </c>
      <c r="L1648">
        <v>-1.31258647088103E-2</v>
      </c>
      <c r="M1648">
        <f t="shared" si="307"/>
        <v>-5.9333736429846108E-2</v>
      </c>
      <c r="N1648">
        <v>-6.9714647012578497E-3</v>
      </c>
      <c r="O1648" s="1">
        <f t="shared" si="308"/>
        <v>-3.1594327130456096E-2</v>
      </c>
      <c r="P1648">
        <v>-2.0855290428801399E-2</v>
      </c>
      <c r="Q1648" s="1">
        <f t="shared" si="309"/>
        <v>-9.7858304123777412E-2</v>
      </c>
      <c r="R1648">
        <v>-1.16027407540043E-2</v>
      </c>
      <c r="S1648">
        <f t="shared" si="310"/>
        <v>-0.34311894425791079</v>
      </c>
      <c r="T1648">
        <v>-2.3696764807349599E-2</v>
      </c>
      <c r="U1648" s="1">
        <f t="shared" si="311"/>
        <v>-0.10616731217530442</v>
      </c>
      <c r="V1648" s="2">
        <f t="shared" si="312"/>
        <v>-9.3821038086576922E-2</v>
      </c>
      <c r="W1648" s="3">
        <f t="shared" si="313"/>
        <v>2.7976286832882925E-2</v>
      </c>
    </row>
    <row r="1649" spans="2:23" x14ac:dyDescent="0.25">
      <c r="B1649" s="1">
        <v>1.4739891596691699E-2</v>
      </c>
      <c r="C1649">
        <f t="shared" si="302"/>
        <v>6.6184211168983931E-2</v>
      </c>
      <c r="D1649">
        <v>1.05936225495877E-2</v>
      </c>
      <c r="E1649" s="1">
        <f t="shared" si="303"/>
        <v>5.1094417926528024E-2</v>
      </c>
      <c r="F1649">
        <v>3.5114610876300799E-3</v>
      </c>
      <c r="G1649">
        <f t="shared" si="304"/>
        <v>1.6040595350936642E-2</v>
      </c>
      <c r="H1649">
        <v>5.0978284036225204E-3</v>
      </c>
      <c r="I1649">
        <f t="shared" si="305"/>
        <v>2.3097443549185546E-2</v>
      </c>
      <c r="J1649">
        <v>4.6046890135581003E-3</v>
      </c>
      <c r="K1649">
        <f t="shared" si="306"/>
        <v>2.0846725812949954E-2</v>
      </c>
      <c r="L1649">
        <v>5.3302562707245602E-3</v>
      </c>
      <c r="M1649">
        <f t="shared" si="307"/>
        <v>2.4094718914665015E-2</v>
      </c>
      <c r="N1649" s="1">
        <v>8.4680223375192404E-3</v>
      </c>
      <c r="O1649" s="1">
        <f t="shared" si="308"/>
        <v>3.8376651011561506E-2</v>
      </c>
      <c r="P1649" s="1">
        <v>-1.18761439420582E-4</v>
      </c>
      <c r="Q1649" s="1">
        <f t="shared" si="309"/>
        <v>-5.5725874912521231E-4</v>
      </c>
      <c r="R1649">
        <v>-1.9202104135423901E-3</v>
      </c>
      <c r="S1649">
        <f t="shared" si="310"/>
        <v>-0.28669450753606929</v>
      </c>
      <c r="T1649" s="1">
        <v>-5.5449136687112002E-4</v>
      </c>
      <c r="U1649" s="1">
        <f t="shared" si="311"/>
        <v>-2.4842571770328395E-3</v>
      </c>
      <c r="V1649" s="2">
        <f t="shared" si="312"/>
        <v>-5.0001259727416713E-3</v>
      </c>
      <c r="W1649" s="3">
        <f t="shared" si="313"/>
        <v>3.0367729726395981E-2</v>
      </c>
    </row>
    <row r="1650" spans="2:23" x14ac:dyDescent="0.25">
      <c r="B1650" s="1">
        <v>7.7336354915659997E-4</v>
      </c>
      <c r="C1650">
        <f t="shared" si="302"/>
        <v>3.472512407029059E-3</v>
      </c>
      <c r="D1650">
        <v>2.6381259601683102E-3</v>
      </c>
      <c r="E1650" s="1">
        <f t="shared" si="303"/>
        <v>1.2724024262777682E-2</v>
      </c>
      <c r="F1650">
        <v>-1.1561170875937001E-2</v>
      </c>
      <c r="G1650">
        <f t="shared" si="304"/>
        <v>-5.2812222370118844E-2</v>
      </c>
      <c r="H1650" s="1">
        <v>7.9219958207128705E-4</v>
      </c>
      <c r="I1650">
        <f t="shared" si="305"/>
        <v>3.5893293531766421E-3</v>
      </c>
      <c r="J1650">
        <v>3.4119916207069E-3</v>
      </c>
      <c r="K1650">
        <f t="shared" si="306"/>
        <v>1.5447048342141424E-2</v>
      </c>
      <c r="L1650" s="1">
        <v>-6.8634978526025802E-4</v>
      </c>
      <c r="M1650">
        <f t="shared" si="307"/>
        <v>-3.102553482055868E-3</v>
      </c>
      <c r="N1650">
        <v>5.0776064336624897E-3</v>
      </c>
      <c r="O1650" s="1">
        <f t="shared" si="308"/>
        <v>2.3011456785529769E-2</v>
      </c>
      <c r="P1650">
        <v>3.2869358624676901E-3</v>
      </c>
      <c r="Q1650" s="1">
        <f t="shared" si="309"/>
        <v>1.5423135456339939E-2</v>
      </c>
      <c r="R1650" s="1">
        <v>8.0484415745223905E-4</v>
      </c>
      <c r="S1650">
        <f t="shared" si="310"/>
        <v>-0.27081439523090955</v>
      </c>
      <c r="T1650">
        <v>5.9953467886387198E-3</v>
      </c>
      <c r="U1650" s="1">
        <f t="shared" si="311"/>
        <v>2.6860622506208149E-2</v>
      </c>
      <c r="V1650" s="2">
        <f t="shared" si="312"/>
        <v>-2.2620104196988157E-2</v>
      </c>
      <c r="W1650" s="3">
        <f t="shared" si="313"/>
        <v>2.7006823065829466E-2</v>
      </c>
    </row>
    <row r="1651" spans="2:23" x14ac:dyDescent="0.25">
      <c r="B1651">
        <v>6.6742911417919199E-3</v>
      </c>
      <c r="C1651">
        <f t="shared" si="302"/>
        <v>2.9968517165403045E-2</v>
      </c>
      <c r="D1651">
        <v>2.4803889119124102E-3</v>
      </c>
      <c r="E1651" s="1">
        <f t="shared" si="303"/>
        <v>1.1963237985150909E-2</v>
      </c>
      <c r="F1651">
        <v>2.2721062280475199E-2</v>
      </c>
      <c r="G1651">
        <f t="shared" si="304"/>
        <v>0.10379137256238531</v>
      </c>
      <c r="H1651">
        <v>6.2927451640050203E-3</v>
      </c>
      <c r="I1651">
        <f t="shared" si="305"/>
        <v>2.851141990023303E-2</v>
      </c>
      <c r="J1651">
        <v>9.76134919870115E-3</v>
      </c>
      <c r="K1651">
        <f t="shared" si="306"/>
        <v>4.4192380790671615E-2</v>
      </c>
      <c r="L1651">
        <v>1.60306642912715E-2</v>
      </c>
      <c r="M1651">
        <f t="shared" si="307"/>
        <v>7.2464498983843328E-2</v>
      </c>
      <c r="N1651">
        <v>4.1231634091007299E-3</v>
      </c>
      <c r="O1651" s="1">
        <f t="shared" si="308"/>
        <v>1.8685969038321443E-2</v>
      </c>
      <c r="P1651">
        <v>9.1060119873165798E-3</v>
      </c>
      <c r="Q1651" s="1">
        <f t="shared" si="309"/>
        <v>4.2727714267597569E-2</v>
      </c>
      <c r="R1651">
        <v>1.35396820241855E-2</v>
      </c>
      <c r="S1651">
        <f t="shared" si="310"/>
        <v>-0.19660279680485981</v>
      </c>
      <c r="T1651">
        <v>1.6447065640130001E-2</v>
      </c>
      <c r="U1651" s="1">
        <f t="shared" si="311"/>
        <v>7.3686883689786875E-2</v>
      </c>
      <c r="V1651" s="2">
        <f t="shared" si="312"/>
        <v>2.2938919757853331E-2</v>
      </c>
      <c r="W1651" s="3">
        <f t="shared" si="313"/>
        <v>2.4662958145463459E-2</v>
      </c>
    </row>
    <row r="1652" spans="2:23" x14ac:dyDescent="0.25">
      <c r="B1652">
        <v>1.3090997182477301E-2</v>
      </c>
      <c r="C1652">
        <f t="shared" si="302"/>
        <v>5.8780440565255901E-2</v>
      </c>
      <c r="D1652">
        <v>2.08986905443681E-2</v>
      </c>
      <c r="E1652" s="1">
        <f t="shared" si="303"/>
        <v>0.10079709974494813</v>
      </c>
      <c r="F1652">
        <v>9.9670039272060796E-3</v>
      </c>
      <c r="G1652">
        <f t="shared" si="304"/>
        <v>4.5529958290214591E-2</v>
      </c>
      <c r="H1652">
        <v>8.7983584063198693E-3</v>
      </c>
      <c r="I1652">
        <f t="shared" si="305"/>
        <v>3.9863951966501526E-2</v>
      </c>
      <c r="J1652">
        <v>7.5663846931223501E-3</v>
      </c>
      <c r="K1652">
        <f t="shared" si="306"/>
        <v>3.4255157433735098E-2</v>
      </c>
      <c r="L1652">
        <v>2.9524896112062102E-3</v>
      </c>
      <c r="M1652">
        <f t="shared" si="307"/>
        <v>1.3346339025236399E-2</v>
      </c>
      <c r="N1652">
        <v>1.69720702529895E-2</v>
      </c>
      <c r="O1652" s="1">
        <f t="shared" si="308"/>
        <v>7.6916568129116902E-2</v>
      </c>
      <c r="P1652">
        <v>1.0671324834567401E-2</v>
      </c>
      <c r="Q1652" s="1">
        <f t="shared" si="309"/>
        <v>5.0072558549582973E-2</v>
      </c>
      <c r="R1652">
        <v>1.90042890764054E-2</v>
      </c>
      <c r="S1652">
        <f t="shared" si="310"/>
        <v>-0.16475808638456677</v>
      </c>
      <c r="T1652">
        <v>2.76164336282924E-2</v>
      </c>
      <c r="U1652" s="1">
        <f t="shared" si="311"/>
        <v>0.12372838883365801</v>
      </c>
      <c r="V1652" s="2">
        <f t="shared" si="312"/>
        <v>3.7853237615368275E-2</v>
      </c>
      <c r="W1652" s="3">
        <f t="shared" si="313"/>
        <v>2.3489898399057785E-2</v>
      </c>
    </row>
    <row r="1653" spans="2:23" x14ac:dyDescent="0.25">
      <c r="B1653">
        <v>1.7237610048708999E-2</v>
      </c>
      <c r="C1653">
        <f t="shared" si="302"/>
        <v>7.7399322513906132E-2</v>
      </c>
      <c r="D1653">
        <v>6.2288075282702802E-3</v>
      </c>
      <c r="E1653" s="1">
        <f t="shared" si="303"/>
        <v>3.0042347982818414E-2</v>
      </c>
      <c r="F1653">
        <v>2.5526577354734502E-3</v>
      </c>
      <c r="G1653">
        <f t="shared" si="304"/>
        <v>1.1660715805284019E-2</v>
      </c>
      <c r="H1653">
        <v>1.9257153957160399E-2</v>
      </c>
      <c r="I1653">
        <f t="shared" si="305"/>
        <v>8.725107854305543E-2</v>
      </c>
      <c r="J1653">
        <v>1.7124740693339802E-2</v>
      </c>
      <c r="K1653">
        <f t="shared" si="306"/>
        <v>7.7528530765222523E-2</v>
      </c>
      <c r="L1653">
        <v>1.1671156880213101E-2</v>
      </c>
      <c r="M1653">
        <f t="shared" si="307"/>
        <v>5.2757921975009843E-2</v>
      </c>
      <c r="N1653">
        <v>5.7659452492250501E-3</v>
      </c>
      <c r="O1653" s="1">
        <f t="shared" si="308"/>
        <v>2.6130973651411676E-2</v>
      </c>
      <c r="P1653">
        <v>7.54969014930113E-3</v>
      </c>
      <c r="Q1653" s="1">
        <f t="shared" si="309"/>
        <v>3.5425058077844136E-2</v>
      </c>
      <c r="R1653">
        <v>1.11339864840721E-2</v>
      </c>
      <c r="S1653">
        <f t="shared" si="310"/>
        <v>-0.21062186114054349</v>
      </c>
      <c r="T1653">
        <v>1.31643749641638E-2</v>
      </c>
      <c r="U1653" s="1">
        <f t="shared" si="311"/>
        <v>5.8979625184095323E-2</v>
      </c>
      <c r="V1653" s="2">
        <f t="shared" si="312"/>
        <v>2.4655371335810399E-2</v>
      </c>
      <c r="W1653" s="3">
        <f t="shared" si="313"/>
        <v>2.5910431481465306E-2</v>
      </c>
    </row>
    <row r="1654" spans="2:23" x14ac:dyDescent="0.25">
      <c r="B1654">
        <v>-2.06436083160609E-2</v>
      </c>
      <c r="C1654">
        <f t="shared" si="302"/>
        <v>-9.2692739503363972E-2</v>
      </c>
      <c r="D1654">
        <v>-1.9991646156798899E-2</v>
      </c>
      <c r="E1654" s="1">
        <f t="shared" si="303"/>
        <v>-9.6422306816520059E-2</v>
      </c>
      <c r="F1654">
        <v>-2.0730546388633302E-2</v>
      </c>
      <c r="G1654">
        <f t="shared" si="304"/>
        <v>-9.4698559296385584E-2</v>
      </c>
      <c r="H1654">
        <v>-2.1755085900291501E-2</v>
      </c>
      <c r="I1654">
        <f t="shared" si="305"/>
        <v>-9.8568807873681635E-2</v>
      </c>
      <c r="J1654">
        <v>-7.9578874069891198E-3</v>
      </c>
      <c r="K1654">
        <f t="shared" si="306"/>
        <v>-3.6027600633911139E-2</v>
      </c>
      <c r="L1654">
        <v>-1.9520152469209299E-2</v>
      </c>
      <c r="M1654">
        <f t="shared" si="307"/>
        <v>-8.8238269049129292E-2</v>
      </c>
      <c r="N1654">
        <v>-9.5307575334854094E-3</v>
      </c>
      <c r="O1654" s="1">
        <f t="shared" si="308"/>
        <v>-4.3192913428890589E-2</v>
      </c>
      <c r="P1654">
        <v>-1.4697853177462999E-2</v>
      </c>
      <c r="Q1654" s="1">
        <f t="shared" si="309"/>
        <v>-6.8966049219841299E-2</v>
      </c>
      <c r="R1654">
        <v>-1.8838867953633699E-2</v>
      </c>
      <c r="S1654">
        <f t="shared" si="310"/>
        <v>-0.38528709524014748</v>
      </c>
      <c r="T1654">
        <v>-2.6777857595193601E-2</v>
      </c>
      <c r="U1654" s="1">
        <f t="shared" si="311"/>
        <v>-0.11997136274961147</v>
      </c>
      <c r="V1654" s="2">
        <f t="shared" si="312"/>
        <v>-0.11240657038114825</v>
      </c>
      <c r="W1654" s="3">
        <f t="shared" si="313"/>
        <v>2.9793566262646162E-2</v>
      </c>
    </row>
    <row r="1655" spans="2:23" x14ac:dyDescent="0.25">
      <c r="B1655">
        <v>-1.10743145309897E-2</v>
      </c>
      <c r="C1655">
        <f t="shared" si="302"/>
        <v>-4.9725248429593312E-2</v>
      </c>
      <c r="D1655">
        <v>-5.5710834018675697E-3</v>
      </c>
      <c r="E1655" s="1">
        <f t="shared" si="303"/>
        <v>-2.6870059066777266E-2</v>
      </c>
      <c r="F1655">
        <v>-2.6038356137338499E-3</v>
      </c>
      <c r="G1655">
        <f t="shared" si="304"/>
        <v>-1.1894499867134072E-2</v>
      </c>
      <c r="H1655">
        <v>-1.75805917113897E-2</v>
      </c>
      <c r="I1655">
        <f t="shared" si="305"/>
        <v>-7.965484368335185E-2</v>
      </c>
      <c r="J1655">
        <v>-1.8724970956784701E-2</v>
      </c>
      <c r="K1655">
        <f t="shared" si="306"/>
        <v>-8.4773224476653669E-2</v>
      </c>
      <c r="L1655">
        <v>-8.7583306512749991E-3</v>
      </c>
      <c r="M1655">
        <f t="shared" si="307"/>
        <v>-3.9590876026581755E-2</v>
      </c>
      <c r="N1655">
        <v>-2.50250515222343E-2</v>
      </c>
      <c r="O1655" s="1">
        <f t="shared" si="308"/>
        <v>-0.11341227390957501</v>
      </c>
      <c r="P1655" s="1">
        <v>-1.14706614121318E-4</v>
      </c>
      <c r="Q1655" s="1">
        <f t="shared" si="309"/>
        <v>-5.3823248196970062E-4</v>
      </c>
      <c r="R1655">
        <v>-1.00380247513792E-2</v>
      </c>
      <c r="S1655">
        <f t="shared" si="310"/>
        <v>-0.33400064398170831</v>
      </c>
      <c r="T1655">
        <v>-7.0453254336491303E-3</v>
      </c>
      <c r="U1655" s="1">
        <f t="shared" si="311"/>
        <v>-3.1564784086427301E-2</v>
      </c>
      <c r="V1655" s="2">
        <f t="shared" si="312"/>
        <v>-7.7202468600977209E-2</v>
      </c>
      <c r="W1655" s="3">
        <f t="shared" si="313"/>
        <v>2.9025522987360906E-2</v>
      </c>
    </row>
    <row r="1656" spans="2:23" x14ac:dyDescent="0.25">
      <c r="B1656">
        <v>-1.5060000337768401E-2</v>
      </c>
      <c r="C1656">
        <f t="shared" si="302"/>
        <v>-6.7621544976867093E-2</v>
      </c>
      <c r="D1656">
        <v>-8.9273537948899896E-3</v>
      </c>
      <c r="E1656" s="1">
        <f t="shared" si="303"/>
        <v>-4.3057787233682192E-2</v>
      </c>
      <c r="F1656">
        <v>-6.3205138721628496E-3</v>
      </c>
      <c r="G1656">
        <f t="shared" si="304"/>
        <v>-2.8872541344825659E-2</v>
      </c>
      <c r="H1656">
        <v>-4.2248308855378702E-3</v>
      </c>
      <c r="I1656">
        <f t="shared" si="305"/>
        <v>-1.914203169612852E-2</v>
      </c>
      <c r="J1656">
        <v>-7.1154496890174397E-3</v>
      </c>
      <c r="K1656">
        <f t="shared" si="306"/>
        <v>-3.2213647494115392E-2</v>
      </c>
      <c r="L1656">
        <v>-1.1466497659146899E-2</v>
      </c>
      <c r="M1656">
        <f t="shared" si="307"/>
        <v>-5.183278701818457E-2</v>
      </c>
      <c r="N1656">
        <v>-5.3327875361976699E-3</v>
      </c>
      <c r="O1656" s="1">
        <f t="shared" si="308"/>
        <v>-2.4167924698155402E-2</v>
      </c>
      <c r="P1656">
        <v>-8.0188990588645499E-3</v>
      </c>
      <c r="Q1656" s="1">
        <f t="shared" si="309"/>
        <v>-3.762670510483699E-2</v>
      </c>
      <c r="R1656">
        <v>-5.0870469749076004E-3</v>
      </c>
      <c r="S1656">
        <f t="shared" si="310"/>
        <v>-0.30514908117354689</v>
      </c>
      <c r="T1656">
        <v>-1.17423961849573E-2</v>
      </c>
      <c r="U1656" s="1">
        <f t="shared" si="311"/>
        <v>-5.2608811860588314E-2</v>
      </c>
      <c r="V1656" s="2">
        <f t="shared" si="312"/>
        <v>-6.6229286260093098E-2</v>
      </c>
      <c r="W1656" s="3">
        <f t="shared" si="313"/>
        <v>2.5567824910446051E-2</v>
      </c>
    </row>
    <row r="1657" spans="2:23" x14ac:dyDescent="0.25">
      <c r="B1657">
        <v>1.6993448486110399E-3</v>
      </c>
      <c r="C1657">
        <f t="shared" si="302"/>
        <v>7.6303002346802479E-3</v>
      </c>
      <c r="D1657">
        <v>-6.9342596673199397E-3</v>
      </c>
      <c r="E1657" s="1">
        <f t="shared" si="303"/>
        <v>-3.3444835304888364E-2</v>
      </c>
      <c r="F1657">
        <v>-7.9608078543346502E-3</v>
      </c>
      <c r="G1657">
        <f t="shared" si="304"/>
        <v>-3.6365516880645161E-2</v>
      </c>
      <c r="H1657">
        <v>-4.1996894672995597E-3</v>
      </c>
      <c r="I1657">
        <f t="shared" si="305"/>
        <v>-1.9028119959104733E-2</v>
      </c>
      <c r="J1657">
        <v>-4.4589960829008899E-3</v>
      </c>
      <c r="K1657">
        <f t="shared" si="306"/>
        <v>-2.0187132826463099E-2</v>
      </c>
      <c r="L1657" s="1">
        <v>1.8276783947236299E-5</v>
      </c>
      <c r="M1657">
        <f t="shared" si="307"/>
        <v>8.2617785994904672E-5</v>
      </c>
      <c r="N1657">
        <v>-1.1583644834123399E-2</v>
      </c>
      <c r="O1657" s="1">
        <f t="shared" si="308"/>
        <v>-5.2496495347136997E-2</v>
      </c>
      <c r="P1657" s="1">
        <v>-9.0990147889756295E-4</v>
      </c>
      <c r="Q1657" s="1">
        <f t="shared" si="309"/>
        <v>-4.2694881640998545E-3</v>
      </c>
      <c r="R1657">
        <v>-5.3504008694027199E-3</v>
      </c>
      <c r="S1657">
        <f t="shared" si="310"/>
        <v>-0.30668376215391979</v>
      </c>
      <c r="T1657">
        <v>8.2597843573997999E-3</v>
      </c>
      <c r="U1657" s="1">
        <f t="shared" si="311"/>
        <v>3.700585761398039E-2</v>
      </c>
      <c r="V1657" s="2">
        <f t="shared" si="312"/>
        <v>-4.2775657500160248E-2</v>
      </c>
      <c r="W1657" s="3">
        <f t="shared" si="313"/>
        <v>2.8839162797956237E-2</v>
      </c>
    </row>
    <row r="1658" spans="2:23" x14ac:dyDescent="0.25">
      <c r="B1658">
        <v>-2.1466042047940601E-3</v>
      </c>
      <c r="C1658">
        <f t="shared" si="302"/>
        <v>-9.6385584014882543E-3</v>
      </c>
      <c r="D1658">
        <v>-2.4266341697995299E-3</v>
      </c>
      <c r="E1658" s="1">
        <f t="shared" si="303"/>
        <v>-1.170397187988882E-2</v>
      </c>
      <c r="F1658">
        <v>-1.43043510455153E-2</v>
      </c>
      <c r="G1658">
        <f t="shared" si="304"/>
        <v>-6.5343257735974714E-2</v>
      </c>
      <c r="H1658">
        <v>-1.07079931399039E-2</v>
      </c>
      <c r="I1658">
        <f t="shared" si="305"/>
        <v>-4.8516200917678103E-2</v>
      </c>
      <c r="J1658" s="1">
        <v>4.9761686276126897E-3</v>
      </c>
      <c r="K1658">
        <f t="shared" si="306"/>
        <v>2.2528518793213024E-2</v>
      </c>
      <c r="L1658">
        <v>-1.42395603483509E-2</v>
      </c>
      <c r="M1658">
        <f t="shared" si="307"/>
        <v>-6.4368050359290857E-2</v>
      </c>
      <c r="N1658" s="1">
        <v>1.8409718446131102E-5</v>
      </c>
      <c r="O1658" s="1">
        <f t="shared" si="308"/>
        <v>8.3431917379100129E-5</v>
      </c>
      <c r="P1658">
        <v>-4.9642863745184796E-3</v>
      </c>
      <c r="Q1658" s="1">
        <f t="shared" si="309"/>
        <v>-2.3293688834189665E-2</v>
      </c>
      <c r="R1658">
        <v>1.8343882593379601E-2</v>
      </c>
      <c r="S1658">
        <f t="shared" si="310"/>
        <v>-0.16860657045865907</v>
      </c>
      <c r="T1658">
        <v>-1.13963083113669E-2</v>
      </c>
      <c r="U1658" s="1">
        <f t="shared" si="311"/>
        <v>-5.1058253393461053E-2</v>
      </c>
      <c r="V1658" s="2">
        <f t="shared" si="312"/>
        <v>-4.1991660127003838E-2</v>
      </c>
      <c r="W1658" s="3">
        <f t="shared" si="313"/>
        <v>1.595272906261606E-2</v>
      </c>
    </row>
    <row r="1659" spans="2:23" x14ac:dyDescent="0.25">
      <c r="B1659">
        <v>9.5074948668216596E-3</v>
      </c>
      <c r="C1659">
        <f t="shared" si="302"/>
        <v>4.2690005135111495E-2</v>
      </c>
      <c r="D1659">
        <v>1.4972730522666599E-2</v>
      </c>
      <c r="E1659" s="1">
        <f t="shared" si="303"/>
        <v>7.2215424633586184E-2</v>
      </c>
      <c r="F1659">
        <v>2.6332517152562799E-2</v>
      </c>
      <c r="G1659">
        <f t="shared" si="304"/>
        <v>0.12028874638646016</v>
      </c>
      <c r="H1659">
        <v>3.1597156434542799E-2</v>
      </c>
      <c r="I1659">
        <f t="shared" si="305"/>
        <v>0.14316165223274899</v>
      </c>
      <c r="J1659">
        <v>9.7557320035632205E-3</v>
      </c>
      <c r="K1659">
        <f t="shared" si="306"/>
        <v>4.4166950164079143E-2</v>
      </c>
      <c r="L1659">
        <v>2.6291925259006001E-2</v>
      </c>
      <c r="M1659">
        <f t="shared" si="307"/>
        <v>0.11884917284755943</v>
      </c>
      <c r="N1659">
        <v>1.4273334126742599E-2</v>
      </c>
      <c r="O1659" s="1">
        <f t="shared" si="308"/>
        <v>6.4686031840804306E-2</v>
      </c>
      <c r="P1659">
        <v>1.1128816520425E-2</v>
      </c>
      <c r="Q1659" s="1">
        <f t="shared" si="309"/>
        <v>5.221922539565698E-2</v>
      </c>
      <c r="R1659">
        <v>-1.8954385526932301E-3</v>
      </c>
      <c r="S1659">
        <f t="shared" si="310"/>
        <v>-0.28655015081878382</v>
      </c>
      <c r="T1659">
        <v>1.31010403991394E-2</v>
      </c>
      <c r="U1659" s="1">
        <f t="shared" si="311"/>
        <v>5.8695870815467448E-2</v>
      </c>
      <c r="V1659" s="2">
        <f t="shared" si="312"/>
        <v>4.3042292863269035E-2</v>
      </c>
      <c r="W1659" s="3">
        <f t="shared" si="313"/>
        <v>3.6334408663970107E-2</v>
      </c>
    </row>
    <row r="1660" spans="2:23" x14ac:dyDescent="0.25">
      <c r="B1660" s="1">
        <v>-9.8277574157320407E-4</v>
      </c>
      <c r="C1660">
        <f t="shared" si="302"/>
        <v>-4.4128029562059056E-3</v>
      </c>
      <c r="D1660">
        <v>9.0792373664649803E-3</v>
      </c>
      <c r="E1660" s="1">
        <f t="shared" si="303"/>
        <v>4.3790341432767596E-2</v>
      </c>
      <c r="F1660">
        <v>6.75849497438895E-3</v>
      </c>
      <c r="G1660">
        <f t="shared" si="304"/>
        <v>3.0873269092290934E-2</v>
      </c>
      <c r="H1660">
        <v>6.7061865240876702E-3</v>
      </c>
      <c r="I1660">
        <f t="shared" si="305"/>
        <v>3.0384656447116732E-2</v>
      </c>
      <c r="J1660">
        <v>1.3327146605188699E-2</v>
      </c>
      <c r="K1660">
        <f t="shared" si="306"/>
        <v>6.0335751302491317E-2</v>
      </c>
      <c r="L1660">
        <v>-2.2128871168988302E-3</v>
      </c>
      <c r="M1660">
        <f t="shared" si="307"/>
        <v>-1.0003063710914776E-2</v>
      </c>
      <c r="N1660">
        <v>-4.2445711805864398E-3</v>
      </c>
      <c r="O1660" s="1">
        <f t="shared" si="308"/>
        <v>-1.9236182947861443E-2</v>
      </c>
      <c r="P1660">
        <v>5.7702337080145901E-3</v>
      </c>
      <c r="Q1660" s="1">
        <f t="shared" si="309"/>
        <v>2.7075397822528248E-2</v>
      </c>
      <c r="R1660">
        <v>4.5338814825552102E-3</v>
      </c>
      <c r="S1660">
        <f t="shared" si="310"/>
        <v>-0.24908362618757496</v>
      </c>
      <c r="T1660">
        <v>-7.0763308165490701E-3</v>
      </c>
      <c r="U1660" s="1">
        <f t="shared" si="311"/>
        <v>-3.1703695798309249E-2</v>
      </c>
      <c r="V1660" s="2">
        <f t="shared" si="312"/>
        <v>-1.2197995550367153E-2</v>
      </c>
      <c r="W1660" s="3">
        <f t="shared" si="313"/>
        <v>2.6498469994063995E-2</v>
      </c>
    </row>
    <row r="1661" spans="2:23" x14ac:dyDescent="0.25">
      <c r="B1661">
        <v>-1.1063901153152301E-2</v>
      </c>
      <c r="C1661">
        <f t="shared" si="302"/>
        <v>-4.9678490880987761E-2</v>
      </c>
      <c r="D1661" s="1">
        <v>-9.1822744725890901E-3</v>
      </c>
      <c r="E1661" s="1">
        <f t="shared" si="303"/>
        <v>-4.4287302782636553E-2</v>
      </c>
      <c r="F1661">
        <v>3.0344473983129E-3</v>
      </c>
      <c r="G1661">
        <f t="shared" si="304"/>
        <v>1.3861564065598258E-2</v>
      </c>
      <c r="H1661">
        <v>-1.15155345867161E-2</v>
      </c>
      <c r="I1661">
        <f t="shared" si="305"/>
        <v>-5.2175041801399924E-2</v>
      </c>
      <c r="J1661">
        <v>-1.2081596620511901E-2</v>
      </c>
      <c r="K1661">
        <f t="shared" si="306"/>
        <v>-5.4696795242608072E-2</v>
      </c>
      <c r="L1661" s="1">
        <v>-7.3078661301360405E-4</v>
      </c>
      <c r="M1661">
        <f t="shared" si="307"/>
        <v>-3.3034242882227006E-3</v>
      </c>
      <c r="N1661">
        <v>-9.7062606394368606E-3</v>
      </c>
      <c r="O1661" s="1">
        <f t="shared" si="308"/>
        <v>-4.3988284671441787E-2</v>
      </c>
      <c r="P1661">
        <v>-3.2850581922881702E-3</v>
      </c>
      <c r="Q1661" s="1">
        <f t="shared" si="309"/>
        <v>-1.5414324952353006E-2</v>
      </c>
      <c r="R1661" s="1">
        <v>-1.21370684919426E-2</v>
      </c>
      <c r="S1661">
        <f t="shared" si="310"/>
        <v>-0.34623271107070719</v>
      </c>
      <c r="T1661" s="1">
        <v>-4.3017495936435302E-5</v>
      </c>
      <c r="U1661" s="1">
        <f t="shared" si="311"/>
        <v>-1.9272892131954382E-4</v>
      </c>
      <c r="V1661" s="2">
        <f t="shared" si="312"/>
        <v>-5.961075405460782E-2</v>
      </c>
      <c r="W1661" s="3">
        <f t="shared" si="313"/>
        <v>3.1122600402830682E-2</v>
      </c>
    </row>
    <row r="1662" spans="2:23" x14ac:dyDescent="0.25">
      <c r="B1662">
        <v>2.2010520716933199E-2</v>
      </c>
      <c r="C1662">
        <f t="shared" si="302"/>
        <v>9.8830370733239511E-2</v>
      </c>
      <c r="D1662">
        <v>7.7208237143663603E-3</v>
      </c>
      <c r="E1662" s="1">
        <f t="shared" si="303"/>
        <v>3.7238535897641235E-2</v>
      </c>
      <c r="F1662">
        <v>1.0309533699494699E-2</v>
      </c>
      <c r="G1662">
        <f t="shared" si="304"/>
        <v>4.7094657808681537E-2</v>
      </c>
      <c r="H1662">
        <v>1.37404656148374E-2</v>
      </c>
      <c r="I1662">
        <f t="shared" si="305"/>
        <v>6.2255847735617945E-2</v>
      </c>
      <c r="J1662">
        <v>1.1076734386904701E-2</v>
      </c>
      <c r="K1662">
        <f t="shared" si="306"/>
        <v>5.0147500512362886E-2</v>
      </c>
      <c r="L1662">
        <v>1.1539743679700299E-2</v>
      </c>
      <c r="M1662">
        <f t="shared" si="307"/>
        <v>5.2163885972384021E-2</v>
      </c>
      <c r="N1662">
        <v>2.18219001896474E-2</v>
      </c>
      <c r="O1662" s="1">
        <f t="shared" si="308"/>
        <v>9.8895753294926086E-2</v>
      </c>
      <c r="P1662">
        <v>1.58818221420805E-3</v>
      </c>
      <c r="Q1662" s="1">
        <f t="shared" si="309"/>
        <v>7.4521531432289777E-3</v>
      </c>
      <c r="R1662">
        <v>1.0703571939012399E-2</v>
      </c>
      <c r="S1662">
        <f t="shared" si="310"/>
        <v>-0.21313007928269526</v>
      </c>
      <c r="T1662">
        <v>1.12626795867302E-2</v>
      </c>
      <c r="U1662" s="1">
        <f t="shared" si="311"/>
        <v>5.0459563967312375E-2</v>
      </c>
      <c r="V1662" s="2">
        <f t="shared" si="312"/>
        <v>2.9140818978269933E-2</v>
      </c>
      <c r="W1662" s="3">
        <f t="shared" si="313"/>
        <v>2.6795208620882457E-2</v>
      </c>
    </row>
    <row r="1663" spans="2:23" x14ac:dyDescent="0.25">
      <c r="B1663">
        <v>2.30692258567275E-2</v>
      </c>
      <c r="C1663">
        <f t="shared" si="302"/>
        <v>0.10358410749434036</v>
      </c>
      <c r="D1663">
        <v>1.8023123664803301E-2</v>
      </c>
      <c r="E1663" s="1">
        <f t="shared" si="303"/>
        <v>8.692786707855639E-2</v>
      </c>
      <c r="F1663">
        <v>2.3908565647264499E-2</v>
      </c>
      <c r="G1663">
        <f t="shared" si="304"/>
        <v>0.10921596947779579</v>
      </c>
      <c r="H1663">
        <v>1.8566555810320601E-2</v>
      </c>
      <c r="I1663">
        <f t="shared" si="305"/>
        <v>8.4122089010871579E-2</v>
      </c>
      <c r="J1663">
        <v>1.99056277544165E-2</v>
      </c>
      <c r="K1663">
        <f t="shared" si="306"/>
        <v>9.011839077712594E-2</v>
      </c>
      <c r="L1663">
        <v>2.9904108002731501E-2</v>
      </c>
      <c r="M1663">
        <f t="shared" si="307"/>
        <v>0.13517756747963186</v>
      </c>
      <c r="N1663">
        <v>1.98805177847249E-2</v>
      </c>
      <c r="O1663" s="1">
        <f t="shared" si="308"/>
        <v>9.0097505951671777E-2</v>
      </c>
      <c r="P1663" s="1">
        <v>2.63314142212898E-2</v>
      </c>
      <c r="Q1663" s="1">
        <f t="shared" si="309"/>
        <v>0.12355366374172456</v>
      </c>
      <c r="R1663">
        <v>2.86099096823366E-2</v>
      </c>
      <c r="S1663">
        <f t="shared" si="310"/>
        <v>-0.10878183709893573</v>
      </c>
      <c r="T1663">
        <v>2.9837809148261899E-2</v>
      </c>
      <c r="U1663" s="1">
        <f t="shared" si="311"/>
        <v>0.13368069541240396</v>
      </c>
      <c r="V1663" s="2">
        <f t="shared" si="312"/>
        <v>8.4769601932518659E-2</v>
      </c>
      <c r="W1663" s="3">
        <f t="shared" si="313"/>
        <v>2.119275938806094E-2</v>
      </c>
    </row>
    <row r="1664" spans="2:23" x14ac:dyDescent="0.25">
      <c r="B1664" s="1">
        <v>-7.7514732351633498E-3</v>
      </c>
      <c r="C1664">
        <f t="shared" si="302"/>
        <v>-3.4805218077853729E-2</v>
      </c>
      <c r="D1664">
        <v>-3.4234250511370498E-3</v>
      </c>
      <c r="E1664" s="1">
        <f t="shared" si="303"/>
        <v>-1.6511623808019262E-2</v>
      </c>
      <c r="F1664">
        <v>9.3177219334408794E-3</v>
      </c>
      <c r="G1664">
        <f t="shared" si="304"/>
        <v>4.2563993561935042E-2</v>
      </c>
      <c r="H1664">
        <v>1.76424858146314E-2</v>
      </c>
      <c r="I1664">
        <f t="shared" si="305"/>
        <v>7.9935275946359505E-2</v>
      </c>
      <c r="J1664">
        <v>7.5478203429670101E-3</v>
      </c>
      <c r="K1664">
        <f t="shared" si="306"/>
        <v>3.417111138492606E-2</v>
      </c>
      <c r="L1664">
        <v>9.2309698792533302E-3</v>
      </c>
      <c r="M1664">
        <f t="shared" si="307"/>
        <v>4.172737918286136E-2</v>
      </c>
      <c r="N1664">
        <v>4.7499919158979697E-3</v>
      </c>
      <c r="O1664" s="1">
        <f t="shared" si="308"/>
        <v>2.1526724280885333E-2</v>
      </c>
      <c r="P1664">
        <v>4.2243968488600101E-3</v>
      </c>
      <c r="Q1664" s="1">
        <f t="shared" si="309"/>
        <v>1.9821939808825208E-2</v>
      </c>
      <c r="R1664">
        <v>4.8780794377091099E-3</v>
      </c>
      <c r="S1664">
        <f t="shared" si="310"/>
        <v>-0.24707783069223729</v>
      </c>
      <c r="T1664">
        <v>7.4949702349662002E-3</v>
      </c>
      <c r="U1664" s="1">
        <f t="shared" si="311"/>
        <v>3.3579302961789827E-2</v>
      </c>
      <c r="V1664" s="2">
        <f t="shared" si="312"/>
        <v>-2.506894545052795E-3</v>
      </c>
      <c r="W1664" s="3">
        <f t="shared" si="313"/>
        <v>2.7488671448792905E-2</v>
      </c>
    </row>
    <row r="1665" spans="2:23" x14ac:dyDescent="0.25">
      <c r="B1665">
        <v>6.5559391500321501E-3</v>
      </c>
      <c r="C1665">
        <f t="shared" si="302"/>
        <v>2.9437099877595001E-2</v>
      </c>
      <c r="D1665">
        <v>-3.1512903052484998E-3</v>
      </c>
      <c r="E1665" s="1">
        <f t="shared" si="303"/>
        <v>-1.5199082571660012E-2</v>
      </c>
      <c r="F1665">
        <v>-1.48605254385072E-2</v>
      </c>
      <c r="G1665">
        <f t="shared" si="304"/>
        <v>-6.7883900551002185E-2</v>
      </c>
      <c r="H1665">
        <v>-2.2087251646128899E-2</v>
      </c>
      <c r="I1665">
        <f t="shared" si="305"/>
        <v>-0.10007379763716613</v>
      </c>
      <c r="J1665">
        <v>-1.8839079026212902E-2</v>
      </c>
      <c r="K1665">
        <f t="shared" si="306"/>
        <v>-8.528982388855981E-2</v>
      </c>
      <c r="L1665">
        <v>-4.1593829966022197E-3</v>
      </c>
      <c r="M1665">
        <f t="shared" si="307"/>
        <v>-1.8801941045874782E-2</v>
      </c>
      <c r="N1665">
        <v>-2.0304440443035199E-2</v>
      </c>
      <c r="O1665" s="1">
        <f t="shared" si="308"/>
        <v>-9.2018702101779454E-2</v>
      </c>
      <c r="P1665">
        <v>-9.1314349374087504E-3</v>
      </c>
      <c r="Q1665" s="1">
        <f t="shared" si="309"/>
        <v>-4.2847005187584351E-2</v>
      </c>
      <c r="R1665">
        <v>-1.0715549570431601E-2</v>
      </c>
      <c r="S1665">
        <f t="shared" si="310"/>
        <v>-0.33794888425939129</v>
      </c>
      <c r="T1665">
        <v>-2.91848455331877E-2</v>
      </c>
      <c r="U1665" s="1">
        <f t="shared" si="311"/>
        <v>-0.13075525843717614</v>
      </c>
      <c r="V1665" s="2">
        <f t="shared" si="312"/>
        <v>-8.6138129580259917E-2</v>
      </c>
      <c r="W1665" s="3">
        <f t="shared" si="313"/>
        <v>3.0126455255991398E-2</v>
      </c>
    </row>
    <row r="1666" spans="2:23" x14ac:dyDescent="0.25">
      <c r="B1666">
        <v>4.2260834481968896E-3</v>
      </c>
      <c r="C1666">
        <f t="shared" si="302"/>
        <v>1.8975716172565889E-2</v>
      </c>
      <c r="D1666">
        <v>-4.4209169603585596E-3</v>
      </c>
      <c r="E1666" s="1">
        <f t="shared" si="303"/>
        <v>-2.1322656884714804E-2</v>
      </c>
      <c r="F1666">
        <v>-1.8525681233909099E-2</v>
      </c>
      <c r="G1666">
        <f t="shared" si="304"/>
        <v>-8.4626583879969672E-2</v>
      </c>
      <c r="H1666">
        <v>-1.68387907509648E-2</v>
      </c>
      <c r="I1666">
        <f t="shared" si="305"/>
        <v>-7.6293862408271948E-2</v>
      </c>
      <c r="J1666" s="1">
        <v>-1.20700625522978E-4</v>
      </c>
      <c r="K1666">
        <f t="shared" si="306"/>
        <v>-5.4644577262879309E-4</v>
      </c>
      <c r="L1666">
        <v>-8.4929617505132195E-3</v>
      </c>
      <c r="M1666">
        <f t="shared" si="307"/>
        <v>-3.8391310987342178E-2</v>
      </c>
      <c r="N1666">
        <v>4.1187098183412098E-3</v>
      </c>
      <c r="O1666" s="1">
        <f t="shared" si="308"/>
        <v>1.8665785589162466E-2</v>
      </c>
      <c r="P1666">
        <v>5.3557840373792999E-3</v>
      </c>
      <c r="Q1666" s="1">
        <f t="shared" si="309"/>
        <v>2.5130695011915862E-2</v>
      </c>
      <c r="R1666">
        <v>-4.4928369821950797E-3</v>
      </c>
      <c r="S1666">
        <f t="shared" si="310"/>
        <v>-0.30168635366799135</v>
      </c>
      <c r="T1666">
        <v>5.3472420024588104E-3</v>
      </c>
      <c r="U1666" s="1">
        <f t="shared" si="311"/>
        <v>2.3956954274866687E-2</v>
      </c>
      <c r="V1666" s="2">
        <f t="shared" si="312"/>
        <v>-4.3613806255240785E-2</v>
      </c>
      <c r="W1666" s="3">
        <f t="shared" si="313"/>
        <v>2.9802391023862881E-2</v>
      </c>
    </row>
    <row r="1667" spans="2:23" x14ac:dyDescent="0.25">
      <c r="B1667">
        <v>1.21481567990512E-2</v>
      </c>
      <c r="C1667">
        <f t="shared" si="302"/>
        <v>5.4546953051051623E-2</v>
      </c>
      <c r="D1667" s="1">
        <v>1.8296087563385102E-2</v>
      </c>
      <c r="E1667" s="1">
        <f t="shared" si="303"/>
        <v>8.8244407426082333E-2</v>
      </c>
      <c r="F1667" s="1">
        <v>2.1170955026150799E-2</v>
      </c>
      <c r="G1667">
        <f t="shared" si="304"/>
        <v>9.6710376191740485E-2</v>
      </c>
      <c r="H1667">
        <v>2.4406888703517999E-2</v>
      </c>
      <c r="I1667">
        <f t="shared" si="305"/>
        <v>0.11058370141297218</v>
      </c>
      <c r="J1667">
        <v>2.2523048376053598E-2</v>
      </c>
      <c r="K1667">
        <f t="shared" si="306"/>
        <v>0.10196819211566777</v>
      </c>
      <c r="L1667" s="1">
        <v>1.1545966508170699E-2</v>
      </c>
      <c r="M1667">
        <f t="shared" si="307"/>
        <v>5.2192015445946476E-2</v>
      </c>
      <c r="N1667">
        <v>2.4209332879547501E-2</v>
      </c>
      <c r="O1667" s="1">
        <f t="shared" si="308"/>
        <v>0.10971547807859156</v>
      </c>
      <c r="P1667">
        <v>1.75935133471532E-2</v>
      </c>
      <c r="Q1667" s="1">
        <f t="shared" si="309"/>
        <v>8.2553220038298139E-2</v>
      </c>
      <c r="R1667">
        <v>1.9170733507807802E-2</v>
      </c>
      <c r="S1667">
        <f t="shared" si="310"/>
        <v>-0.16378814020757193</v>
      </c>
      <c r="T1667">
        <v>1.48905095684497E-2</v>
      </c>
      <c r="U1667" s="1">
        <f t="shared" si="311"/>
        <v>6.6713131123816619E-2</v>
      </c>
      <c r="V1667" s="2">
        <f t="shared" si="312"/>
        <v>5.9943933467659513E-2</v>
      </c>
      <c r="W1667" s="3">
        <f t="shared" si="313"/>
        <v>2.4425925059263467E-2</v>
      </c>
    </row>
    <row r="1668" spans="2:23" x14ac:dyDescent="0.25">
      <c r="B1668">
        <v>3.2091707762901302E-3</v>
      </c>
      <c r="C1668">
        <f t="shared" si="302"/>
        <v>1.4409633540520031E-2</v>
      </c>
      <c r="D1668" s="1">
        <v>2.4622486263563699E-4</v>
      </c>
      <c r="E1668" s="1">
        <f t="shared" si="303"/>
        <v>1.1875745031048729E-3</v>
      </c>
      <c r="F1668" s="1">
        <v>-5.8943496767342295E-4</v>
      </c>
      <c r="G1668">
        <f t="shared" si="304"/>
        <v>-2.692579403897936E-3</v>
      </c>
      <c r="H1668">
        <v>1.2705477127122E-2</v>
      </c>
      <c r="I1668">
        <f t="shared" si="305"/>
        <v>5.7566480758872308E-2</v>
      </c>
      <c r="J1668">
        <v>6.5957719207683603E-3</v>
      </c>
      <c r="K1668">
        <f t="shared" si="306"/>
        <v>2.9860919673870466E-2</v>
      </c>
      <c r="L1668">
        <v>3.7426359115473799E-3</v>
      </c>
      <c r="M1668">
        <f t="shared" si="307"/>
        <v>1.6918090933816774E-2</v>
      </c>
      <c r="N1668">
        <v>1.00413268346678E-2</v>
      </c>
      <c r="O1668" s="1">
        <f t="shared" si="308"/>
        <v>4.5506787803297775E-2</v>
      </c>
      <c r="P1668" s="1">
        <v>1.77860884690072E-4</v>
      </c>
      <c r="Q1668" s="1">
        <f t="shared" si="309"/>
        <v>8.34568312781127E-4</v>
      </c>
      <c r="R1668" s="1">
        <v>1.23893419495571E-2</v>
      </c>
      <c r="S1668">
        <f t="shared" si="310"/>
        <v>-0.20330634313698234</v>
      </c>
      <c r="T1668">
        <v>2.8124235681190901E-3</v>
      </c>
      <c r="U1668" s="1">
        <f t="shared" si="311"/>
        <v>1.2600346644495348E-2</v>
      </c>
      <c r="V1668" s="2">
        <f t="shared" si="312"/>
        <v>-2.7114520370121586E-3</v>
      </c>
      <c r="W1668" s="3">
        <f t="shared" si="313"/>
        <v>2.1954128609817651E-2</v>
      </c>
    </row>
    <row r="1669" spans="2:23" x14ac:dyDescent="0.25">
      <c r="B1669">
        <v>-1.3623745781551001E-2</v>
      </c>
      <c r="C1669">
        <f t="shared" ref="C1669:C1732" si="314">B1669/B$1</f>
        <v>-6.1172557600159189E-2</v>
      </c>
      <c r="D1669">
        <v>-1.2350921249399301E-2</v>
      </c>
      <c r="E1669" s="1">
        <f t="shared" ref="E1669:E1732" si="315">D1669/D$1</f>
        <v>-5.9570097871667539E-2</v>
      </c>
      <c r="F1669">
        <v>-1.6230121330094299E-2</v>
      </c>
      <c r="G1669">
        <f t="shared" ref="G1669:G1732" si="316">F1669/F$1</f>
        <v>-7.4140308622458587E-2</v>
      </c>
      <c r="H1669">
        <v>-2.24348718304111E-2</v>
      </c>
      <c r="I1669">
        <f t="shared" ref="I1669:I1732" si="317">H1669/H$1</f>
        <v>-0.10164880898460775</v>
      </c>
      <c r="J1669">
        <v>-9.6540069654184706E-3</v>
      </c>
      <c r="K1669">
        <f t="shared" ref="K1669:K1732" si="318">J1669/J$1</f>
        <v>-4.3706412227147579E-2</v>
      </c>
      <c r="L1669">
        <v>-2.34639710918693E-2</v>
      </c>
      <c r="M1669">
        <f t="shared" ref="M1669:M1732" si="319">L1669/L$1</f>
        <v>-0.10606577983605379</v>
      </c>
      <c r="N1669" s="1">
        <v>4.1702479430815598E-4</v>
      </c>
      <c r="O1669" s="1">
        <f t="shared" ref="O1669:O1732" si="320">N1669/N$1</f>
        <v>1.8899353776410559E-3</v>
      </c>
      <c r="P1669">
        <v>-1.49687562943821E-2</v>
      </c>
      <c r="Q1669" s="1">
        <f t="shared" ref="Q1669:Q1732" si="321">P1669/P$1</f>
        <v>-7.0237195248425865E-2</v>
      </c>
      <c r="R1669">
        <v>-2.0600320040730601E-2</v>
      </c>
      <c r="S1669">
        <f t="shared" ref="S1669:S1732" si="322">(R1669-(R$1+R$2)/2)/((R$1-R$2)/2)</f>
        <v>-0.39555186470971709</v>
      </c>
      <c r="T1669" s="1">
        <v>-1.4119531574954399E-2</v>
      </c>
      <c r="U1669" s="1">
        <f t="shared" ref="U1669:U1732" si="323">T1669/T$1</f>
        <v>-6.3258960819087148E-2</v>
      </c>
      <c r="V1669" s="2">
        <f t="shared" ref="V1669:V1732" si="324">AVERAGE(C1669,E1669,G1669,I1669,K1669,M1669,O1669,Q1669,S1669,U1669)</f>
        <v>-9.7346205054168342E-2</v>
      </c>
      <c r="W1669" s="3">
        <f t="shared" ref="W1669:W1732" si="325">_xlfn.STDEV.P(C1669,E1669,G1669,I1669,K1669,M1669,O1669,Q1669,S1669,U1669)/SQRT(COUNT(C1669,E1669,G1669,I1669,K1669,M1669,O1669,Q1669,S1669,U1669))</f>
        <v>3.2698182989772916E-2</v>
      </c>
    </row>
    <row r="1670" spans="2:23" x14ac:dyDescent="0.25">
      <c r="B1670">
        <v>-6.2669642960559704E-3</v>
      </c>
      <c r="C1670">
        <f t="shared" si="314"/>
        <v>-2.8139561654018215E-2</v>
      </c>
      <c r="D1670">
        <v>-1.0341691330044299E-2</v>
      </c>
      <c r="E1670" s="1">
        <f t="shared" si="315"/>
        <v>-4.9879320922662111E-2</v>
      </c>
      <c r="F1670">
        <v>-1.0839298982635401E-2</v>
      </c>
      <c r="G1670">
        <f t="shared" si="316"/>
        <v>-4.9514661996616194E-2</v>
      </c>
      <c r="H1670">
        <v>-3.82875481411484E-3</v>
      </c>
      <c r="I1670">
        <f t="shared" si="317"/>
        <v>-1.7347474489303787E-2</v>
      </c>
      <c r="J1670">
        <v>-1.51705189167956E-2</v>
      </c>
      <c r="K1670">
        <f t="shared" si="318"/>
        <v>-6.868121763867692E-2</v>
      </c>
      <c r="L1670">
        <v>-1.83371553779988E-3</v>
      </c>
      <c r="M1670">
        <f t="shared" si="319"/>
        <v>-8.2890687067726978E-3</v>
      </c>
      <c r="N1670" s="1">
        <v>-1.7399573668409499E-2</v>
      </c>
      <c r="O1670" s="1">
        <f t="shared" si="320"/>
        <v>-7.8853992090215028E-2</v>
      </c>
      <c r="P1670">
        <v>-5.0124597486696301E-3</v>
      </c>
      <c r="Q1670" s="1">
        <f t="shared" si="321"/>
        <v>-2.3519730505220125E-2</v>
      </c>
      <c r="R1670" s="1">
        <v>-7.0705297258407997E-3</v>
      </c>
      <c r="S1670">
        <f t="shared" si="322"/>
        <v>-0.31670772266844727</v>
      </c>
      <c r="T1670" s="1">
        <v>-8.3662883779746407E-3</v>
      </c>
      <c r="U1670" s="1">
        <f t="shared" si="323"/>
        <v>-3.7483021720229492E-2</v>
      </c>
      <c r="V1670" s="2">
        <f t="shared" si="324"/>
        <v>-6.7841577239216175E-2</v>
      </c>
      <c r="W1670" s="3">
        <f t="shared" si="325"/>
        <v>2.7069046678745289E-2</v>
      </c>
    </row>
    <row r="1671" spans="2:23" x14ac:dyDescent="0.25">
      <c r="B1671">
        <v>-7.1213889042793001E-3</v>
      </c>
      <c r="C1671">
        <f t="shared" si="314"/>
        <v>-3.1976049753518317E-2</v>
      </c>
      <c r="D1671">
        <v>-3.1404684490952302E-3</v>
      </c>
      <c r="E1671" s="1">
        <f t="shared" si="315"/>
        <v>-1.5146887353409817E-2</v>
      </c>
      <c r="F1671">
        <v>-1.30518287911691E-2</v>
      </c>
      <c r="G1671">
        <f t="shared" si="316"/>
        <v>-5.962165007790151E-2</v>
      </c>
      <c r="H1671">
        <v>-1.6514303059227801E-2</v>
      </c>
      <c r="I1671">
        <f t="shared" si="317"/>
        <v>-7.4823660677477116E-2</v>
      </c>
      <c r="J1671">
        <v>-1.2651684304207199E-2</v>
      </c>
      <c r="K1671">
        <f t="shared" si="318"/>
        <v>-5.7277742967056539E-2</v>
      </c>
      <c r="L1671">
        <v>-4.9892788403998398E-3</v>
      </c>
      <c r="M1671">
        <f t="shared" si="319"/>
        <v>-2.2553375511526516E-2</v>
      </c>
      <c r="N1671">
        <v>-1.6470662102742901E-2</v>
      </c>
      <c r="O1671" s="1">
        <f t="shared" si="320"/>
        <v>-7.4644211629641313E-2</v>
      </c>
      <c r="P1671">
        <v>-5.2772813000917396E-3</v>
      </c>
      <c r="Q1671" s="1">
        <f t="shared" si="321"/>
        <v>-2.4762340288386052E-2</v>
      </c>
      <c r="R1671">
        <v>-1.2652599328141299E-2</v>
      </c>
      <c r="S1671">
        <f t="shared" si="322"/>
        <v>-0.34923693992643251</v>
      </c>
      <c r="T1671">
        <v>-9.9738210151128995E-3</v>
      </c>
      <c r="U1671" s="1">
        <f t="shared" si="323"/>
        <v>-4.4685161788991755E-2</v>
      </c>
      <c r="V1671" s="2">
        <f t="shared" si="324"/>
        <v>-7.5472801997434141E-2</v>
      </c>
      <c r="W1671" s="3">
        <f t="shared" si="325"/>
        <v>2.9560329700818108E-2</v>
      </c>
    </row>
    <row r="1672" spans="2:23" x14ac:dyDescent="0.25">
      <c r="B1672">
        <v>2.5522626260933898E-3</v>
      </c>
      <c r="C1672">
        <f t="shared" si="314"/>
        <v>1.1460022449689087E-2</v>
      </c>
      <c r="D1672">
        <v>-6.39093888144018E-3</v>
      </c>
      <c r="E1672" s="1">
        <f t="shared" si="315"/>
        <v>-3.0824328563972762E-2</v>
      </c>
      <c r="F1672">
        <v>1.45899966940333E-2</v>
      </c>
      <c r="G1672">
        <f t="shared" si="316"/>
        <v>6.6648106671300805E-2</v>
      </c>
      <c r="H1672" s="1">
        <v>9.93210002190467E-4</v>
      </c>
      <c r="I1672">
        <f t="shared" si="317"/>
        <v>4.5000753540035106E-3</v>
      </c>
      <c r="J1672">
        <v>-9.1308912935806601E-3</v>
      </c>
      <c r="K1672">
        <f t="shared" si="318"/>
        <v>-4.1338120047773382E-2</v>
      </c>
      <c r="L1672">
        <v>-1.8957209210111901E-3</v>
      </c>
      <c r="M1672">
        <f t="shared" si="319"/>
        <v>-8.5693558456628374E-3</v>
      </c>
      <c r="N1672">
        <v>-1.1099834008555199E-3</v>
      </c>
      <c r="O1672" s="1">
        <f t="shared" si="320"/>
        <v>-5.0303889037375468E-3</v>
      </c>
      <c r="P1672">
        <v>2.89497169614802E-3</v>
      </c>
      <c r="Q1672" s="1">
        <f t="shared" si="321"/>
        <v>1.3583940326246628E-2</v>
      </c>
      <c r="R1672" s="1">
        <v>-9.1571139029228204E-4</v>
      </c>
      <c r="S1672">
        <f t="shared" si="322"/>
        <v>-0.28084084226660178</v>
      </c>
      <c r="T1672">
        <v>2.8236948046588299E-3</v>
      </c>
      <c r="U1672" s="1">
        <f t="shared" si="323"/>
        <v>1.2650844545708645E-2</v>
      </c>
      <c r="V1672" s="2">
        <f t="shared" si="324"/>
        <v>-2.5776004628079961E-2</v>
      </c>
      <c r="W1672" s="3">
        <f t="shared" si="325"/>
        <v>2.8270725641535537E-2</v>
      </c>
    </row>
    <row r="1673" spans="2:23" x14ac:dyDescent="0.25">
      <c r="B1673">
        <v>-5.4354566608222597E-3</v>
      </c>
      <c r="C1673">
        <f t="shared" si="314"/>
        <v>-2.4405974024969287E-2</v>
      </c>
      <c r="D1673">
        <v>-3.5578708825595002E-3</v>
      </c>
      <c r="E1673" s="1">
        <f t="shared" si="315"/>
        <v>-1.7160073520761349E-2</v>
      </c>
      <c r="F1673">
        <v>1.64871652996378E-3</v>
      </c>
      <c r="G1673">
        <f t="shared" si="316"/>
        <v>7.531450312439127E-3</v>
      </c>
      <c r="H1673" s="1">
        <v>-4.5109628591860204E-3</v>
      </c>
      <c r="I1673">
        <f t="shared" si="317"/>
        <v>-2.0438449814921787E-2</v>
      </c>
      <c r="J1673">
        <v>-6.5960744748697299E-3</v>
      </c>
      <c r="K1673">
        <f t="shared" si="318"/>
        <v>-2.9862289421615919E-2</v>
      </c>
      <c r="L1673">
        <v>7.1577460398366301E-3</v>
      </c>
      <c r="M1673">
        <f t="shared" si="319"/>
        <v>3.2355644857011097E-2</v>
      </c>
      <c r="N1673" s="1">
        <v>-8.2692842011938296E-4</v>
      </c>
      <c r="O1673" s="1">
        <f t="shared" si="320"/>
        <v>-3.7475979780847348E-3</v>
      </c>
      <c r="P1673">
        <v>-5.12734236904563E-3</v>
      </c>
      <c r="Q1673" s="1">
        <f t="shared" si="321"/>
        <v>-2.4058788853108939E-2</v>
      </c>
      <c r="R1673">
        <v>-8.0512238167042595E-3</v>
      </c>
      <c r="S1673">
        <f t="shared" si="322"/>
        <v>-0.32242266594543051</v>
      </c>
      <c r="T1673">
        <v>-1.3216488027217601E-3</v>
      </c>
      <c r="U1673" s="1">
        <f t="shared" si="323"/>
        <v>-5.9213104474564885E-3</v>
      </c>
      <c r="V1673" s="2">
        <f t="shared" si="324"/>
        <v>-4.0813005483689879E-2</v>
      </c>
      <c r="W1673" s="3">
        <f t="shared" si="325"/>
        <v>3.0204388725472538E-2</v>
      </c>
    </row>
    <row r="1674" spans="2:23" x14ac:dyDescent="0.25">
      <c r="B1674">
        <v>-1.5706414465093001E-2</v>
      </c>
      <c r="C1674">
        <f t="shared" si="314"/>
        <v>-7.0524036411408461E-2</v>
      </c>
      <c r="D1674">
        <v>4.3780184285145797E-3</v>
      </c>
      <c r="E1674" s="1">
        <f t="shared" si="315"/>
        <v>2.1115751692066035E-2</v>
      </c>
      <c r="F1674">
        <v>3.8710135808492901E-3</v>
      </c>
      <c r="G1674">
        <f t="shared" si="316"/>
        <v>1.7683055827422297E-2</v>
      </c>
      <c r="H1674">
        <v>1.39425288683496E-2</v>
      </c>
      <c r="I1674">
        <f t="shared" si="317"/>
        <v>6.3171363955827772E-2</v>
      </c>
      <c r="J1674">
        <v>1.16885321827143E-2</v>
      </c>
      <c r="K1674">
        <f t="shared" si="318"/>
        <v>5.2917281677748194E-2</v>
      </c>
      <c r="L1674">
        <v>-5.8880310482761697E-3</v>
      </c>
      <c r="M1674">
        <f t="shared" si="319"/>
        <v>-2.6616066069511841E-2</v>
      </c>
      <c r="N1674">
        <v>-6.27364144817025E-3</v>
      </c>
      <c r="O1674" s="1">
        <f t="shared" si="320"/>
        <v>-2.8431827271092149E-2</v>
      </c>
      <c r="P1674" s="1">
        <v>5.27939365863712E-4</v>
      </c>
      <c r="Q1674" s="1">
        <f t="shared" si="321"/>
        <v>2.4772252009618513E-3</v>
      </c>
      <c r="R1674">
        <v>-3.2095585900999801E-3</v>
      </c>
      <c r="S1674">
        <f t="shared" si="322"/>
        <v>-0.29420811627701793</v>
      </c>
      <c r="T1674">
        <v>1.09192069523489E-2</v>
      </c>
      <c r="U1674" s="1">
        <f t="shared" si="323"/>
        <v>4.8920722412589941E-2</v>
      </c>
      <c r="V1674" s="2">
        <f t="shared" si="324"/>
        <v>-2.1349464526241431E-2</v>
      </c>
      <c r="W1674" s="3">
        <f t="shared" si="325"/>
        <v>3.1375092334147939E-2</v>
      </c>
    </row>
    <row r="1675" spans="2:23" x14ac:dyDescent="0.25">
      <c r="B1675">
        <v>-9.2587948412856599E-3</v>
      </c>
      <c r="C1675">
        <f t="shared" si="314"/>
        <v>-4.1573306623468392E-2</v>
      </c>
      <c r="D1675">
        <v>-1.1720740545925701E-2</v>
      </c>
      <c r="E1675" s="1">
        <f t="shared" si="315"/>
        <v>-5.6530654462975706E-2</v>
      </c>
      <c r="F1675">
        <v>-2.1580706289651998E-2</v>
      </c>
      <c r="G1675">
        <f t="shared" si="316"/>
        <v>-9.858214809760367E-2</v>
      </c>
      <c r="H1675">
        <v>-1.8371061494761899E-2</v>
      </c>
      <c r="I1675">
        <f t="shared" si="317"/>
        <v>-8.3236335595830158E-2</v>
      </c>
      <c r="J1675">
        <v>-1.7816624367503898E-2</v>
      </c>
      <c r="K1675">
        <f t="shared" si="318"/>
        <v>-8.0660883288332458E-2</v>
      </c>
      <c r="L1675">
        <v>-2.6785714285714201E-2</v>
      </c>
      <c r="M1675">
        <f t="shared" si="319"/>
        <v>-0.12108128087340164</v>
      </c>
      <c r="N1675">
        <v>-1.1557880995702799E-2</v>
      </c>
      <c r="O1675" s="1">
        <f t="shared" si="320"/>
        <v>-5.2379734928189488E-2</v>
      </c>
      <c r="P1675">
        <v>-2.73087688198487E-2</v>
      </c>
      <c r="Q1675" s="1">
        <f t="shared" si="321"/>
        <v>-0.12813965902522664</v>
      </c>
      <c r="R1675">
        <v>-4.7132444899609703E-3</v>
      </c>
      <c r="S1675">
        <f t="shared" si="322"/>
        <v>-0.30297076683662205</v>
      </c>
      <c r="T1675">
        <v>-1.6963721321819201E-2</v>
      </c>
      <c r="U1675" s="1">
        <f t="shared" si="323"/>
        <v>-7.6001627727252677E-2</v>
      </c>
      <c r="V1675" s="2">
        <f t="shared" si="324"/>
        <v>-0.10411563974589029</v>
      </c>
      <c r="W1675" s="3">
        <f t="shared" si="325"/>
        <v>2.2598211057388972E-2</v>
      </c>
    </row>
    <row r="1676" spans="2:23" x14ac:dyDescent="0.25">
      <c r="B1676">
        <v>3.4358167750427699E-3</v>
      </c>
      <c r="C1676">
        <f t="shared" si="314"/>
        <v>1.5427306332999505E-2</v>
      </c>
      <c r="D1676">
        <v>-1.05080612910151E-2</v>
      </c>
      <c r="E1676" s="1">
        <f t="shared" si="315"/>
        <v>-5.0681744859938704E-2</v>
      </c>
      <c r="F1676">
        <v>2.76656414657019E-3</v>
      </c>
      <c r="G1676">
        <f t="shared" si="316"/>
        <v>1.2637854978336808E-2</v>
      </c>
      <c r="H1676">
        <v>-3.83177475828769E-3</v>
      </c>
      <c r="I1676">
        <f t="shared" si="317"/>
        <v>-1.7361157372392699E-2</v>
      </c>
      <c r="J1676">
        <v>-1.8306284026091801E-3</v>
      </c>
      <c r="K1676">
        <f t="shared" si="318"/>
        <v>-8.287771066021115E-3</v>
      </c>
      <c r="L1676" s="1">
        <v>-7.6744190623513802E-3</v>
      </c>
      <c r="M1676">
        <f t="shared" si="319"/>
        <v>-3.4691196961073631E-2</v>
      </c>
      <c r="N1676" s="1">
        <v>1.0050700539672899E-2</v>
      </c>
      <c r="O1676" s="1">
        <f t="shared" si="320"/>
        <v>4.554926896257297E-2</v>
      </c>
      <c r="P1676">
        <v>2.1076522262993501E-3</v>
      </c>
      <c r="Q1676" s="1">
        <f t="shared" si="321"/>
        <v>9.8896379914960534E-3</v>
      </c>
      <c r="R1676">
        <v>-3.4463941437558798E-3</v>
      </c>
      <c r="S1676">
        <f t="shared" si="322"/>
        <v>-0.29558826301974456</v>
      </c>
      <c r="T1676">
        <v>-3.3789935219198002E-3</v>
      </c>
      <c r="U1676" s="1">
        <f t="shared" si="323"/>
        <v>-1.5138718850293321E-2</v>
      </c>
      <c r="V1676" s="2">
        <f t="shared" si="324"/>
        <v>-3.3824478386405871E-2</v>
      </c>
      <c r="W1676" s="3">
        <f t="shared" si="325"/>
        <v>2.8787692163023171E-2</v>
      </c>
    </row>
    <row r="1677" spans="2:23" x14ac:dyDescent="0.25">
      <c r="B1677">
        <v>2.3591810575380101E-3</v>
      </c>
      <c r="C1677">
        <f t="shared" si="314"/>
        <v>1.0593058725954776E-2</v>
      </c>
      <c r="D1677">
        <v>8.9643725610279393E-3</v>
      </c>
      <c r="E1677" s="1">
        <f t="shared" si="315"/>
        <v>4.3236333552405852E-2</v>
      </c>
      <c r="F1677" s="1">
        <v>3.9730944399390296E-3</v>
      </c>
      <c r="G1677">
        <f t="shared" si="316"/>
        <v>1.8149368200782418E-2</v>
      </c>
      <c r="H1677">
        <v>1.30997085813564E-2</v>
      </c>
      <c r="I1677">
        <f t="shared" si="317"/>
        <v>5.9352680300822733E-2</v>
      </c>
      <c r="J1677">
        <v>4.7904284257566602E-3</v>
      </c>
      <c r="K1677">
        <f t="shared" si="318"/>
        <v>2.1687620515580455E-2</v>
      </c>
      <c r="L1677">
        <v>1.36893537700383E-2</v>
      </c>
      <c r="M1677">
        <f t="shared" si="319"/>
        <v>6.1880914248733897E-2</v>
      </c>
      <c r="N1677">
        <v>3.8992503410103601E-3</v>
      </c>
      <c r="O1677" s="1">
        <f t="shared" si="320"/>
        <v>1.7671206283981625E-2</v>
      </c>
      <c r="P1677">
        <v>1.15825483993327E-2</v>
      </c>
      <c r="Q1677" s="1">
        <f t="shared" si="321"/>
        <v>5.4348250275381683E-2</v>
      </c>
      <c r="R1677">
        <v>1.10597492624915E-2</v>
      </c>
      <c r="S1677">
        <f t="shared" si="322"/>
        <v>-0.21105447464798333</v>
      </c>
      <c r="T1677">
        <v>3.0668566471193999E-3</v>
      </c>
      <c r="U1677" s="1">
        <f t="shared" si="323"/>
        <v>1.3740269175927649E-2</v>
      </c>
      <c r="V1677" s="2">
        <f t="shared" si="324"/>
        <v>8.9605226631587782E-3</v>
      </c>
      <c r="W1677" s="3">
        <f t="shared" si="325"/>
        <v>2.394351990218075E-2</v>
      </c>
    </row>
    <row r="1678" spans="2:23" x14ac:dyDescent="0.25">
      <c r="B1678">
        <v>-4.1965848381026998E-3</v>
      </c>
      <c r="C1678">
        <f t="shared" si="314"/>
        <v>-1.8843263214763702E-2</v>
      </c>
      <c r="D1678">
        <v>-2.72734358157298E-3</v>
      </c>
      <c r="E1678" s="1">
        <f t="shared" si="315"/>
        <v>-1.315433244235676E-2</v>
      </c>
      <c r="F1678">
        <v>5.2567536122804497E-3</v>
      </c>
      <c r="G1678">
        <f t="shared" si="316"/>
        <v>2.4013211438169337E-2</v>
      </c>
      <c r="H1678" s="1">
        <v>-4.0697874069036497E-3</v>
      </c>
      <c r="I1678">
        <f t="shared" si="317"/>
        <v>-1.8439554540781642E-2</v>
      </c>
      <c r="J1678">
        <v>5.6067901975691203E-3</v>
      </c>
      <c r="K1678">
        <f t="shared" si="318"/>
        <v>2.538352049298153E-2</v>
      </c>
      <c r="L1678">
        <v>-1.10681059398478E-2</v>
      </c>
      <c r="M1678">
        <f t="shared" si="319"/>
        <v>-5.0031909910799817E-2</v>
      </c>
      <c r="N1678">
        <v>-3.60635439429872E-3</v>
      </c>
      <c r="O1678" s="1">
        <f t="shared" si="320"/>
        <v>-1.634381659585446E-2</v>
      </c>
      <c r="P1678">
        <v>-4.8703177923241497E-3</v>
      </c>
      <c r="Q1678" s="1">
        <f t="shared" si="321"/>
        <v>-2.2852764449758478E-2</v>
      </c>
      <c r="R1678">
        <v>-6.2985933091324704E-3</v>
      </c>
      <c r="S1678">
        <f t="shared" si="322"/>
        <v>-0.312209303766951</v>
      </c>
      <c r="T1678" s="1">
        <v>8.2766972332355693E-3</v>
      </c>
      <c r="U1678" s="1">
        <f t="shared" si="323"/>
        <v>3.7081631441472716E-2</v>
      </c>
      <c r="V1678" s="2">
        <f t="shared" si="324"/>
        <v>-3.6539658154864228E-2</v>
      </c>
      <c r="W1678" s="3">
        <f t="shared" si="325"/>
        <v>3.0146288560938771E-2</v>
      </c>
    </row>
    <row r="1679" spans="2:23" x14ac:dyDescent="0.25">
      <c r="B1679">
        <v>-5.2719381824263998E-3</v>
      </c>
      <c r="C1679">
        <f t="shared" si="314"/>
        <v>-2.3671752783707815E-2</v>
      </c>
      <c r="D1679">
        <v>-7.1993077439724499E-3</v>
      </c>
      <c r="E1679" s="1">
        <f t="shared" si="315"/>
        <v>-3.472319661479107E-2</v>
      </c>
      <c r="F1679">
        <v>-3.5249644194179598E-3</v>
      </c>
      <c r="G1679">
        <f t="shared" si="316"/>
        <v>-1.6102279497704451E-2</v>
      </c>
      <c r="H1679">
        <v>-1.11088713619793E-2</v>
      </c>
      <c r="I1679">
        <f t="shared" si="317"/>
        <v>-5.0332515899544655E-2</v>
      </c>
      <c r="J1679">
        <v>-2.00753661686278E-2</v>
      </c>
      <c r="K1679">
        <f t="shared" si="318"/>
        <v>-9.0886844449147908E-2</v>
      </c>
      <c r="L1679">
        <v>-2.54194622230454E-3</v>
      </c>
      <c r="M1679">
        <f t="shared" si="319"/>
        <v>-1.1490531901629731E-2</v>
      </c>
      <c r="N1679">
        <v>-7.1275678335780803E-3</v>
      </c>
      <c r="O1679" s="1">
        <f t="shared" si="320"/>
        <v>-3.2301778668972006E-2</v>
      </c>
      <c r="P1679">
        <v>-6.20798641578454E-3</v>
      </c>
      <c r="Q1679" s="1">
        <f t="shared" si="321"/>
        <v>-2.9129444384680139E-2</v>
      </c>
      <c r="R1679">
        <v>-2.4873775539700198E-3</v>
      </c>
      <c r="S1679">
        <f t="shared" si="322"/>
        <v>-0.28999964424109304</v>
      </c>
      <c r="T1679" s="1">
        <v>-1.0744095518404899E-2</v>
      </c>
      <c r="U1679" s="1">
        <f t="shared" si="323"/>
        <v>-4.8136180285251448E-2</v>
      </c>
      <c r="V1679" s="2">
        <f t="shared" si="324"/>
        <v>-6.2677416872652228E-2</v>
      </c>
      <c r="W1679" s="3">
        <f t="shared" si="325"/>
        <v>2.4894854434517267E-2</v>
      </c>
    </row>
    <row r="1680" spans="2:23" x14ac:dyDescent="0.25">
      <c r="B1680">
        <v>1.31343297177927E-2</v>
      </c>
      <c r="C1680">
        <f t="shared" si="314"/>
        <v>5.8975009816256738E-2</v>
      </c>
      <c r="D1680">
        <v>1.30343277089606E-2</v>
      </c>
      <c r="E1680" s="1">
        <f t="shared" si="315"/>
        <v>6.2866256017293842E-2</v>
      </c>
      <c r="F1680" s="1">
        <v>2.3844027636149401E-2</v>
      </c>
      <c r="G1680">
        <f t="shared" si="316"/>
        <v>0.10892115541173697</v>
      </c>
      <c r="H1680">
        <v>8.92471911735385E-3</v>
      </c>
      <c r="I1680">
        <f t="shared" si="317"/>
        <v>4.0436472098381276E-2</v>
      </c>
      <c r="J1680">
        <v>1.1332307098088501E-2</v>
      </c>
      <c r="K1680">
        <f t="shared" si="318"/>
        <v>5.130455025440487E-2</v>
      </c>
      <c r="L1680">
        <v>1.09486222183563E-2</v>
      </c>
      <c r="M1680">
        <f t="shared" si="319"/>
        <v>4.9491799541242575E-2</v>
      </c>
      <c r="N1680" s="1">
        <v>8.8823528907719003E-3</v>
      </c>
      <c r="O1680" s="1">
        <f t="shared" si="320"/>
        <v>4.0254376224348638E-2</v>
      </c>
      <c r="P1680">
        <v>9.1699828295678902E-3</v>
      </c>
      <c r="Q1680" s="1">
        <f t="shared" si="321"/>
        <v>4.3027881659533654E-2</v>
      </c>
      <c r="R1680">
        <v>1.7756177878019301E-2</v>
      </c>
      <c r="S1680">
        <f t="shared" si="322"/>
        <v>-0.17203138880231048</v>
      </c>
      <c r="T1680">
        <v>2.3164442829151598E-2</v>
      </c>
      <c r="U1680" s="1">
        <f t="shared" si="323"/>
        <v>0.10378237929114993</v>
      </c>
      <c r="V1680" s="2">
        <f t="shared" si="324"/>
        <v>3.8702849151203804E-2</v>
      </c>
      <c r="W1680" s="3">
        <f t="shared" si="325"/>
        <v>2.3424138930765715E-2</v>
      </c>
    </row>
    <row r="1681" spans="2:23" x14ac:dyDescent="0.25">
      <c r="B1681">
        <v>-3.4982084545488103E-2</v>
      </c>
      <c r="C1681">
        <f t="shared" si="314"/>
        <v>-0.15707453854066902</v>
      </c>
      <c r="D1681">
        <v>-1.9318757896906302E-2</v>
      </c>
      <c r="E1681" s="1">
        <f t="shared" si="315"/>
        <v>-9.3176879314466513E-2</v>
      </c>
      <c r="F1681" s="1">
        <v>-2.0907239020905001E-2</v>
      </c>
      <c r="G1681">
        <f t="shared" si="316"/>
        <v>-9.5505703372606873E-2</v>
      </c>
      <c r="H1681">
        <v>-9.5079044364892399E-3</v>
      </c>
      <c r="I1681">
        <f t="shared" si="317"/>
        <v>-4.3078791321576701E-2</v>
      </c>
      <c r="J1681">
        <v>-1.6769151148187798E-2</v>
      </c>
      <c r="K1681">
        <f t="shared" si="318"/>
        <v>-7.5918676608316624E-2</v>
      </c>
      <c r="L1681">
        <v>-1.92785064513738E-2</v>
      </c>
      <c r="M1681">
        <f t="shared" si="319"/>
        <v>-8.7145940166450067E-2</v>
      </c>
      <c r="N1681">
        <v>-2.5767199299575699E-2</v>
      </c>
      <c r="O1681" s="1">
        <f t="shared" si="320"/>
        <v>-0.1167756502818651</v>
      </c>
      <c r="P1681">
        <v>-1.8496193884979101E-2</v>
      </c>
      <c r="Q1681" s="1">
        <f t="shared" si="321"/>
        <v>-8.6788825718245449E-2</v>
      </c>
      <c r="R1681">
        <v>-2.1731333553531601E-2</v>
      </c>
      <c r="S1681">
        <f t="shared" si="322"/>
        <v>-0.4021427865184416</v>
      </c>
      <c r="T1681">
        <v>-2.6804825601438698E-2</v>
      </c>
      <c r="U1681" s="1">
        <f t="shared" si="323"/>
        <v>-0.12009218602490011</v>
      </c>
      <c r="V1681" s="2">
        <f t="shared" si="324"/>
        <v>-0.1277699977867538</v>
      </c>
      <c r="W1681" s="3">
        <f t="shared" si="325"/>
        <v>3.0289867414287835E-2</v>
      </c>
    </row>
    <row r="1682" spans="2:23" x14ac:dyDescent="0.25">
      <c r="B1682">
        <v>-6.9047155771877998E-3</v>
      </c>
      <c r="C1682">
        <f t="shared" si="314"/>
        <v>-3.1003155676188138E-2</v>
      </c>
      <c r="D1682">
        <v>-4.50926976255341E-3</v>
      </c>
      <c r="E1682" s="1">
        <f t="shared" si="315"/>
        <v>-2.1748793928883819E-2</v>
      </c>
      <c r="F1682">
        <v>-9.1901515022854603E-3</v>
      </c>
      <c r="G1682">
        <f t="shared" si="316"/>
        <v>-4.1981243073223332E-2</v>
      </c>
      <c r="H1682">
        <v>-8.4309916260274804E-3</v>
      </c>
      <c r="I1682">
        <f t="shared" si="317"/>
        <v>-3.8199471957009665E-2</v>
      </c>
      <c r="J1682">
        <v>-1.8163035062914799E-2</v>
      </c>
      <c r="K1682">
        <f t="shared" si="318"/>
        <v>-8.2229182203773052E-2</v>
      </c>
      <c r="L1682">
        <v>-5.9849260175047899E-3</v>
      </c>
      <c r="M1682">
        <f t="shared" si="319"/>
        <v>-2.705406697026241E-2</v>
      </c>
      <c r="N1682">
        <v>-5.0176419048800699E-3</v>
      </c>
      <c r="O1682" s="1">
        <f t="shared" si="320"/>
        <v>-2.2739700559290314E-2</v>
      </c>
      <c r="P1682">
        <v>-1.46563005915217E-2</v>
      </c>
      <c r="Q1682" s="1">
        <f t="shared" si="321"/>
        <v>-6.8771073963751955E-2</v>
      </c>
      <c r="R1682">
        <v>-1.44267411428895E-2</v>
      </c>
      <c r="S1682">
        <f t="shared" si="322"/>
        <v>-0.35957565811701836</v>
      </c>
      <c r="T1682">
        <v>-1.29040335906113E-2</v>
      </c>
      <c r="U1682" s="1">
        <f t="shared" si="323"/>
        <v>-5.7813232045504384E-2</v>
      </c>
      <c r="V1682" s="2">
        <f t="shared" si="324"/>
        <v>-7.5111557849490543E-2</v>
      </c>
      <c r="W1682" s="3">
        <f t="shared" si="325"/>
        <v>3.0596651475652981E-2</v>
      </c>
    </row>
    <row r="1683" spans="2:23" x14ac:dyDescent="0.25">
      <c r="B1683">
        <v>-3.8513644156956402E-3</v>
      </c>
      <c r="C1683">
        <f t="shared" si="314"/>
        <v>-1.7293174383610912E-2</v>
      </c>
      <c r="D1683">
        <v>-4.45656601657654E-3</v>
      </c>
      <c r="E1683" s="1">
        <f t="shared" si="315"/>
        <v>-2.1494596914535733E-2</v>
      </c>
      <c r="F1683" s="1">
        <v>-1.5039851172554301E-2</v>
      </c>
      <c r="G1683">
        <f t="shared" si="316"/>
        <v>-6.8703072816926558E-2</v>
      </c>
      <c r="H1683" s="1">
        <v>2.0979121732147199E-4</v>
      </c>
      <c r="I1683">
        <f t="shared" si="317"/>
        <v>9.5053038579217392E-4</v>
      </c>
      <c r="J1683">
        <v>-2.98136043752187E-3</v>
      </c>
      <c r="K1683">
        <f t="shared" si="318"/>
        <v>-1.3497459526060289E-2</v>
      </c>
      <c r="L1683" s="1">
        <v>-5.7113093906644005E-4</v>
      </c>
      <c r="M1683">
        <f t="shared" si="319"/>
        <v>-2.5817219175474902E-3</v>
      </c>
      <c r="N1683">
        <v>-7.5473739258949402E-3</v>
      </c>
      <c r="O1683" s="1">
        <f t="shared" si="320"/>
        <v>-3.4204318749197077E-2</v>
      </c>
      <c r="P1683" s="1">
        <v>-9.25302077159762E-4</v>
      </c>
      <c r="Q1683" s="1">
        <f t="shared" si="321"/>
        <v>-4.3417516712217262E-3</v>
      </c>
      <c r="R1683">
        <v>-5.9046165671377002E-3</v>
      </c>
      <c r="S1683">
        <f t="shared" si="322"/>
        <v>-0.30991342500727748</v>
      </c>
      <c r="T1683">
        <v>-1.0825314920393601E-2</v>
      </c>
      <c r="U1683" s="1">
        <f t="shared" si="323"/>
        <v>-4.8500063105363318E-2</v>
      </c>
      <c r="V1683" s="2">
        <f t="shared" si="324"/>
        <v>-5.1957905370594845E-2</v>
      </c>
      <c r="W1683" s="3">
        <f t="shared" si="325"/>
        <v>2.7975358450900985E-2</v>
      </c>
    </row>
    <row r="1684" spans="2:23" x14ac:dyDescent="0.25">
      <c r="B1684">
        <v>4.2733086683082299E-3</v>
      </c>
      <c r="C1684">
        <f t="shared" si="314"/>
        <v>1.9187764132338685E-2</v>
      </c>
      <c r="D1684" s="1">
        <v>1.6988903897648401E-4</v>
      </c>
      <c r="E1684" s="1">
        <f t="shared" si="315"/>
        <v>8.1939690771203858E-4</v>
      </c>
      <c r="F1684">
        <v>-9.7659882172130407E-3</v>
      </c>
      <c r="G1684">
        <f t="shared" si="316"/>
        <v>-4.4611704724900059E-2</v>
      </c>
      <c r="H1684">
        <v>-1.56322995332915E-2</v>
      </c>
      <c r="I1684">
        <f t="shared" si="317"/>
        <v>-7.0827444046093466E-2</v>
      </c>
      <c r="J1684">
        <v>-2.3026151980869102E-3</v>
      </c>
      <c r="K1684">
        <f t="shared" si="318"/>
        <v>-1.0424588402368032E-2</v>
      </c>
      <c r="L1684" s="1">
        <v>9.9585400011659294E-4</v>
      </c>
      <c r="M1684">
        <f t="shared" si="319"/>
        <v>4.5016263748220101E-3</v>
      </c>
      <c r="N1684" s="1">
        <v>2.1094233190752901E-4</v>
      </c>
      <c r="O1684" s="1">
        <f t="shared" si="320"/>
        <v>9.5598003081694431E-4</v>
      </c>
      <c r="P1684">
        <v>-2.5128020678302099E-3</v>
      </c>
      <c r="Q1684" s="1">
        <f t="shared" si="321"/>
        <v>-1.179070364884474E-2</v>
      </c>
      <c r="R1684">
        <v>-4.0832028730025003E-3</v>
      </c>
      <c r="S1684">
        <f t="shared" si="322"/>
        <v>-0.29929923242379991</v>
      </c>
      <c r="T1684">
        <v>-3.8511491078547701E-3</v>
      </c>
      <c r="U1684" s="1">
        <f t="shared" si="323"/>
        <v>-1.7254091556010712E-2</v>
      </c>
      <c r="V1684" s="2">
        <f t="shared" si="324"/>
        <v>-4.2874299735632719E-2</v>
      </c>
      <c r="W1684" s="3">
        <f t="shared" si="325"/>
        <v>2.8131854263925886E-2</v>
      </c>
    </row>
    <row r="1685" spans="2:23" x14ac:dyDescent="0.25">
      <c r="B1685">
        <v>2.4130544182874799E-2</v>
      </c>
      <c r="C1685">
        <f t="shared" si="314"/>
        <v>0.10834957783409584</v>
      </c>
      <c r="D1685">
        <v>1.2133674583665601E-2</v>
      </c>
      <c r="E1685" s="1">
        <f t="shared" si="315"/>
        <v>5.8522288977195046E-2</v>
      </c>
      <c r="F1685" s="1">
        <v>1.9560523043075501E-2</v>
      </c>
      <c r="G1685">
        <f t="shared" si="316"/>
        <v>8.9353812318167344E-2</v>
      </c>
      <c r="H1685" s="1">
        <v>4.2176939376978801E-3</v>
      </c>
      <c r="I1685">
        <f t="shared" si="317"/>
        <v>1.9109695329190293E-2</v>
      </c>
      <c r="J1685">
        <v>3.10021515229989E-2</v>
      </c>
      <c r="K1685">
        <f t="shared" si="318"/>
        <v>0.14035548340149206</v>
      </c>
      <c r="L1685">
        <v>2.1604939590103199E-2</v>
      </c>
      <c r="M1685">
        <f t="shared" si="319"/>
        <v>9.7662273660454296E-2</v>
      </c>
      <c r="N1685">
        <v>1.53103143671337E-2</v>
      </c>
      <c r="O1685" s="1">
        <f t="shared" si="320"/>
        <v>6.9385574095794739E-2</v>
      </c>
      <c r="P1685">
        <v>1.9411447793225602E-2</v>
      </c>
      <c r="Q1685" s="1">
        <f t="shared" si="321"/>
        <v>9.1083428836309502E-2</v>
      </c>
      <c r="R1685">
        <v>1.03094490768415E-2</v>
      </c>
      <c r="S1685">
        <f t="shared" si="322"/>
        <v>-0.21542680955001628</v>
      </c>
      <c r="T1685">
        <v>2.7649297492832099E-3</v>
      </c>
      <c r="U1685" s="1">
        <f t="shared" si="323"/>
        <v>1.2387562699862435E-2</v>
      </c>
      <c r="V1685" s="2">
        <f t="shared" si="324"/>
        <v>4.7078288760254515E-2</v>
      </c>
      <c r="W1685" s="3">
        <f t="shared" si="325"/>
        <v>3.0043370837924112E-2</v>
      </c>
    </row>
    <row r="1686" spans="2:23" x14ac:dyDescent="0.25">
      <c r="B1686">
        <v>1.5942042057413699E-2</v>
      </c>
      <c r="C1686">
        <f t="shared" si="314"/>
        <v>7.15820378373411E-2</v>
      </c>
      <c r="D1686">
        <v>1.88306761760842E-2</v>
      </c>
      <c r="E1686" s="1">
        <f t="shared" si="315"/>
        <v>9.0822797761225413E-2</v>
      </c>
      <c r="F1686">
        <v>2.5930351611154201E-2</v>
      </c>
      <c r="G1686">
        <f t="shared" si="316"/>
        <v>0.11845162657996403</v>
      </c>
      <c r="H1686">
        <v>2.8960127255727101E-2</v>
      </c>
      <c r="I1686">
        <f t="shared" si="317"/>
        <v>0.1312136956181307</v>
      </c>
      <c r="J1686">
        <v>1.7181148902579699E-2</v>
      </c>
      <c r="K1686">
        <f t="shared" si="318"/>
        <v>7.7783906637113376E-2</v>
      </c>
      <c r="L1686">
        <v>1.59661178992919E-2</v>
      </c>
      <c r="M1686">
        <f t="shared" si="319"/>
        <v>7.2172725550688516E-2</v>
      </c>
      <c r="N1686">
        <v>2.31486674380353E-2</v>
      </c>
      <c r="O1686" s="1">
        <f t="shared" si="320"/>
        <v>0.10490859568427063</v>
      </c>
      <c r="P1686">
        <v>1.15464077204195E-2</v>
      </c>
      <c r="Q1686" s="1">
        <f t="shared" si="321"/>
        <v>5.4178669057589411E-2</v>
      </c>
      <c r="R1686" s="1">
        <v>2.3273064253907801E-2</v>
      </c>
      <c r="S1686">
        <f t="shared" si="322"/>
        <v>-0.13988202337072639</v>
      </c>
      <c r="T1686">
        <v>1.6758314686560902E-2</v>
      </c>
      <c r="U1686" s="1">
        <f t="shared" si="323"/>
        <v>7.5081355675534339E-2</v>
      </c>
      <c r="V1686" s="2">
        <f t="shared" si="324"/>
        <v>6.5631338703113093E-2</v>
      </c>
      <c r="W1686" s="3">
        <f t="shared" si="325"/>
        <v>2.2792638021631111E-2</v>
      </c>
    </row>
    <row r="1687" spans="2:23" x14ac:dyDescent="0.25">
      <c r="B1687">
        <v>-2.9699859576833901E-3</v>
      </c>
      <c r="C1687">
        <f t="shared" si="314"/>
        <v>-1.3335659662270028E-2</v>
      </c>
      <c r="D1687">
        <v>3.6915509122240901E-3</v>
      </c>
      <c r="E1687" s="1">
        <f t="shared" si="315"/>
        <v>1.7804829672128951E-2</v>
      </c>
      <c r="F1687" s="1">
        <v>7.3483405844981895E-4</v>
      </c>
      <c r="G1687">
        <f t="shared" si="316"/>
        <v>3.3567724339031058E-3</v>
      </c>
      <c r="H1687">
        <v>1.51828236365079E-2</v>
      </c>
      <c r="I1687">
        <f t="shared" si="317"/>
        <v>6.8790940788098054E-2</v>
      </c>
      <c r="J1687">
        <v>-5.5629159709515699E-3</v>
      </c>
      <c r="K1687">
        <f t="shared" si="318"/>
        <v>-2.5184889495348847E-2</v>
      </c>
      <c r="L1687">
        <v>-1.11146453843767E-3</v>
      </c>
      <c r="M1687">
        <f t="shared" si="319"/>
        <v>-5.0242285318175131E-3</v>
      </c>
      <c r="N1687">
        <v>-1.33599898085245E-3</v>
      </c>
      <c r="O1687" s="1">
        <f t="shared" si="320"/>
        <v>-6.0546801362118888E-3</v>
      </c>
      <c r="P1687">
        <v>5.7807923544358503E-3</v>
      </c>
      <c r="Q1687" s="1">
        <f t="shared" si="321"/>
        <v>2.7124941665427706E-2</v>
      </c>
      <c r="R1687">
        <v>2.6854799448811102E-3</v>
      </c>
      <c r="S1687">
        <f t="shared" si="322"/>
        <v>-0.2598550890110079</v>
      </c>
      <c r="T1687">
        <v>2.5577856592195799E-2</v>
      </c>
      <c r="U1687" s="1">
        <f t="shared" si="323"/>
        <v>0.11459506424930173</v>
      </c>
      <c r="V1687" s="2">
        <f t="shared" si="324"/>
        <v>-7.7781998027796635E-3</v>
      </c>
      <c r="W1687" s="3">
        <f t="shared" si="325"/>
        <v>2.9448590541926518E-2</v>
      </c>
    </row>
    <row r="1688" spans="2:23" x14ac:dyDescent="0.25">
      <c r="B1688">
        <v>-4.64735969196442E-3</v>
      </c>
      <c r="C1688">
        <f t="shared" si="314"/>
        <v>-2.0867306466502956E-2</v>
      </c>
      <c r="D1688">
        <v>-1.14082871007546E-2</v>
      </c>
      <c r="E1688" s="1">
        <f t="shared" si="315"/>
        <v>-5.5023650901594612E-2</v>
      </c>
      <c r="F1688">
        <v>-2.0152556168714399E-2</v>
      </c>
      <c r="G1688">
        <f t="shared" si="316"/>
        <v>-9.2058260286045329E-2</v>
      </c>
      <c r="H1688">
        <v>-2.09181107166105E-2</v>
      </c>
      <c r="I1688">
        <f t="shared" si="317"/>
        <v>-9.4776607445082706E-2</v>
      </c>
      <c r="J1688">
        <v>-1.4621239342286299E-2</v>
      </c>
      <c r="K1688">
        <f t="shared" si="318"/>
        <v>-6.6194474092970856E-2</v>
      </c>
      <c r="L1688">
        <v>-8.4220524097396807E-3</v>
      </c>
      <c r="M1688">
        <f t="shared" si="319"/>
        <v>-3.8070774685223567E-2</v>
      </c>
      <c r="N1688">
        <v>-1.7937477872335399E-2</v>
      </c>
      <c r="O1688" s="1">
        <f t="shared" si="320"/>
        <v>-8.1291746868004569E-2</v>
      </c>
      <c r="P1688">
        <v>-2.0162761466792401E-2</v>
      </c>
      <c r="Q1688" s="1">
        <f t="shared" si="321"/>
        <v>-9.4608782856731924E-2</v>
      </c>
      <c r="R1688">
        <v>-8.4401010427627397E-3</v>
      </c>
      <c r="S1688">
        <f t="shared" si="322"/>
        <v>-0.32468882754397549</v>
      </c>
      <c r="T1688">
        <v>-1.6104985802854702E-2</v>
      </c>
      <c r="U1688" s="1">
        <f t="shared" si="323"/>
        <v>-7.2154282207342324E-2</v>
      </c>
      <c r="V1688" s="2">
        <f t="shared" si="324"/>
        <v>-9.3973471335347419E-2</v>
      </c>
      <c r="W1688" s="3">
        <f t="shared" si="325"/>
        <v>2.542234832898934E-2</v>
      </c>
    </row>
    <row r="1689" spans="2:23" x14ac:dyDescent="0.25">
      <c r="B1689">
        <v>1.01448830867214E-3</v>
      </c>
      <c r="C1689">
        <f t="shared" si="314"/>
        <v>4.5551968960675544E-3</v>
      </c>
      <c r="D1689">
        <v>1.2850318030780799E-2</v>
      </c>
      <c r="E1689" s="1">
        <f t="shared" si="315"/>
        <v>6.1978753432088876E-2</v>
      </c>
      <c r="F1689">
        <v>-3.31815462691748E-3</v>
      </c>
      <c r="G1689">
        <f t="shared" si="316"/>
        <v>-1.5157558165664777E-2</v>
      </c>
      <c r="H1689">
        <v>-1.24741149953136E-3</v>
      </c>
      <c r="I1689">
        <f t="shared" si="317"/>
        <v>-5.6518216016366186E-3</v>
      </c>
      <c r="J1689">
        <v>6.7189699728998596E-3</v>
      </c>
      <c r="K1689">
        <f t="shared" si="318"/>
        <v>3.0418672001098823E-2</v>
      </c>
      <c r="L1689">
        <v>-9.4890525538968099E-3</v>
      </c>
      <c r="M1689">
        <f t="shared" si="319"/>
        <v>-4.2894007800031823E-2</v>
      </c>
      <c r="N1689">
        <v>1.81744453998532E-2</v>
      </c>
      <c r="O1689" s="1">
        <f t="shared" si="320"/>
        <v>8.2365671775397692E-2</v>
      </c>
      <c r="P1689">
        <v>1.22517652609123E-2</v>
      </c>
      <c r="Q1689" s="1">
        <f t="shared" si="321"/>
        <v>5.7488385263613544E-2</v>
      </c>
      <c r="R1689">
        <v>1.32071607447123E-2</v>
      </c>
      <c r="S1689">
        <f t="shared" si="322"/>
        <v>-0.19854054708630184</v>
      </c>
      <c r="T1689" s="1">
        <v>5.1075506463873497E-3</v>
      </c>
      <c r="U1689" s="1">
        <f t="shared" si="323"/>
        <v>2.2883078273959245E-2</v>
      </c>
      <c r="V1689" s="2">
        <f t="shared" si="324"/>
        <v>-2.5541770114093088E-4</v>
      </c>
      <c r="W1689" s="3">
        <f t="shared" si="325"/>
        <v>2.3857776911944097E-2</v>
      </c>
    </row>
    <row r="1690" spans="2:23" x14ac:dyDescent="0.25">
      <c r="B1690" s="1">
        <v>-2.5200551438840098E-4</v>
      </c>
      <c r="C1690">
        <f t="shared" si="314"/>
        <v>-1.1315406270541247E-3</v>
      </c>
      <c r="D1690">
        <v>-1.85191742903837E-3</v>
      </c>
      <c r="E1690" s="1">
        <f t="shared" si="315"/>
        <v>-8.9320383694801789E-3</v>
      </c>
      <c r="F1690">
        <v>2.3332408691538399E-3</v>
      </c>
      <c r="G1690">
        <f t="shared" si="316"/>
        <v>1.0658404494416317E-2</v>
      </c>
      <c r="H1690" s="1">
        <v>9.0492444228746898E-3</v>
      </c>
      <c r="I1690">
        <f t="shared" si="317"/>
        <v>4.1000676302012151E-2</v>
      </c>
      <c r="J1690">
        <v>-1.9912518022044698E-3</v>
      </c>
      <c r="K1690">
        <f t="shared" si="318"/>
        <v>-9.0149584961923216E-3</v>
      </c>
      <c r="L1690">
        <v>1.36328456624658E-2</v>
      </c>
      <c r="M1690">
        <f t="shared" si="319"/>
        <v>6.1625476817735114E-2</v>
      </c>
      <c r="N1690">
        <v>-1.09768727746402E-2</v>
      </c>
      <c r="O1690" s="1">
        <f t="shared" si="320"/>
        <v>-4.9746634914296553E-2</v>
      </c>
      <c r="P1690" s="1">
        <v>-2.7770881618690402E-4</v>
      </c>
      <c r="Q1690" s="1">
        <f t="shared" si="321"/>
        <v>-1.3030800930368116E-3</v>
      </c>
      <c r="R1690">
        <v>-3.6172978371003502E-3</v>
      </c>
      <c r="S1690">
        <f t="shared" si="322"/>
        <v>-0.29658419531136326</v>
      </c>
      <c r="T1690" s="1">
        <v>-1.05240074993642E-4</v>
      </c>
      <c r="U1690" s="1">
        <f t="shared" si="323"/>
        <v>-4.7150132037167758E-4</v>
      </c>
      <c r="V1690" s="2">
        <f t="shared" si="324"/>
        <v>-2.538993915176313E-2</v>
      </c>
      <c r="W1690" s="3">
        <f t="shared" si="325"/>
        <v>2.9957808736725322E-2</v>
      </c>
    </row>
    <row r="1691" spans="2:23" x14ac:dyDescent="0.25">
      <c r="B1691">
        <v>-4.8092978797531502E-3</v>
      </c>
      <c r="C1691">
        <f t="shared" si="314"/>
        <v>-2.1594431978018757E-2</v>
      </c>
      <c r="D1691">
        <v>-8.9558357604305507E-3</v>
      </c>
      <c r="E1691" s="1">
        <f t="shared" si="315"/>
        <v>-4.3195159453986103E-2</v>
      </c>
      <c r="F1691">
        <v>-4.99765843744029E-3</v>
      </c>
      <c r="G1691">
        <f t="shared" si="316"/>
        <v>-2.2829646889602425E-2</v>
      </c>
      <c r="H1691">
        <v>-8.1136609840470695E-3</v>
      </c>
      <c r="I1691">
        <f t="shared" si="317"/>
        <v>-3.6761697671715755E-2</v>
      </c>
      <c r="J1691">
        <v>3.2401722002625101E-3</v>
      </c>
      <c r="K1691">
        <f t="shared" si="318"/>
        <v>1.4669173368001442E-2</v>
      </c>
      <c r="L1691">
        <v>-8.0393623368587696E-3</v>
      </c>
      <c r="M1691">
        <f t="shared" si="319"/>
        <v>-3.6340874795017193E-2</v>
      </c>
      <c r="N1691" s="1">
        <v>-3.6943504519964398E-4</v>
      </c>
      <c r="O1691" s="1">
        <f t="shared" si="320"/>
        <v>-1.6742610300223449E-3</v>
      </c>
      <c r="P1691">
        <v>-7.71670184883277E-3</v>
      </c>
      <c r="Q1691" s="1">
        <f t="shared" si="321"/>
        <v>-3.6208719266394435E-2</v>
      </c>
      <c r="R1691">
        <v>-8.1627987669191902E-3</v>
      </c>
      <c r="S1691">
        <f t="shared" si="322"/>
        <v>-0.32307286310431121</v>
      </c>
      <c r="T1691" s="1">
        <v>9.86105360808114E-4</v>
      </c>
      <c r="U1691" s="1">
        <f t="shared" si="323"/>
        <v>4.4179936176851351E-3</v>
      </c>
      <c r="V1691" s="2">
        <f t="shared" si="324"/>
        <v>-5.0259048720338165E-2</v>
      </c>
      <c r="W1691" s="3">
        <f t="shared" si="325"/>
        <v>2.9358192821406021E-2</v>
      </c>
    </row>
    <row r="1692" spans="2:23" x14ac:dyDescent="0.25">
      <c r="B1692">
        <v>-8.6692483433653093E-3</v>
      </c>
      <c r="C1692">
        <f t="shared" si="314"/>
        <v>-3.8926158938810185E-2</v>
      </c>
      <c r="D1692">
        <v>3.0051658743827899E-3</v>
      </c>
      <c r="E1692" s="1">
        <f t="shared" si="315"/>
        <v>1.4494305456468268E-2</v>
      </c>
      <c r="F1692">
        <v>-1.0740279569716399E-2</v>
      </c>
      <c r="G1692">
        <f t="shared" si="316"/>
        <v>-4.9062334519567888E-2</v>
      </c>
      <c r="H1692">
        <v>-1.0099446922003201E-3</v>
      </c>
      <c r="I1692">
        <f t="shared" si="317"/>
        <v>-4.5758975526363705E-3</v>
      </c>
      <c r="J1692">
        <v>-6.4725725997080699E-3</v>
      </c>
      <c r="K1692">
        <f t="shared" si="318"/>
        <v>-2.93031616018436E-2</v>
      </c>
      <c r="L1692">
        <v>-1.04380514018879E-2</v>
      </c>
      <c r="M1692">
        <f t="shared" si="319"/>
        <v>-4.7183831653018538E-2</v>
      </c>
      <c r="N1692">
        <v>1.16973237398192E-3</v>
      </c>
      <c r="O1692" s="1">
        <f t="shared" si="320"/>
        <v>5.3011682425935141E-3</v>
      </c>
      <c r="P1692">
        <v>-5.7550942732321397E-3</v>
      </c>
      <c r="Q1692" s="1">
        <f t="shared" si="321"/>
        <v>-2.7004359760590874E-2</v>
      </c>
      <c r="R1692">
        <v>-7.3840626520509699E-3</v>
      </c>
      <c r="S1692">
        <f t="shared" si="322"/>
        <v>-0.31853481931912664</v>
      </c>
      <c r="T1692">
        <v>1.1955861571748201E-2</v>
      </c>
      <c r="U1692" s="1">
        <f t="shared" si="323"/>
        <v>5.3565189093611396E-2</v>
      </c>
      <c r="V1692" s="2">
        <f t="shared" si="324"/>
        <v>-4.4122990055292091E-2</v>
      </c>
      <c r="W1692" s="3">
        <f t="shared" si="325"/>
        <v>3.0473100829184734E-2</v>
      </c>
    </row>
    <row r="1693" spans="2:23" x14ac:dyDescent="0.25">
      <c r="B1693">
        <v>1.5753709559452701E-2</v>
      </c>
      <c r="C1693">
        <f t="shared" si="314"/>
        <v>7.0736398116501453E-2</v>
      </c>
      <c r="D1693">
        <v>4.36892557527947E-3</v>
      </c>
      <c r="E1693" s="1">
        <f t="shared" si="315"/>
        <v>2.1071895679529763E-2</v>
      </c>
      <c r="F1693" s="1">
        <v>4.2426926769066598E-4</v>
      </c>
      <c r="G1693">
        <f t="shared" si="316"/>
        <v>1.9380911458304986E-3</v>
      </c>
      <c r="H1693">
        <v>-3.2214394813509899E-3</v>
      </c>
      <c r="I1693">
        <f t="shared" si="317"/>
        <v>-1.4595826041290127E-2</v>
      </c>
      <c r="J1693">
        <v>7.0974926223215697E-3</v>
      </c>
      <c r="K1693">
        <f t="shared" si="318"/>
        <v>3.2132350788797961E-2</v>
      </c>
      <c r="L1693" s="1">
        <v>-7.62410843584001E-3</v>
      </c>
      <c r="M1693">
        <f t="shared" si="319"/>
        <v>-3.4463774424024138E-2</v>
      </c>
      <c r="N1693">
        <v>1.62351327201786E-2</v>
      </c>
      <c r="O1693" s="1">
        <f t="shared" si="320"/>
        <v>7.3576804322791109E-2</v>
      </c>
      <c r="P1693">
        <v>-2.8646922758836001E-3</v>
      </c>
      <c r="Q1693" s="1">
        <f t="shared" si="321"/>
        <v>-1.3441861618350277E-2</v>
      </c>
      <c r="R1693">
        <v>1.01003511718316E-2</v>
      </c>
      <c r="S1693">
        <f t="shared" si="322"/>
        <v>-0.21664531660292966</v>
      </c>
      <c r="T1693">
        <v>-2.4630052626756702E-3</v>
      </c>
      <c r="U1693" s="1">
        <f t="shared" si="323"/>
        <v>-1.103486702669234E-2</v>
      </c>
      <c r="V1693" s="2">
        <f t="shared" si="324"/>
        <v>-9.0726105659835778E-3</v>
      </c>
      <c r="W1693" s="3">
        <f t="shared" si="325"/>
        <v>2.4436195592908546E-2</v>
      </c>
    </row>
    <row r="1694" spans="2:23" x14ac:dyDescent="0.25">
      <c r="B1694">
        <v>-8.2025036806961191E-3</v>
      </c>
      <c r="C1694">
        <f t="shared" si="314"/>
        <v>-3.683040897257385E-2</v>
      </c>
      <c r="D1694" s="1">
        <v>-4.3645114254306299E-4</v>
      </c>
      <c r="E1694" s="1">
        <f t="shared" si="315"/>
        <v>-2.1050605661303112E-3</v>
      </c>
      <c r="F1694">
        <v>-8.8306933277174492E-3</v>
      </c>
      <c r="G1694">
        <f t="shared" si="316"/>
        <v>-4.0339213450812421E-2</v>
      </c>
      <c r="H1694">
        <v>-4.2459951638751398E-3</v>
      </c>
      <c r="I1694">
        <f t="shared" si="317"/>
        <v>-1.9237923649613454E-2</v>
      </c>
      <c r="J1694">
        <v>-4.9483398647525503E-3</v>
      </c>
      <c r="K1694">
        <f t="shared" si="318"/>
        <v>-2.240253013527092E-2</v>
      </c>
      <c r="L1694">
        <v>8.01505543177773E-3</v>
      </c>
      <c r="M1694">
        <f t="shared" si="319"/>
        <v>3.6230998643502724E-2</v>
      </c>
      <c r="N1694">
        <v>-5.1768496715519198E-3</v>
      </c>
      <c r="O1694" s="1">
        <f t="shared" si="320"/>
        <v>-2.3461222144421798E-2</v>
      </c>
      <c r="P1694">
        <v>-4.1059039450648998E-3</v>
      </c>
      <c r="Q1694" s="1">
        <f t="shared" si="321"/>
        <v>-1.9265941096859161E-2</v>
      </c>
      <c r="R1694">
        <v>-3.4889420243425502E-3</v>
      </c>
      <c r="S1694">
        <f t="shared" si="322"/>
        <v>-0.29583620855788334</v>
      </c>
      <c r="T1694">
        <v>1.2165713948969199E-3</v>
      </c>
      <c r="U1694" s="1">
        <f t="shared" si="323"/>
        <v>5.4505379158553986E-3</v>
      </c>
      <c r="V1694" s="2">
        <f t="shared" si="324"/>
        <v>-4.1779697201420711E-2</v>
      </c>
      <c r="W1694" s="3">
        <f t="shared" si="325"/>
        <v>2.7602131055106793E-2</v>
      </c>
    </row>
    <row r="1695" spans="2:23" x14ac:dyDescent="0.25">
      <c r="B1695">
        <v>-6.3740396792992104E-3</v>
      </c>
      <c r="C1695">
        <f t="shared" si="314"/>
        <v>-2.8620345364609483E-2</v>
      </c>
      <c r="D1695">
        <v>-3.03006556659459E-3</v>
      </c>
      <c r="E1695" s="1">
        <f t="shared" si="315"/>
        <v>-1.4614399907082911E-2</v>
      </c>
      <c r="F1695">
        <v>-1.19829443441369E-2</v>
      </c>
      <c r="G1695">
        <f t="shared" si="316"/>
        <v>-5.4738912532509863E-2</v>
      </c>
      <c r="H1695">
        <v>-3.0015518583646301E-3</v>
      </c>
      <c r="I1695">
        <f t="shared" si="317"/>
        <v>-1.3599550459420205E-2</v>
      </c>
      <c r="J1695" s="1">
        <v>9.8224491750689702E-4</v>
      </c>
      <c r="K1695">
        <f t="shared" si="318"/>
        <v>4.4468997615557566E-3</v>
      </c>
      <c r="L1695">
        <v>-1.5968626609715798E-2</v>
      </c>
      <c r="M1695">
        <f t="shared" si="319"/>
        <v>-7.2184065844556583E-2</v>
      </c>
      <c r="N1695">
        <v>-2.4195585866357901E-2</v>
      </c>
      <c r="O1695" s="1">
        <f t="shared" si="320"/>
        <v>-0.10965317730674649</v>
      </c>
      <c r="P1695">
        <v>-8.7874025628104993E-3</v>
      </c>
      <c r="Q1695" s="1">
        <f t="shared" si="321"/>
        <v>-4.1232718162582428E-2</v>
      </c>
      <c r="R1695">
        <v>-1.3767384466452599E-2</v>
      </c>
      <c r="S1695">
        <f t="shared" si="322"/>
        <v>-0.35573329173565332</v>
      </c>
      <c r="T1695">
        <v>-1.7986022705354199E-2</v>
      </c>
      <c r="U1695" s="1">
        <f t="shared" si="323"/>
        <v>-8.0581788394979925E-2</v>
      </c>
      <c r="V1695" s="2">
        <f t="shared" si="324"/>
        <v>-7.6651134994658546E-2</v>
      </c>
      <c r="W1695" s="3">
        <f t="shared" si="325"/>
        <v>3.1217608220614396E-2</v>
      </c>
    </row>
    <row r="1696" spans="2:23" x14ac:dyDescent="0.25">
      <c r="B1696">
        <v>2.4645888340385099E-3</v>
      </c>
      <c r="C1696">
        <f t="shared" si="314"/>
        <v>1.1066354644923946E-2</v>
      </c>
      <c r="D1696">
        <v>6.6715749814828598E-3</v>
      </c>
      <c r="E1696" s="1">
        <f t="shared" si="315"/>
        <v>3.217787293595057E-2</v>
      </c>
      <c r="F1696">
        <v>-1.1204328240487E-2</v>
      </c>
      <c r="G1696">
        <f t="shared" si="316"/>
        <v>-5.1182140709986189E-2</v>
      </c>
      <c r="H1696" s="1">
        <v>-2.48614531945822E-2</v>
      </c>
      <c r="I1696">
        <f t="shared" si="317"/>
        <v>-0.11264326027618515</v>
      </c>
      <c r="J1696">
        <v>-1.0290901480051899E-2</v>
      </c>
      <c r="K1696">
        <f t="shared" si="318"/>
        <v>-4.6589813316611273E-2</v>
      </c>
      <c r="L1696">
        <v>-8.2732530901738904E-3</v>
      </c>
      <c r="M1696">
        <f t="shared" si="319"/>
        <v>-3.7398147029528546E-2</v>
      </c>
      <c r="N1696" s="1">
        <v>3.4728041743173598E-4</v>
      </c>
      <c r="O1696" s="1">
        <f t="shared" si="320"/>
        <v>1.5738573720899625E-3</v>
      </c>
      <c r="P1696">
        <v>-4.1505010912906096E-3</v>
      </c>
      <c r="Q1696" s="1">
        <f t="shared" si="321"/>
        <v>-1.947520220081296E-2</v>
      </c>
      <c r="R1696">
        <v>4.1404998942804801E-3</v>
      </c>
      <c r="S1696">
        <f t="shared" si="322"/>
        <v>-0.25137603672022152</v>
      </c>
      <c r="T1696">
        <v>-4.1296120983676399E-3</v>
      </c>
      <c r="U1696" s="1">
        <f t="shared" si="323"/>
        <v>-1.8501673978480442E-2</v>
      </c>
      <c r="V1696" s="2">
        <f t="shared" si="324"/>
        <v>-4.9234818927886163E-2</v>
      </c>
      <c r="W1696" s="3">
        <f t="shared" si="325"/>
        <v>2.4435330525200295E-2</v>
      </c>
    </row>
    <row r="1697" spans="2:23" x14ac:dyDescent="0.25">
      <c r="B1697">
        <v>1.56800188379277E-2</v>
      </c>
      <c r="C1697">
        <f t="shared" si="314"/>
        <v>7.0405516288598452E-2</v>
      </c>
      <c r="D1697">
        <v>8.0323863855607906E-3</v>
      </c>
      <c r="E1697" s="1">
        <f t="shared" si="315"/>
        <v>3.8741243140399589E-2</v>
      </c>
      <c r="F1697">
        <v>1.06411183366286E-2</v>
      </c>
      <c r="G1697">
        <f t="shared" si="316"/>
        <v>4.8609359198250907E-2</v>
      </c>
      <c r="H1697" s="1">
        <v>1.5359317605048901E-2</v>
      </c>
      <c r="I1697">
        <f t="shared" si="317"/>
        <v>6.9590606675684757E-2</v>
      </c>
      <c r="J1697" s="1">
        <v>1.41747533861324E-2</v>
      </c>
      <c r="K1697">
        <f t="shared" si="318"/>
        <v>6.4173106248178902E-2</v>
      </c>
      <c r="L1697" s="1">
        <v>1.75723797366577E-3</v>
      </c>
      <c r="M1697">
        <f t="shared" si="319"/>
        <v>7.9433619869644298E-3</v>
      </c>
      <c r="N1697">
        <v>1.6598049136816999E-2</v>
      </c>
      <c r="O1697" s="1">
        <f t="shared" si="320"/>
        <v>7.5221523256276873E-2</v>
      </c>
      <c r="P1697" s="1">
        <v>9.7048922335106393E-3</v>
      </c>
      <c r="Q1697" s="1">
        <f t="shared" si="321"/>
        <v>4.5537812044267524E-2</v>
      </c>
      <c r="R1697">
        <v>1.4582527040388701E-2</v>
      </c>
      <c r="S1697">
        <f t="shared" si="322"/>
        <v>-0.19052567227662021</v>
      </c>
      <c r="T1697">
        <v>2.2437751796870301E-2</v>
      </c>
      <c r="U1697" s="1">
        <f t="shared" si="323"/>
        <v>0.10052662542320953</v>
      </c>
      <c r="V1697" s="2">
        <f t="shared" si="324"/>
        <v>3.3022348198521081E-2</v>
      </c>
      <c r="W1697" s="3">
        <f t="shared" si="325"/>
        <v>2.4713898285184478E-2</v>
      </c>
    </row>
    <row r="1698" spans="2:23" x14ac:dyDescent="0.25">
      <c r="B1698">
        <v>2.5678103170109701E-2</v>
      </c>
      <c r="C1698">
        <f t="shared" si="314"/>
        <v>0.11529833794781352</v>
      </c>
      <c r="D1698" s="1">
        <v>3.19284994477224E-2</v>
      </c>
      <c r="E1698" s="1">
        <f t="shared" si="315"/>
        <v>0.15399530112693507</v>
      </c>
      <c r="F1698">
        <v>5.02415369391477E-2</v>
      </c>
      <c r="G1698">
        <f t="shared" si="316"/>
        <v>0.22950679040385349</v>
      </c>
      <c r="H1698">
        <v>4.95180411125173E-2</v>
      </c>
      <c r="I1698">
        <f t="shared" si="317"/>
        <v>0.2243583088143718</v>
      </c>
      <c r="J1698">
        <v>3.7637164484840502E-2</v>
      </c>
      <c r="K1698">
        <f t="shared" si="318"/>
        <v>0.17039405833535076</v>
      </c>
      <c r="L1698">
        <v>4.2022967312755802E-2</v>
      </c>
      <c r="M1698">
        <f t="shared" si="319"/>
        <v>0.18995926911097089</v>
      </c>
      <c r="N1698">
        <v>2.8142498642254099E-2</v>
      </c>
      <c r="O1698" s="1">
        <f t="shared" si="320"/>
        <v>0.12754038734663117</v>
      </c>
      <c r="P1698">
        <v>3.5070885236609603E-2</v>
      </c>
      <c r="Q1698" s="1">
        <f t="shared" si="321"/>
        <v>0.16456147494520801</v>
      </c>
      <c r="R1698">
        <v>4.0034379175854597E-2</v>
      </c>
      <c r="S1698">
        <f t="shared" si="322"/>
        <v>-4.2206341505201986E-2</v>
      </c>
      <c r="T1698">
        <v>2.9778021831377802E-2</v>
      </c>
      <c r="U1698" s="1">
        <f t="shared" si="323"/>
        <v>0.13341283358454006</v>
      </c>
      <c r="V1698" s="2">
        <f t="shared" si="324"/>
        <v>0.14668204201104726</v>
      </c>
      <c r="W1698" s="3">
        <f t="shared" si="325"/>
        <v>2.3001763084395676E-2</v>
      </c>
    </row>
    <row r="1699" spans="2:23" x14ac:dyDescent="0.25">
      <c r="B1699">
        <v>-1.2251934276543801E-2</v>
      </c>
      <c r="C1699">
        <f t="shared" si="314"/>
        <v>-5.5012928695438071E-2</v>
      </c>
      <c r="D1699">
        <v>-2.1928465968268598E-2</v>
      </c>
      <c r="E1699" s="1">
        <f t="shared" si="315"/>
        <v>-0.10576384040735615</v>
      </c>
      <c r="F1699">
        <v>-1.7530817186113001E-2</v>
      </c>
      <c r="G1699">
        <f t="shared" si="316"/>
        <v>-8.0081976600649807E-2</v>
      </c>
      <c r="H1699">
        <v>-1.96378143982835E-2</v>
      </c>
      <c r="I1699">
        <f t="shared" si="317"/>
        <v>-8.8975789999408306E-2</v>
      </c>
      <c r="J1699">
        <v>-9.9869924924489307E-3</v>
      </c>
      <c r="K1699">
        <f t="shared" si="318"/>
        <v>-4.5213931619064285E-2</v>
      </c>
      <c r="L1699">
        <v>-1.0825907472307401E-2</v>
      </c>
      <c r="M1699">
        <f t="shared" si="319"/>
        <v>-4.8937083752252794E-2</v>
      </c>
      <c r="N1699">
        <v>-4.5138358691859696E-3</v>
      </c>
      <c r="O1699" s="1">
        <f t="shared" si="320"/>
        <v>-2.045647696365973E-2</v>
      </c>
      <c r="P1699">
        <v>-1.9879156707983001E-2</v>
      </c>
      <c r="Q1699" s="1">
        <f t="shared" si="321"/>
        <v>-9.3278037507811079E-2</v>
      </c>
      <c r="R1699">
        <v>-2.4789623968685399E-2</v>
      </c>
      <c r="S1699">
        <f t="shared" si="322"/>
        <v>-0.41996481319319906</v>
      </c>
      <c r="T1699">
        <v>-1.87825953294465E-2</v>
      </c>
      <c r="U1699" s="1">
        <f t="shared" si="323"/>
        <v>-8.4150628915609954E-2</v>
      </c>
      <c r="V1699" s="2">
        <f t="shared" si="324"/>
        <v>-0.10418355076544492</v>
      </c>
      <c r="W1699" s="3">
        <f t="shared" si="325"/>
        <v>3.4206764553181661E-2</v>
      </c>
    </row>
    <row r="1700" spans="2:23" x14ac:dyDescent="0.25">
      <c r="B1700" s="1">
        <v>4.1565025594767998E-4</v>
      </c>
      <c r="C1700">
        <f t="shared" si="314"/>
        <v>1.8663288078901372E-3</v>
      </c>
      <c r="D1700">
        <v>-1.4838380613806401E-3</v>
      </c>
      <c r="E1700" s="1">
        <f t="shared" si="315"/>
        <v>-7.1567437567824511E-3</v>
      </c>
      <c r="F1700">
        <v>-3.5875329083456401E-3</v>
      </c>
      <c r="G1700">
        <f t="shared" si="316"/>
        <v>-1.6388096651180538E-2</v>
      </c>
      <c r="H1700">
        <v>3.4442492649628801E-3</v>
      </c>
      <c r="I1700">
        <f t="shared" si="317"/>
        <v>1.5605341464666262E-2</v>
      </c>
      <c r="J1700">
        <v>-2.3635631085930902E-3</v>
      </c>
      <c r="K1700">
        <f t="shared" si="318"/>
        <v>-1.0700516782211594E-2</v>
      </c>
      <c r="L1700">
        <v>6.7765212746985597E-3</v>
      </c>
      <c r="M1700">
        <f t="shared" si="319"/>
        <v>3.0632368696770794E-2</v>
      </c>
      <c r="N1700">
        <v>-8.5990967009504093E-3</v>
      </c>
      <c r="O1700" s="1">
        <f t="shared" si="320"/>
        <v>-3.8970673429248488E-2</v>
      </c>
      <c r="P1700" s="1">
        <v>8.7882134045585601E-4</v>
      </c>
      <c r="Q1700" s="1">
        <f t="shared" si="321"/>
        <v>4.123652283740337E-3</v>
      </c>
      <c r="R1700">
        <v>-1.2193119174302601E-3</v>
      </c>
      <c r="S1700">
        <f t="shared" si="322"/>
        <v>-0.28261005838365627</v>
      </c>
      <c r="T1700" s="1">
        <v>-7.0688256738247598E-3</v>
      </c>
      <c r="U1700" s="1">
        <f t="shared" si="323"/>
        <v>-3.1670070920102884E-2</v>
      </c>
      <c r="V1700" s="2">
        <f t="shared" si="324"/>
        <v>-3.3526846867011469E-2</v>
      </c>
      <c r="W1700" s="3">
        <f t="shared" si="325"/>
        <v>2.6978936859858259E-2</v>
      </c>
    </row>
    <row r="1701" spans="2:23" x14ac:dyDescent="0.25">
      <c r="B1701">
        <v>-1.16279056498241E-2</v>
      </c>
      <c r="C1701">
        <f t="shared" si="314"/>
        <v>-5.2210951344697068E-2</v>
      </c>
      <c r="D1701">
        <v>-5.4939693063739102E-3</v>
      </c>
      <c r="E1701" s="1">
        <f t="shared" si="315"/>
        <v>-2.6498127765210121E-2</v>
      </c>
      <c r="F1701">
        <v>7.51258219150571E-3</v>
      </c>
      <c r="G1701">
        <f t="shared" si="316"/>
        <v>3.4317991276937888E-2</v>
      </c>
      <c r="H1701" s="1">
        <v>-4.0553494707626299E-4</v>
      </c>
      <c r="I1701">
        <f t="shared" si="317"/>
        <v>-1.8374138565864367E-3</v>
      </c>
      <c r="J1701">
        <v>-7.4504537299029004E-3</v>
      </c>
      <c r="K1701">
        <f t="shared" si="318"/>
        <v>-3.3730305267529945E-2</v>
      </c>
      <c r="L1701">
        <v>-8.9082555497769101E-3</v>
      </c>
      <c r="M1701">
        <f t="shared" si="319"/>
        <v>-4.0268591713077666E-2</v>
      </c>
      <c r="N1701">
        <v>-1.23438118265763E-2</v>
      </c>
      <c r="O1701" s="1">
        <f t="shared" si="320"/>
        <v>-5.5941533895348901E-2</v>
      </c>
      <c r="P1701">
        <v>5.3720367659785403E-3</v>
      </c>
      <c r="Q1701" s="1">
        <f t="shared" si="321"/>
        <v>2.5206956930374176E-2</v>
      </c>
      <c r="R1701">
        <v>-3.0060603107046301E-3</v>
      </c>
      <c r="S1701">
        <f t="shared" si="322"/>
        <v>-0.29302224074810129</v>
      </c>
      <c r="T1701">
        <v>9.4875956279758603E-3</v>
      </c>
      <c r="U1701" s="1">
        <f t="shared" si="323"/>
        <v>4.2506752926710016E-2</v>
      </c>
      <c r="V1701" s="2">
        <f t="shared" si="324"/>
        <v>-4.0147746345652935E-2</v>
      </c>
      <c r="W1701" s="3">
        <f t="shared" si="325"/>
        <v>2.8754793677864449E-2</v>
      </c>
    </row>
    <row r="1702" spans="2:23" x14ac:dyDescent="0.25">
      <c r="B1702">
        <v>-1.2233273192534699E-2</v>
      </c>
      <c r="C1702">
        <f t="shared" si="314"/>
        <v>-5.4929137772241746E-2</v>
      </c>
      <c r="D1702">
        <v>-6.3741040135321496E-3</v>
      </c>
      <c r="E1702" s="1">
        <f t="shared" si="315"/>
        <v>-3.0743131808792516E-2</v>
      </c>
      <c r="F1702">
        <v>-1.4785030246414E-3</v>
      </c>
      <c r="G1702">
        <f t="shared" si="316"/>
        <v>-6.7539033329897481E-3</v>
      </c>
      <c r="H1702">
        <v>-8.2293038034487002E-3</v>
      </c>
      <c r="I1702">
        <f t="shared" si="317"/>
        <v>-3.7285656754194832E-2</v>
      </c>
      <c r="J1702">
        <v>-1.0248756147808799E-2</v>
      </c>
      <c r="K1702">
        <f t="shared" si="318"/>
        <v>-4.6399009511407352E-2</v>
      </c>
      <c r="L1702">
        <v>-9.8686902694373399E-3</v>
      </c>
      <c r="M1702">
        <f t="shared" si="319"/>
        <v>-4.4610109912343807E-2</v>
      </c>
      <c r="N1702">
        <v>-6.3143561096193398E-3</v>
      </c>
      <c r="O1702" s="1">
        <f t="shared" si="320"/>
        <v>-2.8616344067483042E-2</v>
      </c>
      <c r="P1702">
        <v>-8.4839233160133292E-3</v>
      </c>
      <c r="Q1702" s="1">
        <f t="shared" si="321"/>
        <v>-3.9808716682971326E-2</v>
      </c>
      <c r="R1702">
        <v>-1.6693753550452699E-2</v>
      </c>
      <c r="S1702">
        <f t="shared" si="322"/>
        <v>-0.37278655378585412</v>
      </c>
      <c r="T1702" s="1">
        <v>-1.40698348547794E-2</v>
      </c>
      <c r="U1702" s="1">
        <f t="shared" si="323"/>
        <v>-6.3036307336731975E-2</v>
      </c>
      <c r="V1702" s="2">
        <f t="shared" si="324"/>
        <v>-7.2496887096501039E-2</v>
      </c>
      <c r="W1702" s="3">
        <f t="shared" si="325"/>
        <v>3.1989083941363287E-2</v>
      </c>
    </row>
    <row r="1703" spans="2:23" x14ac:dyDescent="0.25">
      <c r="B1703">
        <v>1.2931691854740301E-3</v>
      </c>
      <c r="C1703">
        <f t="shared" si="314"/>
        <v>5.806513697010217E-3</v>
      </c>
      <c r="D1703">
        <v>-7.6950092199044003E-3</v>
      </c>
      <c r="E1703" s="1">
        <f t="shared" si="315"/>
        <v>-3.7114029236918956E-2</v>
      </c>
      <c r="F1703">
        <v>-2.12227425795012E-3</v>
      </c>
      <c r="G1703">
        <f t="shared" si="316"/>
        <v>-9.6946945291262951E-3</v>
      </c>
      <c r="H1703">
        <v>-3.9933836303553197E-3</v>
      </c>
      <c r="I1703">
        <f t="shared" si="317"/>
        <v>-1.809338127325549E-2</v>
      </c>
      <c r="J1703" s="1">
        <v>-1.8477218171497899E-4</v>
      </c>
      <c r="K1703">
        <f t="shared" si="318"/>
        <v>-8.3651577744580947E-4</v>
      </c>
      <c r="L1703" s="1">
        <v>2.9578500683965998E-4</v>
      </c>
      <c r="M1703">
        <f t="shared" si="319"/>
        <v>1.3370570263416431E-3</v>
      </c>
      <c r="N1703" s="1">
        <v>8.2862101335999701E-4</v>
      </c>
      <c r="O1703" s="1">
        <f t="shared" si="320"/>
        <v>3.7552687254576809E-3</v>
      </c>
      <c r="P1703">
        <v>-5.8476237220715897E-3</v>
      </c>
      <c r="Q1703" s="1">
        <f t="shared" si="321"/>
        <v>-2.7438531366872205E-2</v>
      </c>
      <c r="R1703">
        <v>-9.2649075107846604E-3</v>
      </c>
      <c r="S1703">
        <f t="shared" si="322"/>
        <v>-0.32949534389106999</v>
      </c>
      <c r="T1703">
        <v>-1.03733380572835E-2</v>
      </c>
      <c r="U1703" s="1">
        <f t="shared" si="323"/>
        <v>-4.6475096021799986E-2</v>
      </c>
      <c r="V1703" s="2">
        <f t="shared" si="324"/>
        <v>-4.5824875264767924E-2</v>
      </c>
      <c r="W1703" s="3">
        <f t="shared" si="325"/>
        <v>3.038583734376072E-2</v>
      </c>
    </row>
    <row r="1704" spans="2:23" x14ac:dyDescent="0.25">
      <c r="B1704" s="1">
        <v>3.1474194852959498E-4</v>
      </c>
      <c r="C1704">
        <f t="shared" si="314"/>
        <v>1.4132361455016125E-3</v>
      </c>
      <c r="D1704" s="1">
        <v>3.5374124642196001E-4</v>
      </c>
      <c r="E1704" s="1">
        <f t="shared" si="315"/>
        <v>1.7061399911060644E-3</v>
      </c>
      <c r="F1704">
        <v>6.6040171664228896E-3</v>
      </c>
      <c r="G1704">
        <f t="shared" si="316"/>
        <v>3.0167603858803856E-2</v>
      </c>
      <c r="H1704">
        <v>8.4574593236113292E-3</v>
      </c>
      <c r="I1704">
        <f t="shared" si="317"/>
        <v>3.8319392853206451E-2</v>
      </c>
      <c r="J1704" s="1">
        <v>-9.5587530357912995E-4</v>
      </c>
      <c r="K1704">
        <f t="shared" si="318"/>
        <v>-4.3275170823505148E-3</v>
      </c>
      <c r="L1704">
        <v>8.8955204191628993E-3</v>
      </c>
      <c r="M1704">
        <f t="shared" si="319"/>
        <v>4.0211024238475848E-2</v>
      </c>
      <c r="N1704">
        <v>1.04869016654684E-3</v>
      </c>
      <c r="O1704" s="1">
        <f t="shared" si="320"/>
        <v>4.7526110509309872E-3</v>
      </c>
      <c r="P1704">
        <v>8.0187812073733E-3</v>
      </c>
      <c r="Q1704" s="1">
        <f t="shared" si="321"/>
        <v>3.762615211579512E-2</v>
      </c>
      <c r="R1704">
        <v>-6.3451532024740203E-3</v>
      </c>
      <c r="S1704">
        <f t="shared" si="322"/>
        <v>-0.31248062909857927</v>
      </c>
      <c r="T1704" s="1">
        <v>6.8039867231421399E-4</v>
      </c>
      <c r="U1704" s="1">
        <f t="shared" si="323"/>
        <v>3.0483527534037745E-3</v>
      </c>
      <c r="V1704" s="2">
        <f t="shared" si="324"/>
        <v>-1.5956363317370607E-2</v>
      </c>
      <c r="W1704" s="3">
        <f t="shared" si="325"/>
        <v>3.1711940584539092E-2</v>
      </c>
    </row>
    <row r="1705" spans="2:23" x14ac:dyDescent="0.25">
      <c r="B1705">
        <v>-1.5537840165702E-3</v>
      </c>
      <c r="C1705">
        <f t="shared" si="314"/>
        <v>-6.9767113814293725E-3</v>
      </c>
      <c r="D1705">
        <v>-4.8103772486000201E-3</v>
      </c>
      <c r="E1705" s="1">
        <f t="shared" si="315"/>
        <v>-2.3201074455290766E-2</v>
      </c>
      <c r="F1705">
        <v>-1.3369689337929499E-2</v>
      </c>
      <c r="G1705">
        <f t="shared" si="316"/>
        <v>-6.1073658880326308E-2</v>
      </c>
      <c r="H1705">
        <v>4.2266570891622999E-3</v>
      </c>
      <c r="I1705">
        <f t="shared" si="317"/>
        <v>1.9150305932094294E-2</v>
      </c>
      <c r="J1705">
        <v>8.4074634517135403E-3</v>
      </c>
      <c r="K1705">
        <f t="shared" si="318"/>
        <v>3.8062958181151553E-2</v>
      </c>
      <c r="L1705" s="1">
        <v>5.8082909710955796E-4</v>
      </c>
      <c r="M1705">
        <f t="shared" si="319"/>
        <v>2.6255611590718306E-3</v>
      </c>
      <c r="N1705" s="1">
        <v>3.0564669228410902E-4</v>
      </c>
      <c r="O1705" s="1">
        <f t="shared" si="320"/>
        <v>1.3851754252766494E-3</v>
      </c>
      <c r="P1705">
        <v>-9.2547653570983907E-3</v>
      </c>
      <c r="Q1705" s="1">
        <f t="shared" si="321"/>
        <v>-4.3425702749188895E-2</v>
      </c>
      <c r="R1705">
        <v>-1.75910598582051E-3</v>
      </c>
      <c r="S1705">
        <f t="shared" si="322"/>
        <v>-0.28575567994989431</v>
      </c>
      <c r="T1705">
        <v>2.2193232207418402E-3</v>
      </c>
      <c r="U1705" s="1">
        <f t="shared" si="323"/>
        <v>9.9431117753813851E-3</v>
      </c>
      <c r="V1705" s="2">
        <f t="shared" si="324"/>
        <v>-3.4926571494315398E-2</v>
      </c>
      <c r="W1705" s="3">
        <f t="shared" si="325"/>
        <v>2.7853833352512129E-2</v>
      </c>
    </row>
    <row r="1706" spans="2:23" x14ac:dyDescent="0.25">
      <c r="B1706">
        <v>6.1835629608978102E-3</v>
      </c>
      <c r="C1706">
        <f t="shared" si="314"/>
        <v>2.7765077788809749E-2</v>
      </c>
      <c r="D1706">
        <v>-3.0553312787025E-3</v>
      </c>
      <c r="E1706" s="1">
        <f t="shared" si="315"/>
        <v>-1.47362597192114E-2</v>
      </c>
      <c r="F1706">
        <v>-2.6884872000393E-3</v>
      </c>
      <c r="G1706">
        <f t="shared" si="316"/>
        <v>-1.2281194125693277E-2</v>
      </c>
      <c r="H1706">
        <v>-1.06015325654062E-2</v>
      </c>
      <c r="I1706">
        <f t="shared" si="317"/>
        <v>-4.803384511536684E-2</v>
      </c>
      <c r="J1706" s="1">
        <v>-2.2033651519087001E-4</v>
      </c>
      <c r="K1706">
        <f t="shared" si="318"/>
        <v>-9.9752554520845995E-4</v>
      </c>
      <c r="L1706">
        <v>4.0966996362025504E-3</v>
      </c>
      <c r="M1706">
        <f t="shared" si="319"/>
        <v>1.8518589200720182E-2</v>
      </c>
      <c r="N1706">
        <v>1.36754598698288E-2</v>
      </c>
      <c r="O1706" s="1">
        <f t="shared" si="320"/>
        <v>6.1976495801354128E-2</v>
      </c>
      <c r="P1706">
        <v>1.1563534495659999E-2</v>
      </c>
      <c r="Q1706" s="1">
        <f t="shared" si="321"/>
        <v>5.4259032224233679E-2</v>
      </c>
      <c r="R1706">
        <v>1.7350171234097499E-2</v>
      </c>
      <c r="S1706">
        <f t="shared" si="322"/>
        <v>-0.17439737118326731</v>
      </c>
      <c r="T1706">
        <v>1.9121630607806001E-3</v>
      </c>
      <c r="U1706" s="1">
        <f t="shared" si="323"/>
        <v>8.5669590028177971E-3</v>
      </c>
      <c r="V1706" s="2">
        <f t="shared" si="324"/>
        <v>-7.9360041670811753E-3</v>
      </c>
      <c r="W1706" s="3">
        <f t="shared" si="325"/>
        <v>2.0108016051954447E-2</v>
      </c>
    </row>
    <row r="1707" spans="2:23" x14ac:dyDescent="0.25">
      <c r="B1707">
        <v>1.62121630466766E-3</v>
      </c>
      <c r="C1707">
        <f t="shared" si="314"/>
        <v>7.2794919524921701E-3</v>
      </c>
      <c r="D1707">
        <v>1.0115330501880499E-2</v>
      </c>
      <c r="E1707" s="1">
        <f t="shared" si="315"/>
        <v>4.8787553238637316E-2</v>
      </c>
      <c r="F1707">
        <v>1.48138431900454E-2</v>
      </c>
      <c r="G1707">
        <f t="shared" si="316"/>
        <v>6.7670652834749392E-2</v>
      </c>
      <c r="H1707">
        <v>5.6732523486525003E-3</v>
      </c>
      <c r="I1707">
        <f t="shared" si="317"/>
        <v>2.5704597230100962E-2</v>
      </c>
      <c r="J1707">
        <v>-3.1100354410731499E-3</v>
      </c>
      <c r="K1707">
        <f t="shared" si="318"/>
        <v>-1.4080007557016484E-2</v>
      </c>
      <c r="L1707">
        <v>4.8072149054847798E-3</v>
      </c>
      <c r="M1707">
        <f t="shared" si="319"/>
        <v>2.1730379559086143E-2</v>
      </c>
      <c r="N1707">
        <v>-6.6633826364292598E-3</v>
      </c>
      <c r="O1707" s="1">
        <f t="shared" si="320"/>
        <v>-3.0198114719387784E-2</v>
      </c>
      <c r="P1707">
        <v>8.7703447514483699E-3</v>
      </c>
      <c r="Q1707" s="1">
        <f t="shared" si="321"/>
        <v>4.1152678591920011E-2</v>
      </c>
      <c r="R1707">
        <v>6.9824464171254902E-3</v>
      </c>
      <c r="S1707">
        <f t="shared" si="322"/>
        <v>-0.23481474270857003</v>
      </c>
      <c r="T1707">
        <v>4.6072128139492798E-3</v>
      </c>
      <c r="U1707" s="1">
        <f t="shared" si="323"/>
        <v>2.0641442199101776E-2</v>
      </c>
      <c r="V1707" s="2">
        <f t="shared" si="324"/>
        <v>-4.6126069378886522E-3</v>
      </c>
      <c r="W1707" s="3">
        <f t="shared" si="325"/>
        <v>2.5748874951372364E-2</v>
      </c>
    </row>
    <row r="1708" spans="2:23" x14ac:dyDescent="0.25">
      <c r="B1708">
        <v>-4.9653204473181197E-3</v>
      </c>
      <c r="C1708">
        <f t="shared" si="314"/>
        <v>-2.2294995512771254E-2</v>
      </c>
      <c r="D1708">
        <v>-1.2334323191082399E-2</v>
      </c>
      <c r="E1708" s="1">
        <f t="shared" si="315"/>
        <v>-5.9490043279912655E-2</v>
      </c>
      <c r="F1708" s="1">
        <v>-6.7054706201186004E-3</v>
      </c>
      <c r="G1708">
        <f t="shared" si="316"/>
        <v>-3.0631050201245374E-2</v>
      </c>
      <c r="H1708">
        <v>-3.24600611454906E-3</v>
      </c>
      <c r="I1708">
        <f t="shared" si="317"/>
        <v>-1.4707133519408213E-2</v>
      </c>
      <c r="J1708">
        <v>-4.8654028536336599E-3</v>
      </c>
      <c r="K1708">
        <f t="shared" si="318"/>
        <v>-2.2027050895424255E-2</v>
      </c>
      <c r="L1708">
        <v>8.1918145444433293E-3</v>
      </c>
      <c r="M1708">
        <f t="shared" si="319"/>
        <v>3.7030014848159667E-2</v>
      </c>
      <c r="N1708">
        <v>-4.2656633917320403E-3</v>
      </c>
      <c r="O1708" s="1">
        <f t="shared" si="320"/>
        <v>-1.9331771787136281E-2</v>
      </c>
      <c r="P1708">
        <v>-2.7517979180072798E-3</v>
      </c>
      <c r="Q1708" s="1">
        <f t="shared" si="321"/>
        <v>-1.2912132701621186E-2</v>
      </c>
      <c r="R1708">
        <v>-1.5101248457724901E-3</v>
      </c>
      <c r="S1708">
        <f t="shared" si="322"/>
        <v>-0.28430475544074363</v>
      </c>
      <c r="T1708">
        <v>-8.2679661632084501E-3</v>
      </c>
      <c r="U1708" s="1">
        <f t="shared" si="323"/>
        <v>-3.7042514108590802E-2</v>
      </c>
      <c r="V1708" s="2">
        <f t="shared" si="324"/>
        <v>-4.6571143259869399E-2</v>
      </c>
      <c r="W1708" s="3">
        <f t="shared" si="325"/>
        <v>2.609601015513318E-2</v>
      </c>
    </row>
    <row r="1709" spans="2:23" x14ac:dyDescent="0.25">
      <c r="B1709">
        <v>-1.26558977776942E-2</v>
      </c>
      <c r="C1709">
        <f t="shared" si="314"/>
        <v>-5.6826782310935547E-2</v>
      </c>
      <c r="D1709">
        <v>-6.1508379119446302E-3</v>
      </c>
      <c r="E1709" s="1">
        <f t="shared" si="315"/>
        <v>-2.9666290393125561E-2</v>
      </c>
      <c r="F1709" s="1">
        <v>-4.21077032873419E-3</v>
      </c>
      <c r="G1709">
        <f t="shared" si="316"/>
        <v>-1.923508798001268E-2</v>
      </c>
      <c r="H1709" s="1">
        <v>-2.8772527767470502E-3</v>
      </c>
      <c r="I1709">
        <f t="shared" si="317"/>
        <v>-1.3036371240041708E-2</v>
      </c>
      <c r="J1709">
        <v>-6.3441181041139303E-3</v>
      </c>
      <c r="K1709">
        <f t="shared" si="318"/>
        <v>-2.8721611872598671E-2</v>
      </c>
      <c r="L1709" s="1">
        <v>-9.2493762268192298E-4</v>
      </c>
      <c r="M1709">
        <f t="shared" si="319"/>
        <v>-4.1810582644068615E-3</v>
      </c>
      <c r="N1709" s="1">
        <v>-9.64268232092968E-4</v>
      </c>
      <c r="O1709" s="1">
        <f t="shared" si="320"/>
        <v>-4.3700150932063061E-3</v>
      </c>
      <c r="P1709" s="1">
        <v>-6.9715147118193099E-3</v>
      </c>
      <c r="Q1709" s="1">
        <f t="shared" si="321"/>
        <v>-3.2712112506975588E-2</v>
      </c>
      <c r="R1709">
        <v>-3.4547192076806502E-3</v>
      </c>
      <c r="S1709">
        <f t="shared" si="322"/>
        <v>-0.29563677689226664</v>
      </c>
      <c r="T1709" s="1">
        <v>-2.6445057820882398E-4</v>
      </c>
      <c r="U1709" s="1">
        <f t="shared" si="323"/>
        <v>-1.1848033822291278E-3</v>
      </c>
      <c r="V1709" s="2">
        <f t="shared" si="324"/>
        <v>-4.8557090993579875E-2</v>
      </c>
      <c r="W1709" s="3">
        <f t="shared" si="325"/>
        <v>2.6534033972292943E-2</v>
      </c>
    </row>
    <row r="1710" spans="2:23" x14ac:dyDescent="0.25">
      <c r="B1710">
        <v>-6.9048996154976103E-3</v>
      </c>
      <c r="C1710">
        <f t="shared" si="314"/>
        <v>-3.1003982034392998E-2</v>
      </c>
      <c r="D1710">
        <v>-4.5465151634263203E-3</v>
      </c>
      <c r="E1710" s="1">
        <f t="shared" si="315"/>
        <v>-2.1928433336379571E-2</v>
      </c>
      <c r="F1710">
        <v>-1.01930793207246E-2</v>
      </c>
      <c r="G1710">
        <f t="shared" si="316"/>
        <v>-4.6562686210512245E-2</v>
      </c>
      <c r="H1710">
        <v>-1.6696235250025501E-2</v>
      </c>
      <c r="I1710">
        <f t="shared" si="317"/>
        <v>-7.5647966278611797E-2</v>
      </c>
      <c r="J1710">
        <v>-4.3764161433381297E-3</v>
      </c>
      <c r="K1710">
        <f t="shared" si="318"/>
        <v>-1.9813270150255004E-2</v>
      </c>
      <c r="L1710">
        <v>-1.8663491475055201E-2</v>
      </c>
      <c r="M1710">
        <f t="shared" si="319"/>
        <v>-8.4365846259128116E-2</v>
      </c>
      <c r="N1710">
        <v>-1.7338786961109302E-2</v>
      </c>
      <c r="O1710" s="1">
        <f t="shared" si="320"/>
        <v>-7.8578509792315815E-2</v>
      </c>
      <c r="P1710">
        <v>-4.3868493116773002E-3</v>
      </c>
      <c r="Q1710" s="1">
        <f t="shared" si="321"/>
        <v>-2.0584207904122347E-2</v>
      </c>
      <c r="R1710">
        <v>-1.06550751207466E-2</v>
      </c>
      <c r="S1710">
        <f t="shared" si="322"/>
        <v>-0.33759647258191067</v>
      </c>
      <c r="T1710">
        <v>-1.52240440423176E-2</v>
      </c>
      <c r="U1710" s="1">
        <f t="shared" si="323"/>
        <v>-6.8207447284534747E-2</v>
      </c>
      <c r="V1710" s="2">
        <f t="shared" si="324"/>
        <v>-7.8428882183216336E-2</v>
      </c>
      <c r="W1710" s="3">
        <f t="shared" si="325"/>
        <v>2.8382035463445136E-2</v>
      </c>
    </row>
    <row r="1711" spans="2:23" x14ac:dyDescent="0.25">
      <c r="B1711">
        <v>6.1383928571428501E-3</v>
      </c>
      <c r="C1711">
        <f t="shared" si="314"/>
        <v>2.7562257593977776E-2</v>
      </c>
      <c r="D1711">
        <v>6.1383928571428501E-3</v>
      </c>
      <c r="E1711" s="1">
        <f t="shared" si="315"/>
        <v>2.9606266276900519E-2</v>
      </c>
      <c r="F1711">
        <v>0</v>
      </c>
      <c r="G1711">
        <f t="shared" si="316"/>
        <v>0</v>
      </c>
      <c r="H1711">
        <v>9.4866071428571404E-3</v>
      </c>
      <c r="I1711">
        <f t="shared" si="317"/>
        <v>4.2982296697107132E-2</v>
      </c>
      <c r="J1711">
        <v>6.1383928571428501E-3</v>
      </c>
      <c r="K1711">
        <f t="shared" si="318"/>
        <v>2.7790235659399511E-2</v>
      </c>
      <c r="L1711">
        <v>2.2414871721552899E-3</v>
      </c>
      <c r="M1711">
        <f t="shared" si="319"/>
        <v>1.0132346480325525E-2</v>
      </c>
      <c r="N1711" s="1">
        <v>8.4010367165810607E-3</v>
      </c>
      <c r="O1711" s="1">
        <f t="shared" si="320"/>
        <v>3.8073075549065694E-2</v>
      </c>
      <c r="P1711">
        <v>6.1383928571428501E-3</v>
      </c>
      <c r="Q1711" s="1">
        <f t="shared" si="321"/>
        <v>2.8802893783533425E-2</v>
      </c>
      <c r="R1711">
        <v>5.2261436419281599E-3</v>
      </c>
      <c r="S1711">
        <f t="shared" si="322"/>
        <v>-0.24504950483365201</v>
      </c>
      <c r="T1711">
        <v>0</v>
      </c>
      <c r="U1711" s="1">
        <f t="shared" si="323"/>
        <v>0</v>
      </c>
      <c r="V1711" s="2">
        <f t="shared" si="324"/>
        <v>-4.010013279334243E-3</v>
      </c>
      <c r="W1711" s="3">
        <f t="shared" si="325"/>
        <v>2.5792687344551757E-2</v>
      </c>
    </row>
    <row r="1712" spans="2:23" x14ac:dyDescent="0.25">
      <c r="B1712">
        <v>-1.9960028041479599E-2</v>
      </c>
      <c r="C1712">
        <f t="shared" si="314"/>
        <v>-8.9623366777855235E-2</v>
      </c>
      <c r="D1712">
        <v>-6.0918973799570404E-3</v>
      </c>
      <c r="E1712" s="1">
        <f t="shared" si="315"/>
        <v>-2.9382012549537203E-2</v>
      </c>
      <c r="F1712">
        <v>-1.50882103439794E-2</v>
      </c>
      <c r="G1712">
        <f t="shared" si="316"/>
        <v>-6.8923980832415951E-2</v>
      </c>
      <c r="H1712">
        <v>-5.6816327881224604E-3</v>
      </c>
      <c r="I1712">
        <f t="shared" si="317"/>
        <v>-2.5742567658340019E-2</v>
      </c>
      <c r="J1712">
        <v>-8.5423618665768208E-3</v>
      </c>
      <c r="K1712">
        <f t="shared" si="318"/>
        <v>-3.8673681350289826E-2</v>
      </c>
      <c r="L1712">
        <v>-1.89922251536872E-2</v>
      </c>
      <c r="M1712">
        <f t="shared" si="319"/>
        <v>-8.5851843401127656E-2</v>
      </c>
      <c r="N1712">
        <v>-1.3562741738914599E-2</v>
      </c>
      <c r="O1712" s="1">
        <f t="shared" si="320"/>
        <v>-6.1465662905507396E-2</v>
      </c>
      <c r="P1712">
        <v>-6.7055578789254498E-3</v>
      </c>
      <c r="Q1712" s="1">
        <f t="shared" si="321"/>
        <v>-3.146417569564345E-2</v>
      </c>
      <c r="R1712">
        <v>-1.91387889555312E-2</v>
      </c>
      <c r="S1712">
        <f t="shared" si="322"/>
        <v>-0.38703486911722984</v>
      </c>
      <c r="T1712">
        <v>-1.22071015825863E-2</v>
      </c>
      <c r="U1712" s="1">
        <f t="shared" si="323"/>
        <v>-5.4690805897357635E-2</v>
      </c>
      <c r="V1712" s="2">
        <f t="shared" si="324"/>
        <v>-8.728529661853042E-2</v>
      </c>
      <c r="W1712" s="3">
        <f t="shared" si="325"/>
        <v>3.2333095161940682E-2</v>
      </c>
    </row>
    <row r="1713" spans="2:23" x14ac:dyDescent="0.25">
      <c r="B1713">
        <v>1.6183366339009499E-2</v>
      </c>
      <c r="C1713">
        <f t="shared" si="314"/>
        <v>7.2665618208917537E-2</v>
      </c>
      <c r="D1713" s="1">
        <v>1.10969205955809E-2</v>
      </c>
      <c r="E1713" s="1">
        <f t="shared" si="315"/>
        <v>5.352188979304099E-2</v>
      </c>
      <c r="F1713">
        <v>2.25242133836468E-2</v>
      </c>
      <c r="G1713">
        <f t="shared" si="316"/>
        <v>0.10289215328570704</v>
      </c>
      <c r="H1713">
        <v>1.48926965880953E-2</v>
      </c>
      <c r="I1713">
        <f t="shared" si="317"/>
        <v>6.7476421625773969E-2</v>
      </c>
      <c r="J1713">
        <v>1.46342797820874E-2</v>
      </c>
      <c r="K1713">
        <f t="shared" si="318"/>
        <v>6.6253511841712062E-2</v>
      </c>
      <c r="L1713">
        <v>1.28617428243465E-2</v>
      </c>
      <c r="M1713">
        <f t="shared" si="319"/>
        <v>5.8139808362950032E-2</v>
      </c>
      <c r="N1713">
        <v>1.8527013484268301E-2</v>
      </c>
      <c r="O1713" s="1">
        <f t="shared" si="320"/>
        <v>8.3963492588111421E-2</v>
      </c>
      <c r="P1713">
        <v>1.6291165640626399E-2</v>
      </c>
      <c r="Q1713" s="1">
        <f t="shared" si="321"/>
        <v>7.6442274790362391E-2</v>
      </c>
      <c r="R1713">
        <v>1.7838896732941301E-2</v>
      </c>
      <c r="S1713">
        <f t="shared" si="322"/>
        <v>-0.17154934902230118</v>
      </c>
      <c r="T1713">
        <v>2.8730630706341399E-2</v>
      </c>
      <c r="U1713" s="1">
        <f t="shared" si="323"/>
        <v>0.12872026472776116</v>
      </c>
      <c r="V1713" s="2">
        <f t="shared" si="324"/>
        <v>5.3852608620203538E-2</v>
      </c>
      <c r="W1713" s="3">
        <f t="shared" si="325"/>
        <v>2.4687011402760525E-2</v>
      </c>
    </row>
    <row r="1714" spans="2:23" x14ac:dyDescent="0.25">
      <c r="B1714">
        <v>-1.38755761639232E-3</v>
      </c>
      <c r="C1714">
        <f t="shared" si="314"/>
        <v>-6.2303311859534371E-3</v>
      </c>
      <c r="D1714" s="1">
        <v>-5.4276366439840905E-4</v>
      </c>
      <c r="E1714" s="1">
        <f t="shared" si="315"/>
        <v>-2.617819671627383E-3</v>
      </c>
      <c r="F1714">
        <v>-5.8579341239133999E-3</v>
      </c>
      <c r="G1714">
        <f t="shared" si="316"/>
        <v>-2.675944529334259E-2</v>
      </c>
      <c r="H1714">
        <v>-1.3536247706785499E-3</v>
      </c>
      <c r="I1714">
        <f t="shared" si="317"/>
        <v>-6.1330569120980841E-3</v>
      </c>
      <c r="J1714" s="1">
        <v>-4.1392939104240798E-4</v>
      </c>
      <c r="K1714">
        <f t="shared" si="318"/>
        <v>-1.8739750926881011E-3</v>
      </c>
      <c r="L1714">
        <v>-7.8317434578970002E-3</v>
      </c>
      <c r="M1714">
        <f t="shared" si="319"/>
        <v>-3.5402361095884738E-2</v>
      </c>
      <c r="N1714">
        <v>-8.0494427815468693E-3</v>
      </c>
      <c r="O1714" s="1">
        <f t="shared" si="320"/>
        <v>-3.6479669532314248E-2</v>
      </c>
      <c r="P1714">
        <v>-4.8684682926711503E-3</v>
      </c>
      <c r="Q1714" s="1">
        <f t="shared" si="321"/>
        <v>-2.2844086129015933E-2</v>
      </c>
      <c r="R1714">
        <v>-4.5126827693307602E-3</v>
      </c>
      <c r="S1714">
        <f t="shared" si="322"/>
        <v>-0.30180200394958695</v>
      </c>
      <c r="T1714">
        <v>-7.5691588357189796E-3</v>
      </c>
      <c r="U1714" s="1">
        <f t="shared" si="323"/>
        <v>-3.3911686069779588E-2</v>
      </c>
      <c r="V1714" s="2">
        <f t="shared" si="324"/>
        <v>-4.7405443493229102E-2</v>
      </c>
      <c r="W1714" s="3">
        <f t="shared" si="325"/>
        <v>2.7142310353443909E-2</v>
      </c>
    </row>
    <row r="1715" spans="2:23" x14ac:dyDescent="0.25">
      <c r="B1715" s="1">
        <v>-9.3637442556193402E-3</v>
      </c>
      <c r="C1715">
        <f t="shared" si="314"/>
        <v>-4.2044544431070759E-2</v>
      </c>
      <c r="D1715">
        <v>-1.0984950128017999E-2</v>
      </c>
      <c r="E1715" s="1">
        <f t="shared" si="315"/>
        <v>-5.2981841680291276E-2</v>
      </c>
      <c r="F1715">
        <v>-1.0171778583581001E-2</v>
      </c>
      <c r="G1715">
        <f t="shared" si="316"/>
        <v>-4.6465382980696947E-2</v>
      </c>
      <c r="H1715">
        <v>-1.9361855449856399E-2</v>
      </c>
      <c r="I1715">
        <f t="shared" si="317"/>
        <v>-8.7725464227623173E-2</v>
      </c>
      <c r="J1715">
        <v>-1.7891823354478999E-2</v>
      </c>
      <c r="K1715">
        <f t="shared" si="318"/>
        <v>-8.1001330310545197E-2</v>
      </c>
      <c r="L1715">
        <v>3.8874838404060002E-3</v>
      </c>
      <c r="M1715">
        <f t="shared" si="319"/>
        <v>1.7572856850117724E-2</v>
      </c>
      <c r="N1715" s="1">
        <v>-1.7088878432582302E-2</v>
      </c>
      <c r="O1715" s="1">
        <f t="shared" si="320"/>
        <v>-7.7445936919710107E-2</v>
      </c>
      <c r="P1715">
        <v>-1.0642096010461699E-2</v>
      </c>
      <c r="Q1715" s="1">
        <f t="shared" si="321"/>
        <v>-4.9935409504918211E-2</v>
      </c>
      <c r="R1715">
        <v>-1.03291302693947E-2</v>
      </c>
      <c r="S1715">
        <f t="shared" si="322"/>
        <v>-0.33569704608974044</v>
      </c>
      <c r="T1715">
        <v>-5.6836222717020499E-3</v>
      </c>
      <c r="U1715" s="1">
        <f t="shared" si="323"/>
        <v>-2.5464020296101942E-2</v>
      </c>
      <c r="V1715" s="2">
        <f t="shared" si="324"/>
        <v>-7.8118811959058038E-2</v>
      </c>
      <c r="W1715" s="3">
        <f t="shared" si="325"/>
        <v>2.8654228744736065E-2</v>
      </c>
    </row>
    <row r="1716" spans="2:23" x14ac:dyDescent="0.25">
      <c r="B1716" s="1">
        <v>-3.40232099227975E-4</v>
      </c>
      <c r="C1716">
        <f t="shared" si="314"/>
        <v>-1.5276905501004534E-3</v>
      </c>
      <c r="D1716">
        <v>9.4351079757783608E-3</v>
      </c>
      <c r="E1716" s="1">
        <f t="shared" si="315"/>
        <v>4.5506751617755144E-2</v>
      </c>
      <c r="F1716">
        <v>6.6903250988368402E-3</v>
      </c>
      <c r="G1716">
        <f t="shared" si="316"/>
        <v>3.0561864420114115E-2</v>
      </c>
      <c r="H1716">
        <v>2.7403531928061101E-3</v>
      </c>
      <c r="I1716">
        <f t="shared" si="317"/>
        <v>1.2416101163917547E-2</v>
      </c>
      <c r="J1716">
        <v>2.9036012693550999E-3</v>
      </c>
      <c r="K1716">
        <f t="shared" si="318"/>
        <v>1.3145421841551571E-2</v>
      </c>
      <c r="L1716">
        <v>-1.1015161362315701E-2</v>
      </c>
      <c r="M1716">
        <f t="shared" si="319"/>
        <v>-4.9792580946318672E-2</v>
      </c>
      <c r="N1716" s="1">
        <v>-4.7211138551898999E-4</v>
      </c>
      <c r="O1716" s="1">
        <f t="shared" si="320"/>
        <v>-2.1395850363279565E-3</v>
      </c>
      <c r="P1716">
        <v>-1.3404014931693001E-3</v>
      </c>
      <c r="Q1716" s="1">
        <f t="shared" si="321"/>
        <v>-6.2895032516727852E-3</v>
      </c>
      <c r="R1716">
        <v>3.1701054721233498E-3</v>
      </c>
      <c r="S1716">
        <f t="shared" si="322"/>
        <v>-0.25703095921908781</v>
      </c>
      <c r="T1716">
        <v>8.3267766181211109E-3</v>
      </c>
      <c r="U1716" s="1">
        <f t="shared" si="323"/>
        <v>3.7305999355486091E-2</v>
      </c>
      <c r="V1716" s="2">
        <f t="shared" si="324"/>
        <v>-1.7784418060468321E-2</v>
      </c>
      <c r="W1716" s="3">
        <f t="shared" si="325"/>
        <v>2.6486113463781789E-2</v>
      </c>
    </row>
    <row r="1717" spans="2:23" x14ac:dyDescent="0.25">
      <c r="B1717">
        <v>6.6231566168656998E-3</v>
      </c>
      <c r="C1717">
        <f t="shared" si="314"/>
        <v>2.9738915870607754E-2</v>
      </c>
      <c r="D1717" s="1">
        <v>-8.5594720282894908E-3</v>
      </c>
      <c r="E1717" s="1">
        <f t="shared" si="315"/>
        <v>-4.1283445676556688E-2</v>
      </c>
      <c r="F1717">
        <v>-1.4698765652468099E-2</v>
      </c>
      <c r="G1717">
        <f t="shared" si="316"/>
        <v>-6.7144970741684962E-2</v>
      </c>
      <c r="H1717">
        <v>1.0301643612340599E-2</v>
      </c>
      <c r="I1717">
        <f t="shared" si="317"/>
        <v>4.6675096327444716E-2</v>
      </c>
      <c r="J1717">
        <v>-6.0298723687276703E-3</v>
      </c>
      <c r="K1717">
        <f t="shared" si="318"/>
        <v>-2.7298932802590388E-2</v>
      </c>
      <c r="L1717">
        <v>2.9471700101432801E-3</v>
      </c>
      <c r="M1717">
        <f t="shared" si="319"/>
        <v>1.3322292471780154E-2</v>
      </c>
      <c r="N1717" s="1">
        <v>-1.1565014041534301E-2</v>
      </c>
      <c r="O1717" s="1">
        <f t="shared" si="320"/>
        <v>-5.2412061532869321E-2</v>
      </c>
      <c r="P1717">
        <v>-1.54142536476474E-2</v>
      </c>
      <c r="Q1717" s="1">
        <f t="shared" si="321"/>
        <v>-7.2327581648510109E-2</v>
      </c>
      <c r="R1717">
        <v>3.5934669649547099E-3</v>
      </c>
      <c r="S1717">
        <f t="shared" si="322"/>
        <v>-0.25456384236814406</v>
      </c>
      <c r="T1717">
        <v>-1.9547639026205E-3</v>
      </c>
      <c r="U1717" s="1">
        <f t="shared" si="323"/>
        <v>-8.757821211702304E-3</v>
      </c>
      <c r="V1717" s="2">
        <f t="shared" si="324"/>
        <v>-4.3405235131222519E-2</v>
      </c>
      <c r="W1717" s="3">
        <f t="shared" si="325"/>
        <v>2.5340888124317926E-2</v>
      </c>
    </row>
    <row r="1718" spans="2:23" x14ac:dyDescent="0.25">
      <c r="B1718">
        <v>-5.5822133660157602E-3</v>
      </c>
      <c r="C1718">
        <f t="shared" si="314"/>
        <v>-2.5064932518881887E-2</v>
      </c>
      <c r="D1718">
        <v>-9.5840791628918707E-3</v>
      </c>
      <c r="E1718" s="1">
        <f t="shared" si="315"/>
        <v>-4.6225259008193076E-2</v>
      </c>
      <c r="F1718">
        <v>-1.8966640828968699E-2</v>
      </c>
      <c r="G1718">
        <f t="shared" si="316"/>
        <v>-8.6640917587206545E-2</v>
      </c>
      <c r="H1718">
        <v>-1.97103541260393E-2</v>
      </c>
      <c r="I1718">
        <f t="shared" si="317"/>
        <v>-8.930445588108496E-2</v>
      </c>
      <c r="J1718">
        <v>-1.48374444348138E-2</v>
      </c>
      <c r="K1718">
        <f t="shared" si="318"/>
        <v>-6.7173295522607757E-2</v>
      </c>
      <c r="L1718">
        <v>-3.6105843587366702E-3</v>
      </c>
      <c r="M1718">
        <f t="shared" si="319"/>
        <v>-1.6321169344006122E-2</v>
      </c>
      <c r="N1718">
        <v>-4.1548565731406696E-3</v>
      </c>
      <c r="O1718" s="1">
        <f t="shared" si="320"/>
        <v>-1.8829600862534282E-2</v>
      </c>
      <c r="P1718">
        <v>2.91019851515105E-3</v>
      </c>
      <c r="Q1718" s="1">
        <f t="shared" si="321"/>
        <v>1.3655388417076302E-2</v>
      </c>
      <c r="R1718" s="1">
        <v>-3.3880127703758901E-4</v>
      </c>
      <c r="S1718">
        <f t="shared" si="322"/>
        <v>-0.27747892889944187</v>
      </c>
      <c r="T1718">
        <v>-1.39398247200177E-2</v>
      </c>
      <c r="U1718" s="1">
        <f t="shared" si="323"/>
        <v>-6.2453830079797816E-2</v>
      </c>
      <c r="V1718" s="2">
        <f t="shared" si="324"/>
        <v>-6.7583700128667795E-2</v>
      </c>
      <c r="W1718" s="3">
        <f t="shared" si="325"/>
        <v>2.4245842364972216E-2</v>
      </c>
    </row>
    <row r="1719" spans="2:23" x14ac:dyDescent="0.25">
      <c r="B1719">
        <v>1.0229543000640299E-2</v>
      </c>
      <c r="C1719">
        <f t="shared" si="314"/>
        <v>4.5932104023650777E-2</v>
      </c>
      <c r="D1719">
        <v>2.2772489308917499E-2</v>
      </c>
      <c r="E1719" s="1">
        <f t="shared" si="315"/>
        <v>0.10983467463851701</v>
      </c>
      <c r="F1719">
        <v>3.7641246204100198E-2</v>
      </c>
      <c r="G1719">
        <f t="shared" si="316"/>
        <v>0.17194779716965444</v>
      </c>
      <c r="H1719">
        <v>1.84195627189487E-2</v>
      </c>
      <c r="I1719">
        <f t="shared" si="317"/>
        <v>8.3456086870103141E-2</v>
      </c>
      <c r="J1719">
        <v>3.1719017264805201E-2</v>
      </c>
      <c r="K1719">
        <f t="shared" si="318"/>
        <v>0.14360093679044642</v>
      </c>
      <c r="L1719">
        <v>1.314718324476E-2</v>
      </c>
      <c r="M1719">
        <f t="shared" si="319"/>
        <v>5.9430104053707168E-2</v>
      </c>
      <c r="N1719">
        <v>3.0725848052499199E-2</v>
      </c>
      <c r="O1719" s="1">
        <f t="shared" si="320"/>
        <v>0.13924799684579828</v>
      </c>
      <c r="P1719">
        <v>1.5969743067277199E-2</v>
      </c>
      <c r="Q1719" s="1">
        <f t="shared" si="321"/>
        <v>7.4934078678568383E-2</v>
      </c>
      <c r="R1719">
        <v>2.4323212916649399E-2</v>
      </c>
      <c r="S1719">
        <f t="shared" si="322"/>
        <v>-0.13376233722610614</v>
      </c>
      <c r="T1719">
        <v>2.3299877075319601E-2</v>
      </c>
      <c r="U1719" s="1">
        <f t="shared" si="323"/>
        <v>0.1043891578961216</v>
      </c>
      <c r="V1719" s="2">
        <f t="shared" si="324"/>
        <v>7.9901059974046104E-2</v>
      </c>
      <c r="W1719" s="3">
        <f t="shared" si="325"/>
        <v>2.5457872987495946E-2</v>
      </c>
    </row>
    <row r="1720" spans="2:23" x14ac:dyDescent="0.25">
      <c r="B1720">
        <v>1.8070461696484401E-2</v>
      </c>
      <c r="C1720">
        <f t="shared" si="314"/>
        <v>8.1138944950557929E-2</v>
      </c>
      <c r="D1720">
        <v>7.4714584197459596E-3</v>
      </c>
      <c r="E1720" s="1">
        <f t="shared" si="315"/>
        <v>3.603581468305516E-2</v>
      </c>
      <c r="F1720">
        <v>4.3549923845832101E-3</v>
      </c>
      <c r="G1720">
        <f t="shared" si="316"/>
        <v>1.9893904233652459E-2</v>
      </c>
      <c r="H1720">
        <v>1.0471765329385501E-2</v>
      </c>
      <c r="I1720">
        <f t="shared" si="317"/>
        <v>4.7445890564681681E-2</v>
      </c>
      <c r="J1720">
        <v>2.0014485397177598E-2</v>
      </c>
      <c r="K1720">
        <f t="shared" si="318"/>
        <v>9.0611220026745806E-2</v>
      </c>
      <c r="L1720">
        <v>2.1789503830693301E-2</v>
      </c>
      <c r="M1720">
        <f t="shared" si="319"/>
        <v>9.8496571914206466E-2</v>
      </c>
      <c r="N1720">
        <v>1.35476524795329E-2</v>
      </c>
      <c r="O1720" s="1">
        <f t="shared" si="320"/>
        <v>6.1397279141479202E-2</v>
      </c>
      <c r="P1720">
        <v>5.9000388841511202E-3</v>
      </c>
      <c r="Q1720" s="1">
        <f t="shared" si="321"/>
        <v>2.7684476581060744E-2</v>
      </c>
      <c r="R1720">
        <v>8.4703037308808994E-3</v>
      </c>
      <c r="S1720">
        <f t="shared" si="322"/>
        <v>-0.22614433240267096</v>
      </c>
      <c r="T1720">
        <v>1.0826039169269401E-3</v>
      </c>
      <c r="U1720" s="1">
        <f t="shared" si="323"/>
        <v>4.850330791777188E-3</v>
      </c>
      <c r="V1720" s="2">
        <f t="shared" si="324"/>
        <v>2.4141010048454568E-2</v>
      </c>
      <c r="W1720" s="3">
        <f t="shared" si="325"/>
        <v>2.7984623172890497E-2</v>
      </c>
    </row>
    <row r="1721" spans="2:23" x14ac:dyDescent="0.25">
      <c r="B1721">
        <v>1.6240297033833101E-3</v>
      </c>
      <c r="C1721">
        <f t="shared" si="314"/>
        <v>7.2921245131509563E-3</v>
      </c>
      <c r="D1721">
        <v>1.1286660007979199E-2</v>
      </c>
      <c r="E1721" s="1">
        <f t="shared" si="315"/>
        <v>5.4437027630813949E-2</v>
      </c>
      <c r="F1721">
        <v>1.8738572578432901E-2</v>
      </c>
      <c r="G1721">
        <f t="shared" si="316"/>
        <v>8.5599086159221155E-2</v>
      </c>
      <c r="H1721">
        <v>1.1056155774696E-2</v>
      </c>
      <c r="I1721">
        <f t="shared" si="317"/>
        <v>5.0093670021450175E-2</v>
      </c>
      <c r="J1721">
        <v>-6.1597162813445804E-3</v>
      </c>
      <c r="K1721">
        <f t="shared" si="318"/>
        <v>-2.7886772814551101E-2</v>
      </c>
      <c r="L1721">
        <v>9.4385025398700407E-3</v>
      </c>
      <c r="M1721">
        <f t="shared" si="319"/>
        <v>4.2665503143361386E-2</v>
      </c>
      <c r="N1721">
        <v>-9.3896251688722898E-3</v>
      </c>
      <c r="O1721" s="1">
        <f t="shared" si="320"/>
        <v>-4.2553308656097695E-2</v>
      </c>
      <c r="P1721">
        <v>7.2568480488344996E-3</v>
      </c>
      <c r="Q1721" s="1">
        <f t="shared" si="321"/>
        <v>3.4050968782586295E-2</v>
      </c>
      <c r="R1721">
        <v>-4.0438171110066101E-3</v>
      </c>
      <c r="S1721">
        <f t="shared" si="322"/>
        <v>-0.29906971396557297</v>
      </c>
      <c r="T1721">
        <v>2.4251385700469401E-3</v>
      </c>
      <c r="U1721" s="1">
        <f t="shared" si="323"/>
        <v>1.08652149661666E-2</v>
      </c>
      <c r="V1721" s="2">
        <f t="shared" si="324"/>
        <v>-8.4506200219471254E-3</v>
      </c>
      <c r="W1721" s="3">
        <f t="shared" si="325"/>
        <v>3.2751798593964675E-2</v>
      </c>
    </row>
    <row r="1722" spans="2:23" x14ac:dyDescent="0.25">
      <c r="B1722">
        <v>-1.6128333162238201E-3</v>
      </c>
      <c r="C1722">
        <f t="shared" si="314"/>
        <v>-7.2418511412450388E-3</v>
      </c>
      <c r="D1722">
        <v>-8.9260768852525707E-3</v>
      </c>
      <c r="E1722" s="1">
        <f t="shared" si="315"/>
        <v>-4.3051628532599223E-2</v>
      </c>
      <c r="F1722" s="1">
        <v>-4.2977379647427304E-3</v>
      </c>
      <c r="G1722">
        <f t="shared" si="316"/>
        <v>-1.963236211263935E-2</v>
      </c>
      <c r="H1722">
        <v>-1.31179203488764E-2</v>
      </c>
      <c r="I1722">
        <f t="shared" si="317"/>
        <v>-5.9435194900946418E-2</v>
      </c>
      <c r="J1722">
        <v>-7.2477338432301299E-3</v>
      </c>
      <c r="K1722">
        <f t="shared" si="318"/>
        <v>-3.2812535167995246E-2</v>
      </c>
      <c r="L1722">
        <v>-1.3725185164057E-2</v>
      </c>
      <c r="M1722">
        <f t="shared" si="319"/>
        <v>-6.2042885329175741E-2</v>
      </c>
      <c r="N1722">
        <v>1.7629885645433099E-3</v>
      </c>
      <c r="O1722" s="1">
        <f t="shared" si="320"/>
        <v>7.9897754377763128E-3</v>
      </c>
      <c r="P1722">
        <v>-1.6073188417458299E-2</v>
      </c>
      <c r="Q1722" s="1">
        <f t="shared" si="321"/>
        <v>-7.5419470458307519E-2</v>
      </c>
      <c r="R1722">
        <v>-1.2243519881468301E-2</v>
      </c>
      <c r="S1722">
        <f t="shared" si="322"/>
        <v>-0.34685305094892527</v>
      </c>
      <c r="T1722">
        <v>-3.9183229537091803E-3</v>
      </c>
      <c r="U1722" s="1">
        <f t="shared" si="323"/>
        <v>-1.7555046843402054E-2</v>
      </c>
      <c r="V1722" s="2">
        <f t="shared" si="324"/>
        <v>-6.5605424999745948E-2</v>
      </c>
      <c r="W1722" s="3">
        <f t="shared" si="325"/>
        <v>3.0671855993802004E-2</v>
      </c>
    </row>
    <row r="1723" spans="2:23" x14ac:dyDescent="0.25">
      <c r="B1723">
        <v>2.4468856444297398E-3</v>
      </c>
      <c r="C1723">
        <f t="shared" si="314"/>
        <v>1.0986864803920341E-2</v>
      </c>
      <c r="D1723" s="1">
        <v>5.4943424201324702E-4</v>
      </c>
      <c r="E1723" s="1">
        <f t="shared" si="315"/>
        <v>2.6499927341344228E-3</v>
      </c>
      <c r="F1723">
        <v>-2.89545387831631E-3</v>
      </c>
      <c r="G1723">
        <f t="shared" si="316"/>
        <v>-1.3226632122732174E-2</v>
      </c>
      <c r="H1723">
        <v>7.8195109875362403E-3</v>
      </c>
      <c r="I1723">
        <f t="shared" si="317"/>
        <v>3.5428951176252291E-2</v>
      </c>
      <c r="J1723">
        <v>3.0546123118871198E-3</v>
      </c>
      <c r="K1723">
        <f t="shared" si="318"/>
        <v>1.3829091420349071E-2</v>
      </c>
      <c r="L1723" s="1">
        <v>-4.0798412907684401E-4</v>
      </c>
      <c r="M1723">
        <f t="shared" si="319"/>
        <v>-1.8442383278533632E-3</v>
      </c>
      <c r="N1723" s="1">
        <v>6.00704386240154E-3</v>
      </c>
      <c r="O1723" s="1">
        <f t="shared" si="320"/>
        <v>2.7223620431079502E-2</v>
      </c>
      <c r="P1723">
        <v>1.4059791604412E-2</v>
      </c>
      <c r="Q1723" s="1">
        <f t="shared" si="321"/>
        <v>6.5972102735207802E-2</v>
      </c>
      <c r="R1723">
        <v>2.71296069082071E-3</v>
      </c>
      <c r="S1723">
        <f t="shared" si="322"/>
        <v>-0.25969494640821544</v>
      </c>
      <c r="T1723" s="1">
        <v>-3.5808843795978201E-3</v>
      </c>
      <c r="U1723" s="1">
        <f t="shared" si="323"/>
        <v>-1.6043239357067075E-2</v>
      </c>
      <c r="V1723" s="2">
        <f t="shared" si="324"/>
        <v>-1.3471843291492463E-2</v>
      </c>
      <c r="W1723" s="3">
        <f t="shared" si="325"/>
        <v>2.6968485677546165E-2</v>
      </c>
    </row>
    <row r="1724" spans="2:23" x14ac:dyDescent="0.25">
      <c r="B1724">
        <v>1.1557254914299099E-2</v>
      </c>
      <c r="C1724">
        <f t="shared" si="314"/>
        <v>5.1893719486609313E-2</v>
      </c>
      <c r="D1724">
        <v>9.22036665692051E-3</v>
      </c>
      <c r="E1724" s="1">
        <f t="shared" si="315"/>
        <v>4.4471026336770511E-2</v>
      </c>
      <c r="F1724">
        <v>1.12614105250987E-2</v>
      </c>
      <c r="G1724">
        <f t="shared" si="316"/>
        <v>5.1442896505455152E-2</v>
      </c>
      <c r="H1724">
        <v>6.2188085564847898E-3</v>
      </c>
      <c r="I1724">
        <f t="shared" si="317"/>
        <v>2.8176424980199379E-2</v>
      </c>
      <c r="J1724">
        <v>3.8359610753200299E-3</v>
      </c>
      <c r="K1724">
        <f t="shared" si="318"/>
        <v>1.736647763418743E-2</v>
      </c>
      <c r="L1724" s="1">
        <v>-5.1199904256367399E-3</v>
      </c>
      <c r="M1724">
        <f t="shared" si="319"/>
        <v>-2.3144239955037647E-2</v>
      </c>
      <c r="N1724">
        <v>2.96169856926799E-3</v>
      </c>
      <c r="O1724" s="1">
        <f t="shared" si="320"/>
        <v>1.3422268844361138E-2</v>
      </c>
      <c r="P1724">
        <v>9.7837473814287E-3</v>
      </c>
      <c r="Q1724" s="1">
        <f t="shared" si="321"/>
        <v>4.5907820367720759E-2</v>
      </c>
      <c r="R1724">
        <v>5.2870007491150001E-3</v>
      </c>
      <c r="S1724">
        <f t="shared" si="322"/>
        <v>-0.24469486323968884</v>
      </c>
      <c r="T1724">
        <v>1.80713186544934E-2</v>
      </c>
      <c r="U1724" s="1">
        <f t="shared" si="323"/>
        <v>8.0963935145102611E-2</v>
      </c>
      <c r="V1724" s="2">
        <f t="shared" si="324"/>
        <v>6.5805466105679803E-3</v>
      </c>
      <c r="W1724" s="3">
        <f t="shared" si="325"/>
        <v>2.7790924317954692E-2</v>
      </c>
    </row>
    <row r="1725" spans="2:23" x14ac:dyDescent="0.25">
      <c r="B1725">
        <v>-1.51658851619864E-2</v>
      </c>
      <c r="C1725">
        <f t="shared" si="314"/>
        <v>-6.8096982907985104E-2</v>
      </c>
      <c r="D1725">
        <v>-1.6271726239687801E-2</v>
      </c>
      <c r="E1725" s="1">
        <f t="shared" si="315"/>
        <v>-7.8480649747995637E-2</v>
      </c>
      <c r="F1725">
        <v>-1.03354272035704E-2</v>
      </c>
      <c r="G1725">
        <f t="shared" si="316"/>
        <v>-4.7212941113189535E-2</v>
      </c>
      <c r="H1725" s="1">
        <v>-8.7527179486379604E-4</v>
      </c>
      <c r="I1725">
        <f t="shared" si="317"/>
        <v>-3.9657162366812807E-3</v>
      </c>
      <c r="J1725">
        <v>-3.1393883255029201E-3</v>
      </c>
      <c r="K1725">
        <f t="shared" si="318"/>
        <v>-1.4212896343148382E-2</v>
      </c>
      <c r="L1725">
        <v>-1.04989343154255E-2</v>
      </c>
      <c r="M1725">
        <f t="shared" si="319"/>
        <v>-4.7459044816117527E-2</v>
      </c>
      <c r="N1725">
        <v>-8.1339345643708094E-3</v>
      </c>
      <c r="O1725" s="1">
        <f t="shared" si="320"/>
        <v>-3.6862582039336393E-2</v>
      </c>
      <c r="P1725">
        <v>-1.85176454090113E-2</v>
      </c>
      <c r="Q1725" s="1">
        <f t="shared" si="321"/>
        <v>-8.6889481701427643E-2</v>
      </c>
      <c r="R1725">
        <v>-1.0002497433874699E-2</v>
      </c>
      <c r="S1725">
        <f t="shared" si="322"/>
        <v>-0.3337936104059856</v>
      </c>
      <c r="T1725">
        <v>-1.4351501981238799E-2</v>
      </c>
      <c r="U1725" s="1">
        <f t="shared" si="323"/>
        <v>-6.4298245073273169E-2</v>
      </c>
      <c r="V1725" s="2">
        <f t="shared" si="324"/>
        <v>-7.8127215038514025E-2</v>
      </c>
      <c r="W1725" s="3">
        <f t="shared" si="325"/>
        <v>2.8092351431084888E-2</v>
      </c>
    </row>
    <row r="1726" spans="2:23" x14ac:dyDescent="0.25">
      <c r="B1726">
        <v>-1.9494251992034702E-2</v>
      </c>
      <c r="C1726">
        <f t="shared" si="314"/>
        <v>-8.7531966022856803E-2</v>
      </c>
      <c r="D1726">
        <v>-1.4697185298925899E-2</v>
      </c>
      <c r="E1726" s="1">
        <f t="shared" si="315"/>
        <v>-7.0886434219441782E-2</v>
      </c>
      <c r="F1726">
        <v>-1.09686260974743E-2</v>
      </c>
      <c r="G1726">
        <f t="shared" si="316"/>
        <v>-5.0105437137010808E-2</v>
      </c>
      <c r="H1726">
        <v>-2.5620842851073601E-3</v>
      </c>
      <c r="I1726">
        <f t="shared" si="317"/>
        <v>-1.1608393311448266E-2</v>
      </c>
      <c r="J1726" s="1">
        <v>-1.36084934879957E-2</v>
      </c>
      <c r="K1726">
        <f t="shared" si="318"/>
        <v>-6.1609487988494707E-2</v>
      </c>
      <c r="L1726" s="1">
        <v>-2.3060475224148799E-3</v>
      </c>
      <c r="M1726">
        <f t="shared" si="319"/>
        <v>-1.0424183010040012E-2</v>
      </c>
      <c r="N1726">
        <v>-8.5417427229636696E-3</v>
      </c>
      <c r="O1726" s="1">
        <f t="shared" si="320"/>
        <v>-3.871074808781786E-2</v>
      </c>
      <c r="P1726">
        <v>5.1935044698300003E-3</v>
      </c>
      <c r="Q1726" s="1">
        <f t="shared" si="321"/>
        <v>2.4369238185000454E-2</v>
      </c>
      <c r="R1726">
        <v>-1.5596449330712E-2</v>
      </c>
      <c r="S1726">
        <f t="shared" si="322"/>
        <v>-0.36639207111094474</v>
      </c>
      <c r="T1726" s="1">
        <v>-9.0299260919847902E-3</v>
      </c>
      <c r="U1726" s="1">
        <f t="shared" si="323"/>
        <v>-4.0456281273903619E-2</v>
      </c>
      <c r="V1726" s="2">
        <f t="shared" si="324"/>
        <v>-7.1335576397695818E-2</v>
      </c>
      <c r="W1726" s="3">
        <f t="shared" si="325"/>
        <v>3.2606905942540898E-2</v>
      </c>
    </row>
    <row r="1727" spans="2:23" x14ac:dyDescent="0.25">
      <c r="B1727">
        <v>1.19213544825081E-2</v>
      </c>
      <c r="C1727">
        <f t="shared" si="314"/>
        <v>5.3528578369444579E-2</v>
      </c>
      <c r="D1727">
        <v>1.09905636404434E-2</v>
      </c>
      <c r="E1727" s="1">
        <f t="shared" si="315"/>
        <v>5.3008916380051119E-2</v>
      </c>
      <c r="F1727">
        <v>2.12195170707025E-3</v>
      </c>
      <c r="G1727">
        <f t="shared" si="316"/>
        <v>9.6932210945601793E-3</v>
      </c>
      <c r="H1727">
        <v>-4.1629915174630399E-3</v>
      </c>
      <c r="I1727">
        <f t="shared" si="317"/>
        <v>-1.886184742939041E-2</v>
      </c>
      <c r="J1727">
        <v>1.30704634874164E-2</v>
      </c>
      <c r="K1727">
        <f t="shared" si="318"/>
        <v>5.9173674436658094E-2</v>
      </c>
      <c r="L1727">
        <v>5.79142922678238E-3</v>
      </c>
      <c r="M1727">
        <f t="shared" si="319"/>
        <v>2.6179390304348096E-2</v>
      </c>
      <c r="N1727">
        <v>1.6424177059402901E-2</v>
      </c>
      <c r="O1727" s="1">
        <f t="shared" si="320"/>
        <v>7.4433543752962197E-2</v>
      </c>
      <c r="P1727">
        <v>2.9113873008271198E-3</v>
      </c>
      <c r="Q1727" s="1">
        <f t="shared" si="321"/>
        <v>1.3660966500518679E-2</v>
      </c>
      <c r="R1727">
        <v>1.25052458564476E-2</v>
      </c>
      <c r="S1727">
        <f t="shared" si="322"/>
        <v>-0.20263091921057044</v>
      </c>
      <c r="T1727">
        <v>-1.4573195111989201E-3</v>
      </c>
      <c r="U1727" s="1">
        <f t="shared" si="323"/>
        <v>-6.5291484615077567E-3</v>
      </c>
      <c r="V1727" s="2">
        <f t="shared" si="324"/>
        <v>6.1656375737074364E-3</v>
      </c>
      <c r="W1727" s="3">
        <f t="shared" si="325"/>
        <v>2.3824485039329615E-2</v>
      </c>
    </row>
    <row r="1728" spans="2:23" x14ac:dyDescent="0.25">
      <c r="B1728" s="1">
        <v>-3.5664100491791502E-4</v>
      </c>
      <c r="C1728">
        <f t="shared" si="314"/>
        <v>-1.601368872095622E-3</v>
      </c>
      <c r="D1728" s="1">
        <v>-6.9750299904183897E-4</v>
      </c>
      <c r="E1728" s="1">
        <f t="shared" si="315"/>
        <v>-3.3641475870251234E-3</v>
      </c>
      <c r="F1728" s="1">
        <v>5.3385120621767396E-3</v>
      </c>
      <c r="G1728">
        <f t="shared" si="316"/>
        <v>2.4386689650964039E-2</v>
      </c>
      <c r="H1728">
        <v>-1.7569854714659799E-2</v>
      </c>
      <c r="I1728">
        <f t="shared" si="317"/>
        <v>-7.9606196071815835E-2</v>
      </c>
      <c r="J1728" s="1">
        <v>-7.5046344188892701E-3</v>
      </c>
      <c r="K1728">
        <f t="shared" si="318"/>
        <v>-3.3975596527011286E-2</v>
      </c>
      <c r="L1728">
        <v>4.9548977631692403E-3</v>
      </c>
      <c r="M1728">
        <f t="shared" si="319"/>
        <v>2.2397960396421352E-2</v>
      </c>
      <c r="N1728">
        <v>5.2445301233662901E-3</v>
      </c>
      <c r="O1728" s="1">
        <f t="shared" si="320"/>
        <v>2.3767946545475493E-2</v>
      </c>
      <c r="P1728" s="1">
        <v>-9.6090227710890995E-4</v>
      </c>
      <c r="Q1728" s="1">
        <f t="shared" si="321"/>
        <v>-4.5087968248427885E-3</v>
      </c>
      <c r="R1728">
        <v>-1.48976075458982E-3</v>
      </c>
      <c r="S1728">
        <f t="shared" si="322"/>
        <v>-0.28418608476955215</v>
      </c>
      <c r="T1728">
        <v>-6.2983855800287101E-3</v>
      </c>
      <c r="U1728" s="1">
        <f t="shared" si="323"/>
        <v>-2.8218310537814453E-2</v>
      </c>
      <c r="V1728" s="2">
        <f t="shared" si="324"/>
        <v>-3.6490790459729638E-2</v>
      </c>
      <c r="W1728" s="3">
        <f t="shared" si="325"/>
        <v>2.7826106306845639E-2</v>
      </c>
    </row>
    <row r="1729" spans="2:23" x14ac:dyDescent="0.25">
      <c r="B1729" s="1">
        <v>-3.3916829601813702E-4</v>
      </c>
      <c r="C1729">
        <f t="shared" si="314"/>
        <v>-1.522913922279258E-3</v>
      </c>
      <c r="D1729" s="1">
        <v>1.1518821461433701E-3</v>
      </c>
      <c r="E1729" s="1">
        <f t="shared" si="315"/>
        <v>5.5556772484258452E-3</v>
      </c>
      <c r="F1729">
        <v>7.2160805183908404E-3</v>
      </c>
      <c r="G1729">
        <f t="shared" si="316"/>
        <v>3.2963551275860946E-2</v>
      </c>
      <c r="H1729">
        <v>1.23865393392647E-2</v>
      </c>
      <c r="I1729">
        <f t="shared" si="317"/>
        <v>5.6121424753161848E-2</v>
      </c>
      <c r="J1729">
        <v>5.5732214396010697E-3</v>
      </c>
      <c r="K1729">
        <f t="shared" si="318"/>
        <v>2.5231545258349891E-2</v>
      </c>
      <c r="L1729">
        <v>1.8053322197297099E-3</v>
      </c>
      <c r="M1729">
        <f t="shared" si="319"/>
        <v>8.1607656691640926E-3</v>
      </c>
      <c r="N1729">
        <v>1.33912746531461E-2</v>
      </c>
      <c r="O1729" s="1">
        <f t="shared" si="320"/>
        <v>6.0688582703279807E-2</v>
      </c>
      <c r="P1729" s="1">
        <v>-8.0723242035646097E-4</v>
      </c>
      <c r="Q1729" s="1">
        <f t="shared" si="321"/>
        <v>-3.7877389413250896E-3</v>
      </c>
      <c r="R1729">
        <v>6.6282043107530799E-3</v>
      </c>
      <c r="S1729">
        <f t="shared" si="322"/>
        <v>-0.23687906996729241</v>
      </c>
      <c r="T1729">
        <v>-1.6157638792375899E-3</v>
      </c>
      <c r="U1729" s="1">
        <f t="shared" si="323"/>
        <v>-7.2390180500670797E-3</v>
      </c>
      <c r="V1729" s="2">
        <f t="shared" si="324"/>
        <v>-6.0707193972721401E-3</v>
      </c>
      <c r="W1729" s="3">
        <f t="shared" si="325"/>
        <v>2.5390083829261091E-2</v>
      </c>
    </row>
    <row r="1730" spans="2:23" x14ac:dyDescent="0.25">
      <c r="B1730">
        <v>1.3699409009745801E-2</v>
      </c>
      <c r="C1730">
        <f t="shared" si="314"/>
        <v>6.1512296263752597E-2</v>
      </c>
      <c r="D1730">
        <v>7.3553155197207598E-3</v>
      </c>
      <c r="E1730" s="1">
        <f t="shared" si="315"/>
        <v>3.5475642386439077E-2</v>
      </c>
      <c r="F1730">
        <v>1.05031919016848E-2</v>
      </c>
      <c r="G1730">
        <f t="shared" si="316"/>
        <v>4.797930177317377E-2</v>
      </c>
      <c r="H1730">
        <v>1.7879788561463598E-2</v>
      </c>
      <c r="I1730">
        <f t="shared" si="317"/>
        <v>8.1010456663530864E-2</v>
      </c>
      <c r="J1730">
        <v>6.2028805355187899E-3</v>
      </c>
      <c r="K1730">
        <f t="shared" si="318"/>
        <v>2.8082189566701082E-2</v>
      </c>
      <c r="L1730">
        <v>1.7210059278321799E-2</v>
      </c>
      <c r="M1730">
        <f t="shared" si="319"/>
        <v>7.7795798129518201E-2</v>
      </c>
      <c r="N1730">
        <v>4.9149695036048496E-3</v>
      </c>
      <c r="O1730" s="1">
        <f t="shared" si="320"/>
        <v>2.2274394404534416E-2</v>
      </c>
      <c r="P1730">
        <v>1.0085793150765E-2</v>
      </c>
      <c r="Q1730" s="1">
        <f t="shared" si="321"/>
        <v>4.7325095608069002E-2</v>
      </c>
      <c r="R1730">
        <v>7.3076487099738002E-3</v>
      </c>
      <c r="S1730">
        <f t="shared" si="322"/>
        <v>-0.23291964343705648</v>
      </c>
      <c r="T1730">
        <v>1.31596425903171E-2</v>
      </c>
      <c r="U1730" s="1">
        <f t="shared" si="323"/>
        <v>5.8958422989804353E-2</v>
      </c>
      <c r="V1730" s="2">
        <f t="shared" si="324"/>
        <v>2.2749395434846689E-2</v>
      </c>
      <c r="W1730" s="3">
        <f t="shared" si="325"/>
        <v>2.7574609007834681E-2</v>
      </c>
    </row>
    <row r="1731" spans="2:23" x14ac:dyDescent="0.25">
      <c r="B1731">
        <v>-1.86105080226656E-2</v>
      </c>
      <c r="C1731">
        <f t="shared" si="314"/>
        <v>-8.3563829818845067E-2</v>
      </c>
      <c r="D1731">
        <v>-9.8095089150486096E-3</v>
      </c>
      <c r="E1731" s="1">
        <f t="shared" si="315"/>
        <v>-4.7312535991666335E-2</v>
      </c>
      <c r="F1731" s="1">
        <v>-1.9836743705043999E-2</v>
      </c>
      <c r="G1731">
        <f t="shared" si="316"/>
        <v>-9.0615607267800366E-2</v>
      </c>
      <c r="H1731">
        <v>-1.7210991449526199E-2</v>
      </c>
      <c r="I1731">
        <f t="shared" si="317"/>
        <v>-7.7980244126785739E-2</v>
      </c>
      <c r="J1731">
        <v>-1.08092612327782E-2</v>
      </c>
      <c r="K1731">
        <f t="shared" si="318"/>
        <v>-4.8936574108868057E-2</v>
      </c>
      <c r="L1731">
        <v>-1.9560768162718001E-2</v>
      </c>
      <c r="M1731">
        <f t="shared" si="319"/>
        <v>-8.8421866923023507E-2</v>
      </c>
      <c r="N1731">
        <v>-1.40869200904581E-2</v>
      </c>
      <c r="O1731" s="1">
        <f t="shared" si="320"/>
        <v>-6.3841212811165032E-2</v>
      </c>
      <c r="P1731">
        <v>-9.8563752339580306E-3</v>
      </c>
      <c r="Q1731" s="1">
        <f t="shared" si="321"/>
        <v>-4.6248608644198407E-2</v>
      </c>
      <c r="R1731">
        <v>-6.8777795314372003E-3</v>
      </c>
      <c r="S1731">
        <f t="shared" si="322"/>
        <v>-0.31558448103998571</v>
      </c>
      <c r="T1731">
        <v>-4.9491098207523898E-3</v>
      </c>
      <c r="U1731" s="1">
        <f t="shared" si="323"/>
        <v>-2.2173224556236451E-2</v>
      </c>
      <c r="V1731" s="2">
        <f t="shared" si="324"/>
        <v>-8.8467818528857461E-2</v>
      </c>
      <c r="W1731" s="3">
        <f t="shared" si="325"/>
        <v>2.4851763110266656E-2</v>
      </c>
    </row>
    <row r="1732" spans="2:23" x14ac:dyDescent="0.25">
      <c r="B1732">
        <v>-1.12073081250114E-2</v>
      </c>
      <c r="C1732">
        <f t="shared" si="314"/>
        <v>-5.0322408595467924E-2</v>
      </c>
      <c r="D1732">
        <v>-1.37285347381938E-2</v>
      </c>
      <c r="E1732" s="1">
        <f t="shared" si="315"/>
        <v>-6.621450671370506E-2</v>
      </c>
      <c r="F1732">
        <v>-8.7654287123623397E-3</v>
      </c>
      <c r="G1732">
        <f t="shared" si="316"/>
        <v>-4.0041080206695404E-2</v>
      </c>
      <c r="H1732">
        <v>-2.3424238183420799E-2</v>
      </c>
      <c r="I1732">
        <f t="shared" si="317"/>
        <v>-0.10613146938013353</v>
      </c>
      <c r="J1732">
        <v>-1.9993638518513102E-2</v>
      </c>
      <c r="K1732">
        <f t="shared" si="318"/>
        <v>-9.051684032764018E-2</v>
      </c>
      <c r="L1732">
        <v>-1.4439697851484801E-2</v>
      </c>
      <c r="M1732">
        <f t="shared" si="319"/>
        <v>-6.5272745487887127E-2</v>
      </c>
      <c r="N1732" s="1">
        <v>-1.2075486329333701E-2</v>
      </c>
      <c r="O1732" s="1">
        <f t="shared" si="320"/>
        <v>-5.4725496247507784E-2</v>
      </c>
      <c r="P1732">
        <v>-8.4395260612641198E-3</v>
      </c>
      <c r="Q1732" s="1">
        <f t="shared" si="321"/>
        <v>-3.9600393520446149E-2</v>
      </c>
      <c r="R1732">
        <v>-9.3844493684310196E-3</v>
      </c>
      <c r="S1732">
        <f t="shared" si="322"/>
        <v>-0.33019196778432974</v>
      </c>
      <c r="T1732">
        <v>-1.9914418322512801E-2</v>
      </c>
      <c r="U1732" s="1">
        <f t="shared" si="323"/>
        <v>-8.9221473227437217E-2</v>
      </c>
      <c r="V1732" s="2">
        <f t="shared" si="324"/>
        <v>-9.3223838149125007E-2</v>
      </c>
      <c r="W1732" s="3">
        <f t="shared" si="325"/>
        <v>2.5861390194196737E-2</v>
      </c>
    </row>
    <row r="1733" spans="2:23" x14ac:dyDescent="0.25">
      <c r="B1733">
        <v>9.8304310178140598E-3</v>
      </c>
      <c r="C1733">
        <f t="shared" ref="C1733:C1796" si="326">B1733/B$1</f>
        <v>4.4140034415935857E-2</v>
      </c>
      <c r="D1733">
        <v>-1.06004799022751E-2</v>
      </c>
      <c r="E1733" s="1">
        <f t="shared" ref="E1733:E1796" si="327">D1733/D$1</f>
        <v>-5.1127491829476665E-2</v>
      </c>
      <c r="F1733">
        <v>-1.5447150007471599E-2</v>
      </c>
      <c r="G1733">
        <f t="shared" ref="G1733:G1796" si="328">F1733/F$1</f>
        <v>-7.0563641860630744E-2</v>
      </c>
      <c r="H1733">
        <v>-4.4311728447190097E-3</v>
      </c>
      <c r="I1733">
        <f t="shared" ref="I1733:I1796" si="329">H1733/H$1</f>
        <v>-2.0076934046044423E-2</v>
      </c>
      <c r="J1733">
        <v>-7.4945842694887303E-3</v>
      </c>
      <c r="K1733">
        <f t="shared" ref="K1733:K1796" si="330">J1733/J$1</f>
        <v>-3.3930096666257313E-2</v>
      </c>
      <c r="L1733" s="1">
        <v>-8.46995022268319E-3</v>
      </c>
      <c r="M1733">
        <f t="shared" ref="M1733:M1796" si="331">L1733/L$1</f>
        <v>-3.8287290417466993E-2</v>
      </c>
      <c r="N1733">
        <v>-7.5817223383960299E-3</v>
      </c>
      <c r="O1733" s="1">
        <f t="shared" ref="O1733:O1796" si="332">N1733/N$1</f>
        <v>-3.4359984025788874E-2</v>
      </c>
      <c r="P1733">
        <v>2.4639363616473899E-3</v>
      </c>
      <c r="Q1733" s="1">
        <f t="shared" ref="Q1733:Q1796" si="333">P1733/P$1</f>
        <v>1.1561413380594259E-2</v>
      </c>
      <c r="R1733">
        <v>-1.20320987330473E-2</v>
      </c>
      <c r="S1733">
        <f t="shared" ref="S1733:S1796" si="334">(R1733-(R$1+R$2)/2)/((R$1-R$2)/2)</f>
        <v>-0.34562100531712497</v>
      </c>
      <c r="T1733">
        <v>-3.3166256970128399E-3</v>
      </c>
      <c r="U1733" s="1">
        <f t="shared" ref="U1733:U1796" si="335">T1733/T$1</f>
        <v>-1.4859295714248256E-2</v>
      </c>
      <c r="V1733" s="2">
        <f t="shared" ref="V1733:V1796" si="336">AVERAGE(C1733,E1733,G1733,I1733,K1733,M1733,O1733,Q1733,S1733,U1733)</f>
        <v>-5.5312429208050816E-2</v>
      </c>
      <c r="W1733" s="3">
        <f t="shared" ref="W1733:W1796" si="337">_xlfn.STDEV.P(C1733,E1733,G1733,I1733,K1733,M1733,O1733,Q1733,S1733,U1733)/SQRT(COUNT(C1733,E1733,G1733,I1733,K1733,M1733,O1733,Q1733,S1733,U1733))</f>
        <v>3.2086780218312266E-2</v>
      </c>
    </row>
    <row r="1734" spans="2:23" x14ac:dyDescent="0.25">
      <c r="B1734">
        <v>-1.07569993294342E-2</v>
      </c>
      <c r="C1734">
        <f t="shared" si="326"/>
        <v>-4.8300458011759327E-2</v>
      </c>
      <c r="D1734">
        <v>1.7332081926694201E-3</v>
      </c>
      <c r="E1734" s="1">
        <f t="shared" si="327"/>
        <v>8.35948829924852E-3</v>
      </c>
      <c r="F1734">
        <v>3.9218407018958099E-3</v>
      </c>
      <c r="G1734">
        <f t="shared" si="328"/>
        <v>1.7915237606235788E-2</v>
      </c>
      <c r="H1734">
        <v>-5.5062020084713798E-3</v>
      </c>
      <c r="I1734">
        <f t="shared" si="329"/>
        <v>-2.4947718909233224E-2</v>
      </c>
      <c r="J1734">
        <v>-6.8501801233380403E-3</v>
      </c>
      <c r="K1734">
        <f t="shared" si="330"/>
        <v>-3.1012697356992962E-2</v>
      </c>
      <c r="L1734">
        <v>-5.86152034061653E-3</v>
      </c>
      <c r="M1734">
        <f t="shared" si="331"/>
        <v>-2.6496227919741034E-2</v>
      </c>
      <c r="N1734">
        <v>-1.5789696470149901E-2</v>
      </c>
      <c r="O1734" s="1">
        <f t="shared" si="332"/>
        <v>-7.1558109657862065E-2</v>
      </c>
      <c r="P1734">
        <v>-1.46020883487833E-2</v>
      </c>
      <c r="Q1734" s="1">
        <f t="shared" si="333"/>
        <v>-6.8516696392016019E-2</v>
      </c>
      <c r="R1734">
        <v>-5.5599690059416201E-3</v>
      </c>
      <c r="S1734">
        <f t="shared" si="334"/>
        <v>-0.30790500945635679</v>
      </c>
      <c r="T1734">
        <v>1.7797180889048E-3</v>
      </c>
      <c r="U1734" s="1">
        <f t="shared" si="335"/>
        <v>7.9735730790639198E-3</v>
      </c>
      <c r="V1734" s="2">
        <f t="shared" si="336"/>
        <v>-5.4448861871941326E-2</v>
      </c>
      <c r="W1734" s="3">
        <f t="shared" si="337"/>
        <v>2.8292646582480669E-2</v>
      </c>
    </row>
    <row r="1735" spans="2:23" x14ac:dyDescent="0.25">
      <c r="B1735" s="1">
        <v>1.48404090192684E-2</v>
      </c>
      <c r="C1735">
        <f t="shared" si="326"/>
        <v>6.6635548702800765E-2</v>
      </c>
      <c r="D1735">
        <v>2.26063202746235E-2</v>
      </c>
      <c r="E1735" s="1">
        <f t="shared" si="327"/>
        <v>0.10903321979670791</v>
      </c>
      <c r="F1735">
        <v>1.68332526812713E-2</v>
      </c>
      <c r="G1735">
        <f t="shared" si="328"/>
        <v>7.6895454046616893E-2</v>
      </c>
      <c r="H1735">
        <v>2.2090060830644302E-2</v>
      </c>
      <c r="I1735">
        <f t="shared" si="329"/>
        <v>0.10008652560202225</v>
      </c>
      <c r="J1735">
        <v>4.1697171487722999E-2</v>
      </c>
      <c r="K1735">
        <f t="shared" si="330"/>
        <v>0.18877485507070887</v>
      </c>
      <c r="L1735">
        <v>1.8594370111359601E-2</v>
      </c>
      <c r="M1735">
        <f t="shared" si="331"/>
        <v>8.4053392271054211E-2</v>
      </c>
      <c r="N1735" s="1">
        <v>3.1146814300567101E-2</v>
      </c>
      <c r="O1735" s="1">
        <f t="shared" si="332"/>
        <v>0.14115579469349279</v>
      </c>
      <c r="P1735" s="1">
        <v>8.8027892135418007E-3</v>
      </c>
      <c r="Q1735" s="1">
        <f t="shared" si="333"/>
        <v>4.1304916224357224E-2</v>
      </c>
      <c r="R1735">
        <v>1.7237478592210701E-2</v>
      </c>
      <c r="S1735">
        <f t="shared" si="334"/>
        <v>-0.17505408163162883</v>
      </c>
      <c r="T1735">
        <v>2.6983230103166E-2</v>
      </c>
      <c r="U1735" s="1">
        <f t="shared" si="335"/>
        <v>0.12089148190272761</v>
      </c>
      <c r="V1735" s="2">
        <f t="shared" si="336"/>
        <v>7.5377710667885969E-2</v>
      </c>
      <c r="W1735" s="3">
        <f t="shared" si="337"/>
        <v>2.9160148354661516E-2</v>
      </c>
    </row>
    <row r="1736" spans="2:23" x14ac:dyDescent="0.25">
      <c r="B1736">
        <v>-4.4998160394120797E-3</v>
      </c>
      <c r="C1736">
        <f t="shared" si="326"/>
        <v>-2.0204814466944492E-2</v>
      </c>
      <c r="D1736">
        <v>-6.1852274651293202E-3</v>
      </c>
      <c r="E1736" s="1">
        <f t="shared" si="327"/>
        <v>-2.983215567617678E-2</v>
      </c>
      <c r="F1736">
        <v>-3.1550960722589601E-3</v>
      </c>
      <c r="G1736">
        <f t="shared" si="328"/>
        <v>-1.4412695492118488E-2</v>
      </c>
      <c r="H1736">
        <v>7.0582669530934103E-3</v>
      </c>
      <c r="I1736">
        <f t="shared" si="329"/>
        <v>3.197987644862843E-2</v>
      </c>
      <c r="J1736" s="1">
        <v>-8.8394512055545204E-4</v>
      </c>
      <c r="K1736">
        <f t="shared" si="330"/>
        <v>-4.0018688575182296E-3</v>
      </c>
      <c r="L1736">
        <v>-2.0167698325859098E-3</v>
      </c>
      <c r="M1736">
        <f t="shared" si="331"/>
        <v>-9.1165414501033042E-3</v>
      </c>
      <c r="N1736">
        <v>-1.1979680045631101E-2</v>
      </c>
      <c r="O1736" s="1">
        <f t="shared" si="332"/>
        <v>-5.4291306991997808E-2</v>
      </c>
      <c r="P1736">
        <v>9.0384874737765401E-3</v>
      </c>
      <c r="Q1736" s="1">
        <f t="shared" si="333"/>
        <v>4.2410872150036562E-2</v>
      </c>
      <c r="R1736">
        <v>3.1781397387440399E-3</v>
      </c>
      <c r="S1736">
        <f t="shared" si="334"/>
        <v>-0.25698413995257319</v>
      </c>
      <c r="T1736">
        <v>-7.5855558067133401E-3</v>
      </c>
      <c r="U1736" s="1">
        <f t="shared" si="335"/>
        <v>-3.3985148517182866E-2</v>
      </c>
      <c r="V1736" s="2">
        <f t="shared" si="336"/>
        <v>-3.4843792280595018E-2</v>
      </c>
      <c r="W1736" s="3">
        <f t="shared" si="337"/>
        <v>2.4985780877272146E-2</v>
      </c>
    </row>
    <row r="1737" spans="2:23" x14ac:dyDescent="0.25">
      <c r="B1737">
        <v>9.5397006246433196E-3</v>
      </c>
      <c r="C1737">
        <f t="shared" si="326"/>
        <v>4.2834613571513046E-2</v>
      </c>
      <c r="D1737">
        <v>8.6158428075034394E-3</v>
      </c>
      <c r="E1737" s="1">
        <f t="shared" si="327"/>
        <v>4.1555329268644234E-2</v>
      </c>
      <c r="F1737">
        <v>1.7240528084590302E-2</v>
      </c>
      <c r="G1737">
        <f t="shared" si="328"/>
        <v>7.8755916053171199E-2</v>
      </c>
      <c r="H1737">
        <v>6.0570442578926102E-3</v>
      </c>
      <c r="I1737">
        <f t="shared" si="329"/>
        <v>2.7443496866661577E-2</v>
      </c>
      <c r="J1737" s="1">
        <v>4.96119104424151E-3</v>
      </c>
      <c r="K1737">
        <f t="shared" si="330"/>
        <v>2.2460711049202466E-2</v>
      </c>
      <c r="L1737">
        <v>1.3676100171470199E-2</v>
      </c>
      <c r="M1737">
        <f t="shared" si="331"/>
        <v>6.1821003108277081E-2</v>
      </c>
      <c r="N1737">
        <v>9.2370933822465504E-3</v>
      </c>
      <c r="O1737" s="1">
        <f t="shared" si="332"/>
        <v>4.1862042276512204E-2</v>
      </c>
      <c r="P1737">
        <v>9.0007841997975808E-3</v>
      </c>
      <c r="Q1737" s="1">
        <f t="shared" si="333"/>
        <v>4.2233958840481312E-2</v>
      </c>
      <c r="R1737">
        <v>1.7480430014241301E-2</v>
      </c>
      <c r="S1737">
        <f t="shared" si="334"/>
        <v>-0.17363829498735037</v>
      </c>
      <c r="T1737" s="1">
        <v>1.8017468566851502E-2</v>
      </c>
      <c r="U1737" s="1">
        <f t="shared" si="335"/>
        <v>8.0722673558897742E-2</v>
      </c>
      <c r="V1737" s="2">
        <f t="shared" si="336"/>
        <v>2.6605144960601051E-2</v>
      </c>
      <c r="W1737" s="3">
        <f t="shared" si="337"/>
        <v>2.1901556406338969E-2</v>
      </c>
    </row>
    <row r="1738" spans="2:23" x14ac:dyDescent="0.25">
      <c r="B1738">
        <v>1.24924590276512E-2</v>
      </c>
      <c r="C1738">
        <f t="shared" si="326"/>
        <v>5.6092919061325991E-2</v>
      </c>
      <c r="D1738">
        <v>9.1569386817534001E-3</v>
      </c>
      <c r="E1738" s="1">
        <f t="shared" si="327"/>
        <v>4.4165104971699044E-2</v>
      </c>
      <c r="F1738" s="1">
        <v>-7.3555284532801201E-4</v>
      </c>
      <c r="G1738">
        <f t="shared" si="328"/>
        <v>-3.3600559017157704E-3</v>
      </c>
      <c r="H1738">
        <v>3.8667542986568701E-3</v>
      </c>
      <c r="I1738">
        <f t="shared" si="329"/>
        <v>1.7519644064192576E-2</v>
      </c>
      <c r="J1738">
        <v>-5.2493041413204204E-3</v>
      </c>
      <c r="K1738">
        <f t="shared" si="330"/>
        <v>-2.3765080295472758E-2</v>
      </c>
      <c r="L1738">
        <v>4.7968852748707796E-3</v>
      </c>
      <c r="M1738">
        <f t="shared" si="331"/>
        <v>2.168368582927363E-2</v>
      </c>
      <c r="N1738">
        <v>6.1945328464225501E-3</v>
      </c>
      <c r="O1738" s="1">
        <f t="shared" si="332"/>
        <v>2.8073311069755167E-2</v>
      </c>
      <c r="P1738">
        <v>3.78919395723969E-3</v>
      </c>
      <c r="Q1738" s="1">
        <f t="shared" si="333"/>
        <v>1.7779857629767477E-2</v>
      </c>
      <c r="R1738">
        <v>-1.13135539389561E-3</v>
      </c>
      <c r="S1738">
        <f t="shared" si="334"/>
        <v>-0.28209749636505721</v>
      </c>
      <c r="T1738">
        <v>2.6981666557478801E-3</v>
      </c>
      <c r="U1738" s="1">
        <f t="shared" si="335"/>
        <v>1.2088447683497162E-2</v>
      </c>
      <c r="V1738" s="2">
        <f t="shared" si="336"/>
        <v>-1.118196622527347E-2</v>
      </c>
      <c r="W1738" s="3">
        <f t="shared" si="337"/>
        <v>2.933072786521429E-2</v>
      </c>
    </row>
    <row r="1739" spans="2:23" x14ac:dyDescent="0.25">
      <c r="B1739" s="1">
        <v>2.9297239262340101E-5</v>
      </c>
      <c r="C1739">
        <f t="shared" si="326"/>
        <v>1.3154877410646406E-4</v>
      </c>
      <c r="D1739">
        <v>2.3445891872516098E-3</v>
      </c>
      <c r="E1739" s="1">
        <f t="shared" si="327"/>
        <v>1.130825826941652E-2</v>
      </c>
      <c r="F1739">
        <v>-4.9492222832937596E-3</v>
      </c>
      <c r="G1739">
        <f t="shared" si="328"/>
        <v>-2.2608387211755773E-2</v>
      </c>
      <c r="H1739">
        <v>-3.03932577680908E-3</v>
      </c>
      <c r="I1739">
        <f t="shared" si="329"/>
        <v>-1.377069803046874E-2</v>
      </c>
      <c r="J1739">
        <v>8.1229575780728605E-3</v>
      </c>
      <c r="K1739">
        <f t="shared" si="330"/>
        <v>3.6774919852722056E-2</v>
      </c>
      <c r="L1739">
        <v>-2.8211932708887598E-3</v>
      </c>
      <c r="M1739">
        <f t="shared" si="331"/>
        <v>-1.275283127367699E-2</v>
      </c>
      <c r="N1739">
        <v>-6.4935453816679003E-3</v>
      </c>
      <c r="O1739" s="1">
        <f t="shared" si="332"/>
        <v>-2.9428420829250058E-2</v>
      </c>
      <c r="P1739" s="1">
        <v>-4.3540475309761699E-3</v>
      </c>
      <c r="Q1739" s="1">
        <f t="shared" si="333"/>
        <v>-2.0430293642289783E-2</v>
      </c>
      <c r="R1739">
        <v>-1.94592305524766E-3</v>
      </c>
      <c r="S1739">
        <f t="shared" si="334"/>
        <v>-0.28684434660435371</v>
      </c>
      <c r="T1739">
        <v>-1.2022388491383301E-2</v>
      </c>
      <c r="U1739" s="1">
        <f t="shared" si="335"/>
        <v>-5.3863245993039724E-2</v>
      </c>
      <c r="V1739" s="2">
        <f t="shared" si="336"/>
        <v>-3.9148349668858974E-2</v>
      </c>
      <c r="W1739" s="3">
        <f t="shared" si="337"/>
        <v>2.7107585510894594E-2</v>
      </c>
    </row>
    <row r="1740" spans="2:23" x14ac:dyDescent="0.25">
      <c r="B1740">
        <v>-1.56242899789044E-2</v>
      </c>
      <c r="C1740">
        <f t="shared" si="326"/>
        <v>-7.0155285779804719E-2</v>
      </c>
      <c r="D1740">
        <v>-7.8131777041775298E-3</v>
      </c>
      <c r="E1740" s="1">
        <f t="shared" si="327"/>
        <v>-3.7683971189535592E-2</v>
      </c>
      <c r="F1740">
        <v>7.5614928583950299E-3</v>
      </c>
      <c r="G1740">
        <f t="shared" si="328"/>
        <v>3.4541418561574416E-2</v>
      </c>
      <c r="H1740">
        <v>-1.1877520969529499E-2</v>
      </c>
      <c r="I1740">
        <f t="shared" si="329"/>
        <v>-5.3815144092144954E-2</v>
      </c>
      <c r="J1740">
        <v>1.6056510383918799E-2</v>
      </c>
      <c r="K1740">
        <f t="shared" si="330"/>
        <v>7.2692350884233189E-2</v>
      </c>
      <c r="L1740">
        <v>-3.9389673675970698E-3</v>
      </c>
      <c r="M1740">
        <f t="shared" si="331"/>
        <v>-1.7805581329654936E-2</v>
      </c>
      <c r="N1740">
        <v>-4.5573159207909801E-3</v>
      </c>
      <c r="O1740" s="1">
        <f t="shared" si="332"/>
        <v>-2.0653526369046514E-2</v>
      </c>
      <c r="P1740" s="1">
        <v>8.9968662089911795E-4</v>
      </c>
      <c r="Q1740" s="1">
        <f t="shared" si="333"/>
        <v>4.2215574635418533E-3</v>
      </c>
      <c r="R1740" s="1">
        <v>-5.3751384748525902E-3</v>
      </c>
      <c r="S1740">
        <f t="shared" si="334"/>
        <v>-0.30682791924966607</v>
      </c>
      <c r="T1740" s="1">
        <v>-4.0926168770753302E-3</v>
      </c>
      <c r="U1740" s="1">
        <f t="shared" si="335"/>
        <v>-1.833592632305716E-2</v>
      </c>
      <c r="V1740" s="2">
        <f t="shared" si="336"/>
        <v>-4.1382202742356045E-2</v>
      </c>
      <c r="W1740" s="3">
        <f t="shared" si="337"/>
        <v>3.063190210008708E-2</v>
      </c>
    </row>
    <row r="1741" spans="2:23" x14ac:dyDescent="0.25">
      <c r="B1741" s="1">
        <v>-1.8476387123357799E-4</v>
      </c>
      <c r="C1741">
        <f t="shared" si="326"/>
        <v>-8.2961607891788702E-4</v>
      </c>
      <c r="D1741">
        <v>9.0756102761509801E-3</v>
      </c>
      <c r="E1741" s="1">
        <f t="shared" si="327"/>
        <v>4.3772847504935708E-2</v>
      </c>
      <c r="F1741">
        <v>1.43905266325744E-2</v>
      </c>
      <c r="G1741">
        <f t="shared" si="328"/>
        <v>6.5736913734616972E-2</v>
      </c>
      <c r="H1741">
        <v>1.28982316142523E-2</v>
      </c>
      <c r="I1741">
        <f t="shared" si="329"/>
        <v>5.8439820450373228E-2</v>
      </c>
      <c r="J1741">
        <v>2.6569323400172699E-3</v>
      </c>
      <c r="K1741">
        <f t="shared" si="330"/>
        <v>1.2028682031036941E-2</v>
      </c>
      <c r="L1741">
        <v>1.99860137064806E-2</v>
      </c>
      <c r="M1741">
        <f t="shared" si="331"/>
        <v>9.0344133194337498E-2</v>
      </c>
      <c r="N1741">
        <v>3.7298642526386902E-3</v>
      </c>
      <c r="O1741" s="1">
        <f t="shared" si="332"/>
        <v>1.6903557057213355E-2</v>
      </c>
      <c r="P1741">
        <v>5.5403709255771698E-3</v>
      </c>
      <c r="Q1741" s="1">
        <f t="shared" si="333"/>
        <v>2.5996823436460991E-2</v>
      </c>
      <c r="R1741">
        <v>5.22047787499187E-3</v>
      </c>
      <c r="S1741">
        <f t="shared" si="334"/>
        <v>-0.24508252179272533</v>
      </c>
      <c r="T1741">
        <v>1.17421343467987E-2</v>
      </c>
      <c r="U1741" s="1">
        <f t="shared" si="335"/>
        <v>5.2607638761485991E-2</v>
      </c>
      <c r="V1741" s="2">
        <f t="shared" si="336"/>
        <v>1.1991827829881747E-2</v>
      </c>
      <c r="W1741" s="3">
        <f t="shared" si="337"/>
        <v>2.8340181429287195E-2</v>
      </c>
    </row>
    <row r="1742" spans="2:23" x14ac:dyDescent="0.25">
      <c r="B1742">
        <v>4.3153681012862901E-3</v>
      </c>
      <c r="C1742">
        <f t="shared" si="326"/>
        <v>1.9376616972646712E-2</v>
      </c>
      <c r="D1742" s="1">
        <v>5.1502830965672996E-3</v>
      </c>
      <c r="E1742" s="1">
        <f t="shared" si="327"/>
        <v>2.4840484522094308E-2</v>
      </c>
      <c r="F1742">
        <v>-6.9815354168791203E-3</v>
      </c>
      <c r="G1742">
        <f t="shared" si="328"/>
        <v>-3.1892133147906399E-2</v>
      </c>
      <c r="H1742">
        <v>-4.2583569799400896E-3</v>
      </c>
      <c r="I1742">
        <f t="shared" si="329"/>
        <v>-1.92939330571727E-2</v>
      </c>
      <c r="J1742">
        <v>-9.3793816254900495E-3</v>
      </c>
      <c r="K1742">
        <f t="shared" si="330"/>
        <v>-4.2463105861414933E-2</v>
      </c>
      <c r="L1742">
        <v>-1.6247840002385699E-2</v>
      </c>
      <c r="M1742">
        <f t="shared" si="331"/>
        <v>-7.3446213079491826E-2</v>
      </c>
      <c r="N1742">
        <v>-4.1545984754563304E-3</v>
      </c>
      <c r="O1742" s="1">
        <f t="shared" si="332"/>
        <v>-1.8828431176819722E-2</v>
      </c>
      <c r="P1742">
        <v>-5.1173415128875199E-3</v>
      </c>
      <c r="Q1742" s="1">
        <f t="shared" si="333"/>
        <v>-2.4011862303380004E-2</v>
      </c>
      <c r="R1742">
        <v>-2.0076521235724699E-3</v>
      </c>
      <c r="S1742">
        <f t="shared" si="334"/>
        <v>-0.28720406950602501</v>
      </c>
      <c r="T1742">
        <v>2.5374676139262998E-3</v>
      </c>
      <c r="U1742" s="1">
        <f t="shared" si="335"/>
        <v>1.1368476603982859E-2</v>
      </c>
      <c r="V1742" s="2">
        <f t="shared" si="336"/>
        <v>-4.4155417003348671E-2</v>
      </c>
      <c r="W1742" s="3">
        <f t="shared" si="337"/>
        <v>2.7134630859259705E-2</v>
      </c>
    </row>
    <row r="1743" spans="2:23" x14ac:dyDescent="0.25">
      <c r="B1743" s="1">
        <v>-6.1889697595997003E-4</v>
      </c>
      <c r="C1743">
        <f t="shared" si="326"/>
        <v>-2.7789355084520285E-3</v>
      </c>
      <c r="D1743">
        <v>3.7778645908086699E-3</v>
      </c>
      <c r="E1743" s="1">
        <f t="shared" si="327"/>
        <v>1.8221131758193756E-2</v>
      </c>
      <c r="F1743" s="1">
        <v>-8.1012730889665503E-3</v>
      </c>
      <c r="G1743">
        <f t="shared" si="328"/>
        <v>-3.7007171717015667E-2</v>
      </c>
      <c r="H1743" s="1">
        <v>-7.3823471550210401E-4</v>
      </c>
      <c r="I1743">
        <f t="shared" si="329"/>
        <v>-3.3448231908398897E-3</v>
      </c>
      <c r="J1743">
        <v>-9.2871970040192108E-3</v>
      </c>
      <c r="K1743">
        <f t="shared" si="330"/>
        <v>-4.2045760081425285E-2</v>
      </c>
      <c r="L1743">
        <v>-6.8850924827493698E-3</v>
      </c>
      <c r="M1743">
        <f t="shared" si="331"/>
        <v>-3.1123150491743343E-2</v>
      </c>
      <c r="N1743">
        <v>5.3989336287955502E-3</v>
      </c>
      <c r="O1743" s="1">
        <f t="shared" si="332"/>
        <v>2.4467695460469067E-2</v>
      </c>
      <c r="P1743">
        <v>1.21560467462306E-3</v>
      </c>
      <c r="Q1743" s="1">
        <f t="shared" si="333"/>
        <v>5.7039249752795515E-3</v>
      </c>
      <c r="R1743">
        <v>9.7982809779109305E-3</v>
      </c>
      <c r="S1743">
        <f t="shared" si="334"/>
        <v>-0.2184056147835825</v>
      </c>
      <c r="T1743">
        <v>4.13571429951413E-3</v>
      </c>
      <c r="U1743" s="1">
        <f t="shared" si="335"/>
        <v>1.8529013334689731E-2</v>
      </c>
      <c r="V1743" s="2">
        <f t="shared" si="336"/>
        <v>-2.6778369024442659E-2</v>
      </c>
      <c r="W1743" s="3">
        <f t="shared" si="337"/>
        <v>2.1438674509508756E-2</v>
      </c>
    </row>
    <row r="1744" spans="2:23" x14ac:dyDescent="0.25">
      <c r="B1744">
        <v>8.3907473284269406E-3</v>
      </c>
      <c r="C1744">
        <f t="shared" si="326"/>
        <v>3.7675649743234119E-2</v>
      </c>
      <c r="D1744" s="1">
        <v>-3.4680332298228899E-4</v>
      </c>
      <c r="E1744" s="1">
        <f t="shared" si="327"/>
        <v>-1.6726774849511134E-3</v>
      </c>
      <c r="F1744">
        <v>5.1432950847498304E-3</v>
      </c>
      <c r="G1744">
        <f t="shared" si="328"/>
        <v>2.3494925094162015E-2</v>
      </c>
      <c r="H1744">
        <v>-9.1092148229972806E-3</v>
      </c>
      <c r="I1744">
        <f t="shared" si="329"/>
        <v>-4.1272392574468339E-2</v>
      </c>
      <c r="J1744">
        <v>2.0536428958572999E-3</v>
      </c>
      <c r="K1744">
        <f t="shared" si="330"/>
        <v>9.2974205731579922E-3</v>
      </c>
      <c r="L1744">
        <v>-4.8072921744673498E-3</v>
      </c>
      <c r="M1744">
        <f t="shared" si="331"/>
        <v>-2.1730728843308379E-2</v>
      </c>
      <c r="N1744">
        <v>-1.4046918992594701E-3</v>
      </c>
      <c r="O1744" s="1">
        <f t="shared" si="332"/>
        <v>-6.3659929849028589E-3</v>
      </c>
      <c r="P1744">
        <v>1.44632568999638E-3</v>
      </c>
      <c r="Q1744" s="1">
        <f t="shared" si="333"/>
        <v>6.7865264076225236E-3</v>
      </c>
      <c r="R1744">
        <v>7.4383780689499003E-3</v>
      </c>
      <c r="S1744">
        <f t="shared" si="334"/>
        <v>-0.23215782496772419</v>
      </c>
      <c r="T1744">
        <v>-2.6324859352403799E-3</v>
      </c>
      <c r="U1744" s="1">
        <f t="shared" si="335"/>
        <v>-1.1794181963483941E-2</v>
      </c>
      <c r="V1744" s="2">
        <f t="shared" si="336"/>
        <v>-2.3773927700066217E-2</v>
      </c>
      <c r="W1744" s="3">
        <f t="shared" si="337"/>
        <v>2.295806737931964E-2</v>
      </c>
    </row>
    <row r="1745" spans="2:23" x14ac:dyDescent="0.25">
      <c r="B1745">
        <v>1.1505605619688899E-2</v>
      </c>
      <c r="C1745">
        <f t="shared" si="326"/>
        <v>5.1661806802666792E-2</v>
      </c>
      <c r="D1745">
        <v>6.6544128411109901E-3</v>
      </c>
      <c r="E1745" s="1">
        <f t="shared" si="327"/>
        <v>3.209509770315655E-2</v>
      </c>
      <c r="F1745">
        <v>1.17591353878183E-2</v>
      </c>
      <c r="G1745">
        <f t="shared" si="328"/>
        <v>5.3716537852958719E-2</v>
      </c>
      <c r="H1745">
        <v>7.4663890936354296E-3</v>
      </c>
      <c r="I1745">
        <f t="shared" si="329"/>
        <v>3.382901246419999E-2</v>
      </c>
      <c r="J1745">
        <v>8.0033016051327694E-3</v>
      </c>
      <c r="K1745">
        <f t="shared" si="330"/>
        <v>3.623320351695667E-2</v>
      </c>
      <c r="L1745">
        <v>1.9377073081400499E-2</v>
      </c>
      <c r="M1745">
        <f t="shared" si="331"/>
        <v>8.7591497588877007E-2</v>
      </c>
      <c r="N1745">
        <v>1.0990171206013E-2</v>
      </c>
      <c r="O1745" s="1">
        <f t="shared" si="332"/>
        <v>4.9806902735926403E-2</v>
      </c>
      <c r="P1745">
        <v>1.7255301745813498E-2</v>
      </c>
      <c r="Q1745" s="1">
        <f t="shared" si="333"/>
        <v>8.0966245555488578E-2</v>
      </c>
      <c r="R1745">
        <v>1.37333839953593E-2</v>
      </c>
      <c r="S1745">
        <f t="shared" si="334"/>
        <v>-0.19547400874728776</v>
      </c>
      <c r="T1745">
        <v>1.10324069630496E-2</v>
      </c>
      <c r="U1745" s="1">
        <f t="shared" si="335"/>
        <v>4.9427886195157492E-2</v>
      </c>
      <c r="V1745" s="2">
        <f t="shared" si="336"/>
        <v>2.7985418166810043E-2</v>
      </c>
      <c r="W1745" s="3">
        <f t="shared" si="337"/>
        <v>2.4201580485188917E-2</v>
      </c>
    </row>
    <row r="1746" spans="2:23" x14ac:dyDescent="0.25">
      <c r="B1746" s="1">
        <v>2.4446797041825601E-4</v>
      </c>
      <c r="C1746">
        <f t="shared" si="326"/>
        <v>1.0976959818243359E-3</v>
      </c>
      <c r="D1746">
        <v>6.0536537995106304E-3</v>
      </c>
      <c r="E1746" s="1">
        <f t="shared" si="327"/>
        <v>2.9197558792270598E-2</v>
      </c>
      <c r="F1746">
        <v>3.7890391280968102E-3</v>
      </c>
      <c r="G1746">
        <f t="shared" si="328"/>
        <v>1.7308590898749414E-2</v>
      </c>
      <c r="H1746" s="1">
        <v>2.2761090702581602E-2</v>
      </c>
      <c r="I1746">
        <f t="shared" si="329"/>
        <v>0.1031268544165181</v>
      </c>
      <c r="J1746">
        <v>7.13713184441134E-3</v>
      </c>
      <c r="K1746">
        <f t="shared" si="330"/>
        <v>3.2311808726545974E-2</v>
      </c>
      <c r="L1746">
        <v>-5.6091656849917102E-3</v>
      </c>
      <c r="M1746">
        <f t="shared" si="331"/>
        <v>-2.5355492055410708E-2</v>
      </c>
      <c r="N1746">
        <v>5.7520660907855901E-3</v>
      </c>
      <c r="O1746" s="1">
        <f t="shared" si="332"/>
        <v>2.6068074003945538E-2</v>
      </c>
      <c r="P1746" s="1">
        <v>-4.0312092329390902E-4</v>
      </c>
      <c r="Q1746" s="1">
        <f t="shared" si="333"/>
        <v>-1.8915454591739533E-3</v>
      </c>
      <c r="R1746" s="1">
        <v>6.0419500108325596E-4</v>
      </c>
      <c r="S1746">
        <f t="shared" si="334"/>
        <v>-0.27198366764511744</v>
      </c>
      <c r="T1746">
        <v>4.5466454835002097E-3</v>
      </c>
      <c r="U1746" s="1">
        <f t="shared" si="335"/>
        <v>2.0370085719359155E-2</v>
      </c>
      <c r="V1746" s="2">
        <f t="shared" si="336"/>
        <v>-6.9750036620488971E-3</v>
      </c>
      <c r="W1746" s="3">
        <f t="shared" si="337"/>
        <v>2.9675252868466444E-2</v>
      </c>
    </row>
    <row r="1747" spans="2:23" x14ac:dyDescent="0.25">
      <c r="B1747">
        <v>-1.6703581137052802E-2</v>
      </c>
      <c r="C1747">
        <f t="shared" si="326"/>
        <v>-7.500145669328305E-2</v>
      </c>
      <c r="D1747">
        <v>-1.5702004538652399E-2</v>
      </c>
      <c r="E1747" s="1">
        <f t="shared" si="327"/>
        <v>-7.5732807963161772E-2</v>
      </c>
      <c r="F1747">
        <v>-2.32939023398018E-2</v>
      </c>
      <c r="G1747">
        <f t="shared" si="328"/>
        <v>-0.1064081452855215</v>
      </c>
      <c r="H1747">
        <v>-2.2461406862693701E-2</v>
      </c>
      <c r="I1747">
        <f t="shared" si="329"/>
        <v>-0.10176903496353393</v>
      </c>
      <c r="J1747">
        <v>-2.3993273351582401E-2</v>
      </c>
      <c r="K1747">
        <f t="shared" si="330"/>
        <v>-0.10862431522364653</v>
      </c>
      <c r="L1747">
        <v>-1.77795238719053E-2</v>
      </c>
      <c r="M1747">
        <f t="shared" si="331"/>
        <v>-8.0369987552568814E-2</v>
      </c>
      <c r="N1747">
        <v>-2.6284122519064701E-2</v>
      </c>
      <c r="O1747" s="1">
        <f t="shared" si="332"/>
        <v>-0.11911832029422526</v>
      </c>
      <c r="P1747">
        <v>-1.9930077460766801E-2</v>
      </c>
      <c r="Q1747" s="1">
        <f t="shared" si="333"/>
        <v>-9.3516970575137109E-2</v>
      </c>
      <c r="R1747">
        <v>-2.1801416416025801E-2</v>
      </c>
      <c r="S1747">
        <f t="shared" si="334"/>
        <v>-0.40255119071662582</v>
      </c>
      <c r="T1747">
        <v>-1.7767855142724099E-2</v>
      </c>
      <c r="U1747" s="1">
        <f t="shared" si="335"/>
        <v>-7.9604344262138152E-2</v>
      </c>
      <c r="V1747" s="2">
        <f t="shared" si="336"/>
        <v>-0.12426965735298419</v>
      </c>
      <c r="W1747" s="3">
        <f t="shared" si="337"/>
        <v>2.9696517763432365E-2</v>
      </c>
    </row>
    <row r="1748" spans="2:23" x14ac:dyDescent="0.25">
      <c r="B1748">
        <v>1.1829561514014399E-2</v>
      </c>
      <c r="C1748">
        <f t="shared" si="326"/>
        <v>5.311641487619484E-2</v>
      </c>
      <c r="D1748" s="1">
        <v>5.7400617251658998E-3</v>
      </c>
      <c r="E1748" s="1">
        <f t="shared" si="327"/>
        <v>2.7685063474449396E-2</v>
      </c>
      <c r="F1748">
        <v>-8.1684975812578702E-3</v>
      </c>
      <c r="G1748">
        <f t="shared" si="328"/>
        <v>-3.7314257813545644E-2</v>
      </c>
      <c r="H1748">
        <v>1.71919987173553E-2</v>
      </c>
      <c r="I1748">
        <f t="shared" si="329"/>
        <v>7.7894191100981572E-2</v>
      </c>
      <c r="J1748">
        <v>1.6267174207502001E-2</v>
      </c>
      <c r="K1748">
        <f t="shared" si="330"/>
        <v>7.3646085426569446E-2</v>
      </c>
      <c r="L1748">
        <v>1.6819356435366601E-2</v>
      </c>
      <c r="M1748">
        <f t="shared" si="331"/>
        <v>7.6029677571324783E-2</v>
      </c>
      <c r="N1748">
        <v>-1.7318035456543E-3</v>
      </c>
      <c r="O1748" s="1">
        <f t="shared" si="332"/>
        <v>-7.8484465018109541E-3</v>
      </c>
      <c r="P1748">
        <v>5.9359241699444201E-3</v>
      </c>
      <c r="Q1748" s="1">
        <f t="shared" si="333"/>
        <v>2.785285942965823E-2</v>
      </c>
      <c r="R1748">
        <v>3.3955775154186699E-3</v>
      </c>
      <c r="S1748">
        <f t="shared" si="334"/>
        <v>-0.25571703273581126</v>
      </c>
      <c r="T1748">
        <v>6.71273569974184E-3</v>
      </c>
      <c r="U1748" s="1">
        <f t="shared" si="335"/>
        <v>3.0074700592199216E-2</v>
      </c>
      <c r="V1748" s="2">
        <f t="shared" si="336"/>
        <v>6.5419255420209625E-3</v>
      </c>
      <c r="W1748" s="3">
        <f t="shared" si="337"/>
        <v>2.9825665679484595E-2</v>
      </c>
    </row>
    <row r="1749" spans="2:23" x14ac:dyDescent="0.25">
      <c r="B1749">
        <v>9.3558155201933502E-3</v>
      </c>
      <c r="C1749">
        <f t="shared" si="326"/>
        <v>4.2008943280526713E-2</v>
      </c>
      <c r="D1749">
        <v>1.1941323468027501E-2</v>
      </c>
      <c r="E1749" s="1">
        <f t="shared" si="327"/>
        <v>5.7594554555372594E-2</v>
      </c>
      <c r="F1749">
        <v>1.4539943538318899E-2</v>
      </c>
      <c r="G1749">
        <f t="shared" si="328"/>
        <v>6.6419460419266163E-2</v>
      </c>
      <c r="H1749">
        <v>6.9576882599546698E-3</v>
      </c>
      <c r="I1749">
        <f t="shared" si="329"/>
        <v>3.1524170508159331E-2</v>
      </c>
      <c r="J1749">
        <v>1.6119405321507001E-2</v>
      </c>
      <c r="K1749">
        <f t="shared" si="330"/>
        <v>7.297709400479209E-2</v>
      </c>
      <c r="L1749">
        <v>4.2715134022343303E-3</v>
      </c>
      <c r="M1749">
        <f t="shared" si="331"/>
        <v>1.9308811723056277E-2</v>
      </c>
      <c r="N1749">
        <v>1.35453646061835E-2</v>
      </c>
      <c r="O1749" s="1">
        <f t="shared" si="332"/>
        <v>6.1386910614615549E-2</v>
      </c>
      <c r="P1749">
        <v>1.15270140384596E-2</v>
      </c>
      <c r="Q1749" s="1">
        <f t="shared" si="333"/>
        <v>5.4087668990542119E-2</v>
      </c>
      <c r="R1749">
        <v>1.5753507775776901E-2</v>
      </c>
      <c r="S1749">
        <f t="shared" si="334"/>
        <v>-0.18370184357862976</v>
      </c>
      <c r="T1749">
        <v>2.0972294145722499E-2</v>
      </c>
      <c r="U1749" s="1">
        <f t="shared" si="335"/>
        <v>9.3961016100841496E-2</v>
      </c>
      <c r="V1749" s="2">
        <f t="shared" si="336"/>
        <v>3.1556678661854257E-2</v>
      </c>
      <c r="W1749" s="3">
        <f t="shared" si="337"/>
        <v>2.355765639213394E-2</v>
      </c>
    </row>
    <row r="1750" spans="2:23" x14ac:dyDescent="0.25">
      <c r="B1750" s="1">
        <v>5.5710410067815698E-3</v>
      </c>
      <c r="C1750">
        <f t="shared" si="326"/>
        <v>2.5014767035780414E-2</v>
      </c>
      <c r="D1750" s="1">
        <v>-4.4011953283267099E-4</v>
      </c>
      <c r="E1750" s="1">
        <f t="shared" si="327"/>
        <v>-2.1227536891104334E-3</v>
      </c>
      <c r="F1750">
        <v>8.0073230558046007E-3</v>
      </c>
      <c r="G1750">
        <f t="shared" si="328"/>
        <v>3.6578001514769455E-2</v>
      </c>
      <c r="H1750" s="1">
        <v>-2.6045405134228101E-3</v>
      </c>
      <c r="I1750">
        <f t="shared" si="329"/>
        <v>-1.1800755678163201E-2</v>
      </c>
      <c r="J1750">
        <v>-3.8768833353263802E-3</v>
      </c>
      <c r="K1750">
        <f t="shared" si="330"/>
        <v>-1.7551744246435678E-2</v>
      </c>
      <c r="L1750">
        <v>-2.1045884551091202E-3</v>
      </c>
      <c r="M1750">
        <f t="shared" si="331"/>
        <v>-9.5135139252901669E-3</v>
      </c>
      <c r="N1750">
        <v>2.03625147554768E-3</v>
      </c>
      <c r="O1750" s="1">
        <f t="shared" si="332"/>
        <v>9.2281891962702825E-3</v>
      </c>
      <c r="P1750">
        <v>2.0848343309426099E-3</v>
      </c>
      <c r="Q1750" s="1">
        <f t="shared" si="333"/>
        <v>9.782570648036731E-3</v>
      </c>
      <c r="R1750">
        <v>1.1209637522521701E-3</v>
      </c>
      <c r="S1750">
        <f t="shared" si="334"/>
        <v>-0.26897222490495815</v>
      </c>
      <c r="T1750" s="1">
        <v>1.10292655691545E-4</v>
      </c>
      <c r="U1750" s="1">
        <f t="shared" si="335"/>
        <v>4.941381198084857E-4</v>
      </c>
      <c r="V1750" s="2">
        <f t="shared" si="336"/>
        <v>-2.2886332592929225E-2</v>
      </c>
      <c r="W1750" s="3">
        <f t="shared" si="337"/>
        <v>2.6418807934378345E-2</v>
      </c>
    </row>
    <row r="1751" spans="2:23" x14ac:dyDescent="0.25">
      <c r="B1751">
        <v>-5.1445046162629003E-3</v>
      </c>
      <c r="C1751">
        <f t="shared" si="326"/>
        <v>-2.3099557934264367E-2</v>
      </c>
      <c r="D1751">
        <v>5.2142834000512197E-3</v>
      </c>
      <c r="E1751" s="1">
        <f t="shared" si="327"/>
        <v>2.5149166300997155E-2</v>
      </c>
      <c r="F1751">
        <v>2.2890010661740499E-3</v>
      </c>
      <c r="G1751">
        <f t="shared" si="328"/>
        <v>1.0456314036827646E-2</v>
      </c>
      <c r="H1751">
        <v>1.3494875009593199E-3</v>
      </c>
      <c r="I1751">
        <f t="shared" si="329"/>
        <v>6.1143116060144651E-3</v>
      </c>
      <c r="J1751" s="1">
        <v>-9.5701967883224607E-3</v>
      </c>
      <c r="K1751">
        <f t="shared" si="330"/>
        <v>-4.3326979918665742E-2</v>
      </c>
      <c r="L1751" s="1">
        <v>7.2705470434893799E-4</v>
      </c>
      <c r="M1751">
        <f t="shared" si="331"/>
        <v>3.2865546883904758E-3</v>
      </c>
      <c r="N1751">
        <v>5.3443112380914997E-3</v>
      </c>
      <c r="O1751" s="1">
        <f t="shared" si="332"/>
        <v>2.4220149535114244E-2</v>
      </c>
      <c r="P1751">
        <v>1.3541278504494601E-3</v>
      </c>
      <c r="Q1751" s="1">
        <f t="shared" si="333"/>
        <v>6.3539107961190855E-3</v>
      </c>
      <c r="R1751">
        <v>-3.6679307620085901E-3</v>
      </c>
      <c r="S1751">
        <f t="shared" si="334"/>
        <v>-0.2968792560204</v>
      </c>
      <c r="T1751">
        <v>-1.31432510936496E-2</v>
      </c>
      <c r="U1751" s="1">
        <f t="shared" si="335"/>
        <v>-5.888498506872665E-2</v>
      </c>
      <c r="V1751" s="2">
        <f t="shared" si="336"/>
        <v>-3.4661037197859366E-2</v>
      </c>
      <c r="W1751" s="3">
        <f t="shared" si="337"/>
        <v>2.8882289561944857E-2</v>
      </c>
    </row>
    <row r="1752" spans="2:23" x14ac:dyDescent="0.25">
      <c r="B1752">
        <v>8.9806889337828797E-3</v>
      </c>
      <c r="C1752">
        <f t="shared" si="326"/>
        <v>4.0324571516512989E-2</v>
      </c>
      <c r="D1752">
        <v>1.1383541139974199E-2</v>
      </c>
      <c r="E1752" s="1">
        <f t="shared" si="327"/>
        <v>5.4904297917647067E-2</v>
      </c>
      <c r="F1752">
        <v>8.3512883196721292E-3</v>
      </c>
      <c r="G1752">
        <f t="shared" si="328"/>
        <v>3.8149258457332053E-2</v>
      </c>
      <c r="H1752" s="1">
        <v>2.75351349260839E-2</v>
      </c>
      <c r="I1752">
        <f t="shared" si="329"/>
        <v>0.12475728373330386</v>
      </c>
      <c r="J1752">
        <v>1.27102846292353E-2</v>
      </c>
      <c r="K1752">
        <f t="shared" si="330"/>
        <v>5.7543043165357355E-2</v>
      </c>
      <c r="L1752" s="1">
        <v>2.3157517351877301E-2</v>
      </c>
      <c r="M1752">
        <f t="shared" si="331"/>
        <v>0.10468049621169789</v>
      </c>
      <c r="N1752">
        <v>4.0045068615545496E-3</v>
      </c>
      <c r="O1752" s="1">
        <f t="shared" si="332"/>
        <v>1.814822353719768E-2</v>
      </c>
      <c r="P1752">
        <v>4.0205173538922804E-3</v>
      </c>
      <c r="Q1752" s="1">
        <f t="shared" si="333"/>
        <v>1.8865285587620923E-2</v>
      </c>
      <c r="R1752" s="1">
        <v>1.25655033898602E-2</v>
      </c>
      <c r="S1752">
        <f t="shared" si="334"/>
        <v>-0.20227977160126778</v>
      </c>
      <c r="T1752" s="1">
        <v>8.2541129578148908E-3</v>
      </c>
      <c r="U1752" s="1">
        <f t="shared" si="335"/>
        <v>3.6980448354315749E-2</v>
      </c>
      <c r="V1752" s="2">
        <f t="shared" si="336"/>
        <v>2.9207313687971775E-2</v>
      </c>
      <c r="W1752" s="3">
        <f t="shared" si="337"/>
        <v>2.6527109099139325E-2</v>
      </c>
    </row>
    <row r="1753" spans="2:23" x14ac:dyDescent="0.25">
      <c r="B1753">
        <v>-5.4467609160669403E-3</v>
      </c>
      <c r="C1753">
        <f t="shared" si="326"/>
        <v>-2.4456731739930362E-2</v>
      </c>
      <c r="D1753">
        <v>-2.0303258467947402E-3</v>
      </c>
      <c r="E1753" s="1">
        <f t="shared" si="327"/>
        <v>-9.792525347922635E-3</v>
      </c>
      <c r="F1753">
        <v>-1.9807057730261901E-3</v>
      </c>
      <c r="G1753">
        <f t="shared" si="328"/>
        <v>-9.0479999696708325E-3</v>
      </c>
      <c r="H1753">
        <v>-2.4834131928220802E-3</v>
      </c>
      <c r="I1753">
        <f t="shared" si="329"/>
        <v>-1.1251947199664514E-2</v>
      </c>
      <c r="J1753">
        <v>-1.20437117056111E-3</v>
      </c>
      <c r="K1753">
        <f t="shared" si="330"/>
        <v>-5.4525279548267259E-3</v>
      </c>
      <c r="L1753">
        <v>-1.35397240038167E-3</v>
      </c>
      <c r="M1753">
        <f t="shared" si="331"/>
        <v>-6.1204532668700335E-3</v>
      </c>
      <c r="N1753">
        <v>5.0041194173826896E-3</v>
      </c>
      <c r="O1753" s="1">
        <f t="shared" si="332"/>
        <v>2.2678417326581317E-2</v>
      </c>
      <c r="P1753">
        <v>-3.6310872328155701E-3</v>
      </c>
      <c r="Q1753" s="1">
        <f t="shared" si="333"/>
        <v>-1.7037980839533826E-2</v>
      </c>
      <c r="R1753">
        <v>-6.4764273467041999E-3</v>
      </c>
      <c r="S1753">
        <f t="shared" si="334"/>
        <v>-0.31324562227535002</v>
      </c>
      <c r="T1753" s="1">
        <v>1.07743779446824E-3</v>
      </c>
      <c r="U1753" s="1">
        <f t="shared" si="335"/>
        <v>4.8271852974336501E-3</v>
      </c>
      <c r="V1753" s="2">
        <f t="shared" si="336"/>
        <v>-3.6890018596975396E-2</v>
      </c>
      <c r="W1753" s="3">
        <f t="shared" si="337"/>
        <v>2.9378849225906712E-2</v>
      </c>
    </row>
    <row r="1754" spans="2:23" x14ac:dyDescent="0.25">
      <c r="B1754">
        <v>4.19593400276421E-3</v>
      </c>
      <c r="C1754">
        <f t="shared" si="326"/>
        <v>1.8840340871461768E-2</v>
      </c>
      <c r="D1754">
        <v>-4.28949957651372E-3</v>
      </c>
      <c r="E1754" s="1">
        <f t="shared" si="327"/>
        <v>-2.0688813768108716E-2</v>
      </c>
      <c r="F1754" s="1">
        <v>5.4925695568319799E-3</v>
      </c>
      <c r="G1754">
        <f t="shared" si="328"/>
        <v>2.5090434864387893E-2</v>
      </c>
      <c r="H1754" s="1">
        <v>-1.12951214849929E-2</v>
      </c>
      <c r="I1754">
        <f t="shared" si="329"/>
        <v>-5.1176385359583472E-2</v>
      </c>
      <c r="J1754" s="1">
        <v>-3.51903247671056E-3</v>
      </c>
      <c r="K1754">
        <f t="shared" si="330"/>
        <v>-1.5931652485726679E-2</v>
      </c>
      <c r="L1754">
        <v>1.77848511481568E-3</v>
      </c>
      <c r="M1754">
        <f t="shared" si="331"/>
        <v>8.039406880070047E-3</v>
      </c>
      <c r="N1754">
        <v>4.9172252014280399E-3</v>
      </c>
      <c r="O1754" s="1">
        <f t="shared" si="332"/>
        <v>2.228461711353278E-2</v>
      </c>
      <c r="P1754">
        <v>-2.8919714987321698E-3</v>
      </c>
      <c r="Q1754" s="1">
        <f t="shared" si="333"/>
        <v>-1.3569862640195987E-2</v>
      </c>
      <c r="R1754">
        <v>-5.4011192715649496E-3</v>
      </c>
      <c r="S1754">
        <f t="shared" si="334"/>
        <v>-0.30697932097716218</v>
      </c>
      <c r="T1754" s="1">
        <v>-8.7263680598625194E-3</v>
      </c>
      <c r="U1754" s="1">
        <f t="shared" si="335"/>
        <v>-3.9096266916599849E-2</v>
      </c>
      <c r="V1754" s="2">
        <f t="shared" si="336"/>
        <v>-3.7318750241792445E-2</v>
      </c>
      <c r="W1754" s="3">
        <f t="shared" si="337"/>
        <v>2.9473490316493156E-2</v>
      </c>
    </row>
    <row r="1755" spans="2:23" x14ac:dyDescent="0.25">
      <c r="B1755">
        <v>-2.1048748169287701E-2</v>
      </c>
      <c r="C1755">
        <f t="shared" si="326"/>
        <v>-9.451187510711237E-2</v>
      </c>
      <c r="D1755">
        <v>-2.4137610266143899E-2</v>
      </c>
      <c r="E1755" s="1">
        <f t="shared" si="327"/>
        <v>-0.11641883037771712</v>
      </c>
      <c r="F1755" s="1">
        <v>-3.3434644019575403E-2</v>
      </c>
      <c r="G1755">
        <f t="shared" si="328"/>
        <v>-0.15273174955858185</v>
      </c>
      <c r="H1755">
        <v>-2.8139590175569398E-2</v>
      </c>
      <c r="I1755">
        <f t="shared" si="329"/>
        <v>-0.12749597360232323</v>
      </c>
      <c r="J1755">
        <v>-1.6324008890359801E-2</v>
      </c>
      <c r="K1755">
        <f t="shared" si="330"/>
        <v>-7.3903392064805812E-2</v>
      </c>
      <c r="L1755">
        <v>-1.9545618129108398E-2</v>
      </c>
      <c r="M1755">
        <f t="shared" si="331"/>
        <v>-8.8353383198633742E-2</v>
      </c>
      <c r="N1755">
        <v>-1.8866606828481E-2</v>
      </c>
      <c r="O1755" s="1">
        <f t="shared" si="332"/>
        <v>-8.550251253128717E-2</v>
      </c>
      <c r="P1755">
        <v>-1.13505000707959E-2</v>
      </c>
      <c r="Q1755" s="1">
        <f t="shared" si="333"/>
        <v>-5.3259420753544451E-2</v>
      </c>
      <c r="R1755">
        <v>-2.2540594069001E-2</v>
      </c>
      <c r="S1755">
        <f t="shared" si="334"/>
        <v>-0.40685870964400861</v>
      </c>
      <c r="T1755">
        <v>-2.1006205645513001E-2</v>
      </c>
      <c r="U1755" s="1">
        <f t="shared" si="335"/>
        <v>-9.4112947928407867E-2</v>
      </c>
      <c r="V1755" s="2">
        <f t="shared" si="336"/>
        <v>-0.12931487947664222</v>
      </c>
      <c r="W1755" s="3">
        <f t="shared" si="337"/>
        <v>3.0438660036322337E-2</v>
      </c>
    </row>
    <row r="1756" spans="2:23" x14ac:dyDescent="0.25">
      <c r="B1756">
        <v>7.2058534194550904E-3</v>
      </c>
      <c r="C1756">
        <f t="shared" si="326"/>
        <v>3.2355307448326265E-2</v>
      </c>
      <c r="D1756" s="1">
        <v>-1.18568699153582E-4</v>
      </c>
      <c r="E1756" s="1">
        <f t="shared" si="327"/>
        <v>-5.7187224098272896E-4</v>
      </c>
      <c r="F1756">
        <v>-5.5964976833399E-3</v>
      </c>
      <c r="G1756">
        <f t="shared" si="328"/>
        <v>-2.5565185682150656E-2</v>
      </c>
      <c r="H1756">
        <v>1.2516462143510499E-2</v>
      </c>
      <c r="I1756">
        <f t="shared" si="329"/>
        <v>5.6710084158544498E-2</v>
      </c>
      <c r="J1756">
        <v>1.05561215866205E-2</v>
      </c>
      <c r="K1756">
        <f t="shared" si="330"/>
        <v>4.7790539538390298E-2</v>
      </c>
      <c r="L1756">
        <v>5.1449779076901602E-3</v>
      </c>
      <c r="M1756">
        <f t="shared" si="331"/>
        <v>2.3257192564796608E-2</v>
      </c>
      <c r="N1756">
        <v>8.5039730257688798E-3</v>
      </c>
      <c r="O1756" s="1">
        <f t="shared" si="332"/>
        <v>3.8539577721198176E-2</v>
      </c>
      <c r="P1756">
        <v>7.30597607949588E-3</v>
      </c>
      <c r="Q1756" s="1">
        <f t="shared" si="333"/>
        <v>3.428148994372171E-2</v>
      </c>
      <c r="R1756">
        <v>1.6077905764899501E-2</v>
      </c>
      <c r="S1756">
        <f t="shared" si="334"/>
        <v>-0.18181143134480995</v>
      </c>
      <c r="T1756">
        <v>1.6504169856867399E-3</v>
      </c>
      <c r="U1756" s="1">
        <f t="shared" si="335"/>
        <v>7.3942724571619206E-3</v>
      </c>
      <c r="V1756" s="2">
        <f t="shared" si="336"/>
        <v>3.2379974564196133E-3</v>
      </c>
      <c r="W1756" s="3">
        <f t="shared" si="337"/>
        <v>2.0834438595451879E-2</v>
      </c>
    </row>
    <row r="1757" spans="2:23" x14ac:dyDescent="0.25">
      <c r="B1757" s="1">
        <v>-3.9352944263946598E-4</v>
      </c>
      <c r="C1757">
        <f t="shared" si="326"/>
        <v>-1.7670032077243189E-3</v>
      </c>
      <c r="D1757">
        <v>3.2846962917581E-3</v>
      </c>
      <c r="E1757" s="1">
        <f t="shared" si="327"/>
        <v>1.5842516977286211E-2</v>
      </c>
      <c r="F1757">
        <v>-1.71794002391173E-2</v>
      </c>
      <c r="G1757">
        <f t="shared" si="328"/>
        <v>-7.8476679857913012E-2</v>
      </c>
      <c r="H1757">
        <v>-1.11451244585013E-2</v>
      </c>
      <c r="I1757">
        <f t="shared" si="329"/>
        <v>-5.0496772870180437E-2</v>
      </c>
      <c r="J1757" s="1">
        <v>-7.6562622998012798E-3</v>
      </c>
      <c r="K1757">
        <f t="shared" si="330"/>
        <v>-3.4662058707120337E-2</v>
      </c>
      <c r="L1757">
        <v>-1.52704065673937E-2</v>
      </c>
      <c r="M1757">
        <f t="shared" si="331"/>
        <v>-6.9027854434471875E-2</v>
      </c>
      <c r="N1757">
        <v>-1.84816729093723E-3</v>
      </c>
      <c r="O1757" s="1">
        <f t="shared" si="332"/>
        <v>-8.3758011384815843E-3</v>
      </c>
      <c r="P1757">
        <v>-1.10675873065699E-2</v>
      </c>
      <c r="Q1757" s="1">
        <f t="shared" si="333"/>
        <v>-5.1931922418450897E-2</v>
      </c>
      <c r="R1757" s="1">
        <v>-9.0129339382566207E-3</v>
      </c>
      <c r="S1757">
        <f t="shared" si="334"/>
        <v>-0.32802698113890055</v>
      </c>
      <c r="T1757">
        <v>-3.9573372473926602E-3</v>
      </c>
      <c r="U1757" s="1">
        <f t="shared" si="335"/>
        <v>-1.7729840437821675E-2</v>
      </c>
      <c r="V1757" s="2">
        <f t="shared" si="336"/>
        <v>-6.2465239723377849E-2</v>
      </c>
      <c r="W1757" s="3">
        <f t="shared" si="337"/>
        <v>2.9426686607368177E-2</v>
      </c>
    </row>
    <row r="1758" spans="2:23" x14ac:dyDescent="0.25">
      <c r="B1758">
        <v>7.9173930668473193E-3</v>
      </c>
      <c r="C1758">
        <f t="shared" si="326"/>
        <v>3.5550221737158709E-2</v>
      </c>
      <c r="D1758">
        <v>9.2831406652527804E-3</v>
      </c>
      <c r="E1758" s="1">
        <f t="shared" si="327"/>
        <v>4.477379353483131E-2</v>
      </c>
      <c r="F1758">
        <v>1.6296460872209099E-2</v>
      </c>
      <c r="G1758">
        <f t="shared" si="328"/>
        <v>7.4443352205820101E-2</v>
      </c>
      <c r="H1758">
        <v>6.5722911979358197E-3</v>
      </c>
      <c r="I1758">
        <f t="shared" si="329"/>
        <v>2.9777998181590468E-2</v>
      </c>
      <c r="J1758">
        <v>1.36004787622331E-2</v>
      </c>
      <c r="K1758">
        <f t="shared" si="330"/>
        <v>6.1573203064594968E-2</v>
      </c>
      <c r="L1758" s="1">
        <v>1.01576781687981E-2</v>
      </c>
      <c r="M1758">
        <f t="shared" si="331"/>
        <v>4.5916441512773687E-2</v>
      </c>
      <c r="N1758">
        <v>5.2851974659125301E-3</v>
      </c>
      <c r="O1758" s="1">
        <f t="shared" si="332"/>
        <v>2.395224889498038E-2</v>
      </c>
      <c r="P1758">
        <v>7.2073452194173398E-3</v>
      </c>
      <c r="Q1758" s="1">
        <f t="shared" si="333"/>
        <v>3.3818688970774037E-2</v>
      </c>
      <c r="R1758">
        <v>1.50049233788607E-2</v>
      </c>
      <c r="S1758">
        <f t="shared" si="334"/>
        <v>-0.18806417981198476</v>
      </c>
      <c r="T1758">
        <v>6.4247400047363198E-3</v>
      </c>
      <c r="U1758" s="1">
        <f t="shared" si="335"/>
        <v>2.8784409318037111E-2</v>
      </c>
      <c r="V1758" s="2">
        <f t="shared" si="336"/>
        <v>1.9052617760857603E-2</v>
      </c>
      <c r="W1758" s="3">
        <f t="shared" si="337"/>
        <v>2.2333987802627558E-2</v>
      </c>
    </row>
    <row r="1759" spans="2:23" x14ac:dyDescent="0.25">
      <c r="B1759" s="1">
        <v>-7.1718194423448997E-3</v>
      </c>
      <c r="C1759">
        <f t="shared" si="326"/>
        <v>-3.2202490047112349E-2</v>
      </c>
      <c r="D1759" s="1">
        <v>-4.0818844418474996E-3</v>
      </c>
      <c r="E1759" s="1">
        <f t="shared" si="327"/>
        <v>-1.96874589993454E-2</v>
      </c>
      <c r="F1759" s="1">
        <v>-7.7319394414721498E-4</v>
      </c>
      <c r="G1759">
        <f t="shared" si="328"/>
        <v>-3.5320030256210948E-3</v>
      </c>
      <c r="H1759">
        <v>-4.6858488313456003E-3</v>
      </c>
      <c r="I1759">
        <f t="shared" si="329"/>
        <v>-2.1230830128592199E-2</v>
      </c>
      <c r="J1759">
        <v>-1.1667143165608899E-2</v>
      </c>
      <c r="K1759">
        <f t="shared" si="330"/>
        <v>-5.2820447565022688E-2</v>
      </c>
      <c r="L1759" s="1">
        <v>4.6760031495221999E-4</v>
      </c>
      <c r="M1759">
        <f t="shared" si="331"/>
        <v>2.1137254159922505E-3</v>
      </c>
      <c r="N1759">
        <v>-1.07599421206381E-2</v>
      </c>
      <c r="O1759" s="1">
        <f t="shared" si="332"/>
        <v>-4.8763516109158016E-2</v>
      </c>
      <c r="P1759">
        <v>-6.2422553281969101E-3</v>
      </c>
      <c r="Q1759" s="1">
        <f t="shared" si="333"/>
        <v>-2.9290242800040955E-2</v>
      </c>
      <c r="R1759">
        <v>-1.1812962574255801E-2</v>
      </c>
      <c r="S1759">
        <f t="shared" si="334"/>
        <v>-0.34434400086783051</v>
      </c>
      <c r="T1759">
        <v>-3.8985943384697102E-3</v>
      </c>
      <c r="U1759" s="1">
        <f t="shared" si="335"/>
        <v>-1.746665781350943E-2</v>
      </c>
      <c r="V1759" s="2">
        <f t="shared" si="336"/>
        <v>-5.6722392194024043E-2</v>
      </c>
      <c r="W1759" s="3">
        <f t="shared" si="337"/>
        <v>3.0760634461895663E-2</v>
      </c>
    </row>
    <row r="1760" spans="2:23" x14ac:dyDescent="0.25">
      <c r="B1760">
        <v>6.5559658808631198E-3</v>
      </c>
      <c r="C1760">
        <f t="shared" si="326"/>
        <v>2.9437219902830603E-2</v>
      </c>
      <c r="D1760">
        <v>8.2738380337908906E-3</v>
      </c>
      <c r="E1760" s="1">
        <f t="shared" si="327"/>
        <v>3.9905795810269623E-2</v>
      </c>
      <c r="F1760">
        <v>7.6939483956146503E-3</v>
      </c>
      <c r="G1760">
        <f t="shared" si="328"/>
        <v>3.5146484550206747E-2</v>
      </c>
      <c r="H1760">
        <v>9.1514481210050493E-3</v>
      </c>
      <c r="I1760">
        <f t="shared" si="329"/>
        <v>4.1463744879684655E-2</v>
      </c>
      <c r="J1760">
        <v>-6.7634271733839797E-3</v>
      </c>
      <c r="K1760">
        <f t="shared" si="330"/>
        <v>-3.0619942285840085E-2</v>
      </c>
      <c r="L1760">
        <v>9.1971971409820098E-3</v>
      </c>
      <c r="M1760">
        <f t="shared" si="331"/>
        <v>4.1574713983610928E-2</v>
      </c>
      <c r="N1760">
        <v>-1.2646552801969101E-2</v>
      </c>
      <c r="O1760" s="1">
        <f t="shared" si="332"/>
        <v>-5.7313540757927973E-2</v>
      </c>
      <c r="P1760">
        <v>1.82390712389619E-3</v>
      </c>
      <c r="Q1760" s="1">
        <f t="shared" si="333"/>
        <v>8.5582341148924216E-3</v>
      </c>
      <c r="R1760">
        <v>-3.66104784138055E-3</v>
      </c>
      <c r="S1760">
        <f t="shared" si="334"/>
        <v>-0.29683914616215196</v>
      </c>
      <c r="T1760">
        <v>1.3762028161394E-2</v>
      </c>
      <c r="U1760" s="1">
        <f t="shared" si="335"/>
        <v>6.1657257936023883E-2</v>
      </c>
      <c r="V1760" s="2">
        <f t="shared" si="336"/>
        <v>-1.2702917802840113E-2</v>
      </c>
      <c r="W1760" s="3">
        <f t="shared" si="337"/>
        <v>3.1896570026843783E-2</v>
      </c>
    </row>
    <row r="1761" spans="2:23" x14ac:dyDescent="0.25">
      <c r="B1761">
        <v>-2.71672032856978E-2</v>
      </c>
      <c r="C1761">
        <f t="shared" si="326"/>
        <v>-0.1219846094075006</v>
      </c>
      <c r="D1761">
        <v>-2.5873175746703302E-2</v>
      </c>
      <c r="E1761" s="1">
        <f t="shared" si="327"/>
        <v>-0.1247896881827282</v>
      </c>
      <c r="F1761">
        <v>-2.92937949166048E-2</v>
      </c>
      <c r="G1761">
        <f t="shared" si="328"/>
        <v>-0.13381606653876257</v>
      </c>
      <c r="H1761">
        <v>-3.2833717528537601E-2</v>
      </c>
      <c r="I1761">
        <f t="shared" si="329"/>
        <v>-0.14876431238572085</v>
      </c>
      <c r="J1761">
        <v>-2.4042578680749199E-2</v>
      </c>
      <c r="K1761">
        <f t="shared" si="330"/>
        <v>-0.10884753435423951</v>
      </c>
      <c r="L1761">
        <v>-3.4694196024073899E-2</v>
      </c>
      <c r="M1761">
        <f t="shared" si="331"/>
        <v>-0.15683052722279636</v>
      </c>
      <c r="N1761">
        <v>-1.8184210270001999E-2</v>
      </c>
      <c r="O1761" s="1">
        <f t="shared" si="332"/>
        <v>-8.2409925675415566E-2</v>
      </c>
      <c r="P1761">
        <v>-1.7536674965726098E-2</v>
      </c>
      <c r="Q1761" s="1">
        <f t="shared" si="333"/>
        <v>-8.2286519958786636E-2</v>
      </c>
      <c r="R1761">
        <v>-2.5066826715888502E-2</v>
      </c>
      <c r="S1761">
        <f t="shared" si="334"/>
        <v>-0.42158019763494153</v>
      </c>
      <c r="T1761">
        <v>-2.8148337826545099E-2</v>
      </c>
      <c r="U1761" s="1">
        <f t="shared" si="335"/>
        <v>-0.12611144996129914</v>
      </c>
      <c r="V1761" s="2">
        <f t="shared" si="336"/>
        <v>-0.1507420831322191</v>
      </c>
      <c r="W1761" s="3">
        <f t="shared" si="337"/>
        <v>2.9478558871174131E-2</v>
      </c>
    </row>
    <row r="1762" spans="2:23" x14ac:dyDescent="0.25">
      <c r="B1762">
        <v>1.3816526135225099E-2</v>
      </c>
      <c r="C1762">
        <f t="shared" si="326"/>
        <v>6.2038168826205227E-2</v>
      </c>
      <c r="D1762">
        <v>4.8956817043254199E-3</v>
      </c>
      <c r="E1762" s="1">
        <f t="shared" si="327"/>
        <v>2.361250892838309E-2</v>
      </c>
      <c r="F1762">
        <v>1.89138228985293E-2</v>
      </c>
      <c r="G1762">
        <f t="shared" si="328"/>
        <v>8.6399641654394163E-2</v>
      </c>
      <c r="H1762">
        <v>1.08421447470665E-2</v>
      </c>
      <c r="I1762">
        <f t="shared" si="329"/>
        <v>4.9124020351394009E-2</v>
      </c>
      <c r="J1762">
        <v>2.2889853074251999E-2</v>
      </c>
      <c r="K1762">
        <f t="shared" si="330"/>
        <v>0.1036288204333954</v>
      </c>
      <c r="L1762">
        <v>1.7301338867199902E-2</v>
      </c>
      <c r="M1762">
        <f t="shared" si="331"/>
        <v>7.8208415445639307E-2</v>
      </c>
      <c r="N1762">
        <v>1.7437374862182799E-2</v>
      </c>
      <c r="O1762" s="1">
        <f t="shared" si="332"/>
        <v>7.9025305197743187E-2</v>
      </c>
      <c r="P1762" s="1">
        <v>8.0826453883859305E-4</v>
      </c>
      <c r="Q1762" s="1">
        <f t="shared" si="333"/>
        <v>3.7925819026188227E-3</v>
      </c>
      <c r="R1762">
        <v>1.7494501735027399E-2</v>
      </c>
      <c r="S1762">
        <f t="shared" si="334"/>
        <v>-0.17355629277396772</v>
      </c>
      <c r="T1762">
        <v>1.38217114314838E-2</v>
      </c>
      <c r="U1762" s="1">
        <f t="shared" si="335"/>
        <v>6.1924653608757305E-2</v>
      </c>
      <c r="V1762" s="2">
        <f t="shared" si="336"/>
        <v>3.7419782357456279E-2</v>
      </c>
      <c r="W1762" s="3">
        <f t="shared" si="337"/>
        <v>2.3948543171125578E-2</v>
      </c>
    </row>
    <row r="1763" spans="2:23" x14ac:dyDescent="0.25">
      <c r="B1763">
        <v>1.2296760637974901E-2</v>
      </c>
      <c r="C1763">
        <f t="shared" si="326"/>
        <v>5.5214205438311743E-2</v>
      </c>
      <c r="D1763">
        <v>-1.5670319918100601E-3</v>
      </c>
      <c r="E1763" s="1">
        <f t="shared" si="327"/>
        <v>-7.5579988921635694E-3</v>
      </c>
      <c r="F1763">
        <v>-1.16975812552037E-3</v>
      </c>
      <c r="G1763">
        <f t="shared" si="328"/>
        <v>-5.3435354348768142E-3</v>
      </c>
      <c r="H1763" s="1">
        <v>4.5190554330172602E-3</v>
      </c>
      <c r="I1763">
        <f t="shared" si="329"/>
        <v>2.0475115970083436E-2</v>
      </c>
      <c r="J1763">
        <v>1.5783971238831001E-2</v>
      </c>
      <c r="K1763">
        <f t="shared" si="330"/>
        <v>7.1458489310908188E-2</v>
      </c>
      <c r="L1763" s="1">
        <v>3.7554297449223498E-4</v>
      </c>
      <c r="M1763">
        <f t="shared" si="331"/>
        <v>1.6975923766490138E-3</v>
      </c>
      <c r="N1763">
        <v>5.2119015031196802E-3</v>
      </c>
      <c r="O1763" s="1">
        <f t="shared" si="332"/>
        <v>2.3620075280818463E-2</v>
      </c>
      <c r="P1763">
        <v>9.3049779201659407E-3</v>
      </c>
      <c r="Q1763" s="1">
        <f t="shared" si="333"/>
        <v>4.3661312811023027E-2</v>
      </c>
      <c r="R1763">
        <v>1.5299085126026801E-3</v>
      </c>
      <c r="S1763">
        <f t="shared" si="334"/>
        <v>-0.2665891208049172</v>
      </c>
      <c r="T1763">
        <v>-3.2571718666486301E-3</v>
      </c>
      <c r="U1763" s="1">
        <f t="shared" si="335"/>
        <v>-1.4592927987699483E-2</v>
      </c>
      <c r="V1763" s="2">
        <f t="shared" si="336"/>
        <v>-7.7956791931863166E-3</v>
      </c>
      <c r="W1763" s="3">
        <f t="shared" si="337"/>
        <v>2.8601034600073523E-2</v>
      </c>
    </row>
    <row r="1764" spans="2:23" x14ac:dyDescent="0.25">
      <c r="B1764">
        <v>-2.1584766881000101E-2</v>
      </c>
      <c r="C1764">
        <f t="shared" si="326"/>
        <v>-9.6918675413192143E-2</v>
      </c>
      <c r="D1764">
        <v>-1.40547813773592E-2</v>
      </c>
      <c r="E1764" s="1">
        <f t="shared" si="327"/>
        <v>-6.7788036641792865E-2</v>
      </c>
      <c r="F1764">
        <v>-8.8508283897319098E-3</v>
      </c>
      <c r="G1764">
        <f t="shared" si="328"/>
        <v>-4.0431191796600659E-2</v>
      </c>
      <c r="H1764">
        <v>-1.3532320156392399E-2</v>
      </c>
      <c r="I1764">
        <f t="shared" si="329"/>
        <v>-6.1312774019555545E-2</v>
      </c>
      <c r="J1764">
        <v>-2.54536096265571E-2</v>
      </c>
      <c r="K1764">
        <f t="shared" si="330"/>
        <v>-0.11523566939533214</v>
      </c>
      <c r="L1764">
        <v>-1.7766656773758101E-2</v>
      </c>
      <c r="M1764">
        <f t="shared" si="331"/>
        <v>-8.0311823536176788E-2</v>
      </c>
      <c r="N1764">
        <v>-1.8057041964514998E-2</v>
      </c>
      <c r="O1764" s="1">
        <f t="shared" si="332"/>
        <v>-8.183360531572742E-2</v>
      </c>
      <c r="P1764">
        <v>-2.07669179451383E-2</v>
      </c>
      <c r="Q1764" s="1">
        <f t="shared" si="333"/>
        <v>-9.7443638050820972E-2</v>
      </c>
      <c r="R1764">
        <v>-1.7708543990504401E-2</v>
      </c>
      <c r="S1764">
        <f t="shared" si="334"/>
        <v>-0.37870019174589747</v>
      </c>
      <c r="T1764">
        <v>-2.3724089262040001E-2</v>
      </c>
      <c r="U1764" s="1">
        <f t="shared" si="335"/>
        <v>-0.10628973242695988</v>
      </c>
      <c r="V1764" s="2">
        <f t="shared" si="336"/>
        <v>-0.11262653383420558</v>
      </c>
      <c r="W1764" s="3">
        <f t="shared" si="337"/>
        <v>2.8838796152511122E-2</v>
      </c>
    </row>
    <row r="1765" spans="2:23" x14ac:dyDescent="0.25">
      <c r="B1765">
        <v>8.3164300205386104E-3</v>
      </c>
      <c r="C1765">
        <f t="shared" si="326"/>
        <v>3.7341954453378963E-2</v>
      </c>
      <c r="D1765">
        <v>1.19463271161007E-2</v>
      </c>
      <c r="E1765" s="1">
        <f t="shared" si="327"/>
        <v>5.7618687800125523E-2</v>
      </c>
      <c r="F1765">
        <v>1.16993332505802E-2</v>
      </c>
      <c r="G1765">
        <f t="shared" si="328"/>
        <v>5.3443357583942849E-2</v>
      </c>
      <c r="H1765">
        <v>-2.5515339327772798E-3</v>
      </c>
      <c r="I1765">
        <f t="shared" si="329"/>
        <v>-1.1560591355777321E-2</v>
      </c>
      <c r="J1765">
        <v>3.3133592084787201E-3</v>
      </c>
      <c r="K1765">
        <f t="shared" si="330"/>
        <v>1.5000511594939489E-2</v>
      </c>
      <c r="L1765">
        <v>1.2111340988871599E-2</v>
      </c>
      <c r="M1765">
        <f t="shared" si="331"/>
        <v>5.4747716054345391E-2</v>
      </c>
      <c r="N1765">
        <v>9.3469951170193199E-3</v>
      </c>
      <c r="O1765" s="1">
        <f t="shared" si="332"/>
        <v>4.2360111406804013E-2</v>
      </c>
      <c r="P1765">
        <v>8.8510356571493802E-3</v>
      </c>
      <c r="Q1765" s="1">
        <f t="shared" si="333"/>
        <v>4.1531300755781493E-2</v>
      </c>
      <c r="R1765">
        <v>8.2825370121065601E-3</v>
      </c>
      <c r="S1765">
        <f t="shared" si="334"/>
        <v>-0.22723853308879507</v>
      </c>
      <c r="T1765" s="1">
        <v>4.9859257671453798E-3</v>
      </c>
      <c r="U1765" s="1">
        <f t="shared" si="335"/>
        <v>2.2338169016187438E-2</v>
      </c>
      <c r="V1765" s="2">
        <f t="shared" si="336"/>
        <v>8.5582684220932743E-3</v>
      </c>
      <c r="W1765" s="3">
        <f t="shared" si="337"/>
        <v>2.5661183792293246E-2</v>
      </c>
    </row>
    <row r="1766" spans="2:23" x14ac:dyDescent="0.25">
      <c r="B1766">
        <v>1.34049716306648E-3</v>
      </c>
      <c r="C1766">
        <f t="shared" si="326"/>
        <v>6.0190230524984683E-3</v>
      </c>
      <c r="D1766" s="1">
        <v>3.17609312135549E-3</v>
      </c>
      <c r="E1766" s="1">
        <f t="shared" si="327"/>
        <v>1.5318709776234589E-2</v>
      </c>
      <c r="F1766">
        <v>3.5745380678671602E-3</v>
      </c>
      <c r="G1766">
        <f t="shared" si="328"/>
        <v>1.6328735327627911E-2</v>
      </c>
      <c r="H1766">
        <v>3.5665481754892101E-3</v>
      </c>
      <c r="I1766">
        <f t="shared" si="329"/>
        <v>1.6159458229365816E-2</v>
      </c>
      <c r="J1766">
        <v>8.4657178206791698E-3</v>
      </c>
      <c r="K1766">
        <f t="shared" si="330"/>
        <v>3.8326692138788469E-2</v>
      </c>
      <c r="L1766">
        <v>8.1674356717888197E-3</v>
      </c>
      <c r="M1766">
        <f t="shared" si="331"/>
        <v>3.691981337674205E-2</v>
      </c>
      <c r="N1766">
        <v>3.7809682175171601E-3</v>
      </c>
      <c r="O1766" s="1">
        <f t="shared" si="332"/>
        <v>1.7135157653820034E-2</v>
      </c>
      <c r="P1766">
        <v>1.04860096789291E-2</v>
      </c>
      <c r="Q1766" s="1">
        <f t="shared" si="333"/>
        <v>4.9203012909779562E-2</v>
      </c>
      <c r="R1766" s="1">
        <v>6.3734368535528605E-4</v>
      </c>
      <c r="S1766">
        <f t="shared" si="334"/>
        <v>-0.2717904954295548</v>
      </c>
      <c r="T1766">
        <v>1.17269738439539E-3</v>
      </c>
      <c r="U1766" s="1">
        <f t="shared" si="335"/>
        <v>5.2539715994334279E-3</v>
      </c>
      <c r="V1766" s="2">
        <f t="shared" si="336"/>
        <v>-7.1125921365264456E-3</v>
      </c>
      <c r="W1766" s="3">
        <f t="shared" si="337"/>
        <v>2.8237739500017029E-2</v>
      </c>
    </row>
    <row r="1767" spans="2:23" x14ac:dyDescent="0.25">
      <c r="B1767">
        <v>3.78743090020228E-3</v>
      </c>
      <c r="C1767">
        <f t="shared" si="326"/>
        <v>1.700610379951396E-2</v>
      </c>
      <c r="D1767" s="1">
        <v>-8.5368371904811901E-3</v>
      </c>
      <c r="E1767" s="1">
        <f t="shared" si="327"/>
        <v>-4.117427491298993E-2</v>
      </c>
      <c r="F1767">
        <v>-1.17771341538068E-2</v>
      </c>
      <c r="G1767">
        <f t="shared" si="328"/>
        <v>-5.37987574518188E-2</v>
      </c>
      <c r="H1767">
        <v>9.7090204258048207E-3</v>
      </c>
      <c r="I1767">
        <f t="shared" si="329"/>
        <v>4.3990015639514574E-2</v>
      </c>
      <c r="J1767">
        <v>-9.4010379994393795E-3</v>
      </c>
      <c r="K1767">
        <f t="shared" si="330"/>
        <v>-4.2561150373974864E-2</v>
      </c>
      <c r="L1767">
        <v>-1.85899215358425E-3</v>
      </c>
      <c r="M1767">
        <f t="shared" si="331"/>
        <v>-8.4033283073445091E-3</v>
      </c>
      <c r="N1767" s="1">
        <v>2.0895971684426501E-4</v>
      </c>
      <c r="O1767" s="1">
        <f t="shared" si="332"/>
        <v>9.4699491914145505E-4</v>
      </c>
      <c r="P1767">
        <v>2.3900957799475198E-3</v>
      </c>
      <c r="Q1767" s="1">
        <f t="shared" si="333"/>
        <v>1.1214934671734686E-2</v>
      </c>
      <c r="R1767">
        <v>7.9586429936193293E-3</v>
      </c>
      <c r="S1767">
        <f t="shared" si="334"/>
        <v>-0.22912600846022199</v>
      </c>
      <c r="T1767">
        <v>-2.0521671557115501E-3</v>
      </c>
      <c r="U1767" s="1">
        <f t="shared" si="335"/>
        <v>-9.1942116498856807E-3</v>
      </c>
      <c r="V1767" s="2">
        <f t="shared" si="336"/>
        <v>-3.1109968212633111E-2</v>
      </c>
      <c r="W1767" s="3">
        <f t="shared" si="337"/>
        <v>2.2743714588014451E-2</v>
      </c>
    </row>
    <row r="1768" spans="2:23" x14ac:dyDescent="0.25">
      <c r="B1768">
        <v>-5.55514567144769E-3</v>
      </c>
      <c r="C1768">
        <f t="shared" si="326"/>
        <v>-2.4943394717779416E-2</v>
      </c>
      <c r="D1768">
        <v>6.9147271603013198E-3</v>
      </c>
      <c r="E1768" s="1">
        <f t="shared" si="327"/>
        <v>3.3350627485788646E-2</v>
      </c>
      <c r="F1768">
        <v>7.7437680802527097E-3</v>
      </c>
      <c r="G1768">
        <f t="shared" si="328"/>
        <v>3.5374064290334163E-2</v>
      </c>
      <c r="H1768">
        <v>-4.89809547552497E-3</v>
      </c>
      <c r="I1768">
        <f t="shared" si="329"/>
        <v>-2.2192485659985418E-2</v>
      </c>
      <c r="J1768">
        <v>6.3153053191196597E-3</v>
      </c>
      <c r="K1768">
        <f t="shared" si="330"/>
        <v>2.8591168268934129E-2</v>
      </c>
      <c r="L1768">
        <v>3.7483469596698601E-3</v>
      </c>
      <c r="M1768">
        <f t="shared" si="331"/>
        <v>1.6943906971963955E-2</v>
      </c>
      <c r="N1768">
        <v>5.2900857875734899E-3</v>
      </c>
      <c r="O1768" s="1">
        <f t="shared" si="332"/>
        <v>2.3974402522703317E-2</v>
      </c>
      <c r="P1768">
        <v>-1.9418391955653E-3</v>
      </c>
      <c r="Q1768" s="1">
        <f t="shared" si="333"/>
        <v>-9.1116012604971226E-3</v>
      </c>
      <c r="R1768">
        <v>4.3951687506957101E-3</v>
      </c>
      <c r="S1768">
        <f t="shared" si="334"/>
        <v>-0.2498919673428423</v>
      </c>
      <c r="T1768">
        <v>2.5751906507513701E-3</v>
      </c>
      <c r="U1768" s="1">
        <f t="shared" si="335"/>
        <v>1.1537485051311736E-2</v>
      </c>
      <c r="V1768" s="2">
        <f t="shared" si="336"/>
        <v>-1.5636779439006831E-2</v>
      </c>
      <c r="W1768" s="3">
        <f t="shared" si="337"/>
        <v>2.5568463479407604E-2</v>
      </c>
    </row>
    <row r="1769" spans="2:23" x14ac:dyDescent="0.25">
      <c r="B1769">
        <v>5.2516575504976898E-3</v>
      </c>
      <c r="C1769">
        <f t="shared" si="326"/>
        <v>2.3580689859845374E-2</v>
      </c>
      <c r="D1769">
        <v>-3.4702002973376698E-3</v>
      </c>
      <c r="E1769" s="1">
        <f t="shared" si="327"/>
        <v>-1.6737226897689826E-2</v>
      </c>
      <c r="F1769">
        <v>-2.4245861276088201E-3</v>
      </c>
      <c r="G1769">
        <f t="shared" si="328"/>
        <v>-1.1075675906953018E-2</v>
      </c>
      <c r="H1769" s="1">
        <v>-3.3975393513572399E-4</v>
      </c>
      <c r="I1769">
        <f t="shared" si="329"/>
        <v>-1.5393706331571755E-3</v>
      </c>
      <c r="J1769">
        <v>-3.7777577734286801E-3</v>
      </c>
      <c r="K1769">
        <f t="shared" si="330"/>
        <v>-1.7102974871598096E-2</v>
      </c>
      <c r="L1769">
        <v>-3.2729101246028302E-3</v>
      </c>
      <c r="M1769">
        <f t="shared" si="331"/>
        <v>-1.4794757602629629E-2</v>
      </c>
      <c r="N1769">
        <v>-5.0739693766430199E-3</v>
      </c>
      <c r="O1769" s="1">
        <f t="shared" si="332"/>
        <v>-2.2994973826182E-2</v>
      </c>
      <c r="P1769">
        <v>-7.6502507453001497E-3</v>
      </c>
      <c r="Q1769" s="1">
        <f t="shared" si="333"/>
        <v>-3.5896913860420543E-2</v>
      </c>
      <c r="R1769">
        <v>-1.3507158910401501E-2</v>
      </c>
      <c r="S1769">
        <f t="shared" si="334"/>
        <v>-0.35421684098316225</v>
      </c>
      <c r="T1769">
        <v>-6.5420273894493397E-3</v>
      </c>
      <c r="U1769" s="1">
        <f t="shared" si="335"/>
        <v>-2.9309885537609083E-2</v>
      </c>
      <c r="V1769" s="2">
        <f t="shared" si="336"/>
        <v>-4.8008793025955628E-2</v>
      </c>
      <c r="W1769" s="3">
        <f t="shared" si="337"/>
        <v>3.264508777035368E-2</v>
      </c>
    </row>
    <row r="1770" spans="2:23" x14ac:dyDescent="0.25">
      <c r="B1770">
        <v>-9.4540198552526197E-3</v>
      </c>
      <c r="C1770">
        <f t="shared" si="326"/>
        <v>-4.244989472217308E-2</v>
      </c>
      <c r="D1770" s="1">
        <v>1.3831356512620201E-4</v>
      </c>
      <c r="E1770" s="1">
        <f t="shared" si="327"/>
        <v>6.6710429490819114E-4</v>
      </c>
      <c r="F1770">
        <v>6.1663634110846596E-3</v>
      </c>
      <c r="G1770">
        <f t="shared" si="328"/>
        <v>2.8168371454398544E-2</v>
      </c>
      <c r="H1770">
        <v>7.08619101170198E-3</v>
      </c>
      <c r="I1770">
        <f t="shared" si="329"/>
        <v>3.2106395883240484E-2</v>
      </c>
      <c r="J1770">
        <v>-4.3003727902875301E-3</v>
      </c>
      <c r="K1770">
        <f t="shared" si="330"/>
        <v>-1.9469000444684106E-2</v>
      </c>
      <c r="L1770" s="1">
        <v>-7.9438065435922796E-4</v>
      </c>
      <c r="M1770">
        <f t="shared" si="331"/>
        <v>-3.5908927462190185E-3</v>
      </c>
      <c r="N1770">
        <v>-9.8336860255951695E-3</v>
      </c>
      <c r="O1770" s="1">
        <f t="shared" si="332"/>
        <v>-4.4565770107792613E-2</v>
      </c>
      <c r="P1770">
        <v>1.03071895420878E-2</v>
      </c>
      <c r="Q1770" s="1">
        <f t="shared" si="333"/>
        <v>4.8363943542982103E-2</v>
      </c>
      <c r="R1770">
        <v>-8.6854378987786598E-3</v>
      </c>
      <c r="S1770">
        <f t="shared" si="334"/>
        <v>-0.3261185151794439</v>
      </c>
      <c r="T1770" s="1">
        <v>1.2401150103907001E-2</v>
      </c>
      <c r="U1770" s="1">
        <f t="shared" si="335"/>
        <v>5.556019081583484E-2</v>
      </c>
      <c r="V1770" s="2">
        <f t="shared" si="336"/>
        <v>-2.7132806720894853E-2</v>
      </c>
      <c r="W1770" s="3">
        <f t="shared" si="337"/>
        <v>3.3229830051811932E-2</v>
      </c>
    </row>
    <row r="1771" spans="2:23" x14ac:dyDescent="0.25">
      <c r="B1771">
        <v>1.11888453003543E-2</v>
      </c>
      <c r="C1771">
        <f t="shared" si="326"/>
        <v>5.0239507884979953E-2</v>
      </c>
      <c r="D1771">
        <v>1.20457221240521E-2</v>
      </c>
      <c r="E1771" s="1">
        <f t="shared" si="327"/>
        <v>5.809808283731014E-2</v>
      </c>
      <c r="F1771">
        <v>1.1716431849702299E-2</v>
      </c>
      <c r="G1771">
        <f t="shared" si="328"/>
        <v>5.3521465158750281E-2</v>
      </c>
      <c r="H1771">
        <v>1.12463580648322E-2</v>
      </c>
      <c r="I1771">
        <f t="shared" si="329"/>
        <v>5.0955446117370726E-2</v>
      </c>
      <c r="J1771">
        <v>1.5082470052527899E-2</v>
      </c>
      <c r="K1771">
        <f t="shared" si="330"/>
        <v>6.8282595597942822E-2</v>
      </c>
      <c r="L1771">
        <v>7.6611686920544002E-3</v>
      </c>
      <c r="M1771">
        <f t="shared" si="331"/>
        <v>3.4631300413589708E-2</v>
      </c>
      <c r="N1771">
        <v>2.3365377596928499E-2</v>
      </c>
      <c r="O1771" s="1">
        <f t="shared" si="332"/>
        <v>0.10589071521667384</v>
      </c>
      <c r="P1771">
        <v>9.9105307983273997E-3</v>
      </c>
      <c r="Q1771" s="1">
        <f t="shared" si="333"/>
        <v>4.6502720266673528E-2</v>
      </c>
      <c r="R1771">
        <v>2.2888614081088901E-2</v>
      </c>
      <c r="S1771">
        <f t="shared" si="334"/>
        <v>-0.14212238654916864</v>
      </c>
      <c r="T1771">
        <v>2.0096261229910001E-2</v>
      </c>
      <c r="U1771" s="1">
        <f t="shared" si="335"/>
        <v>9.0036174005094255E-2</v>
      </c>
      <c r="V1771" s="2">
        <f t="shared" si="336"/>
        <v>4.1603562094921664E-2</v>
      </c>
      <c r="W1771" s="3">
        <f t="shared" si="337"/>
        <v>2.039468266311837E-2</v>
      </c>
    </row>
    <row r="1772" spans="2:23" x14ac:dyDescent="0.25">
      <c r="B1772">
        <v>2.3053755055645699E-2</v>
      </c>
      <c r="C1772">
        <f t="shared" si="326"/>
        <v>0.10351464139555432</v>
      </c>
      <c r="D1772">
        <v>1.62120599297025E-2</v>
      </c>
      <c r="E1772" s="1">
        <f t="shared" si="327"/>
        <v>7.8192871382828058E-2</v>
      </c>
      <c r="F1772">
        <v>1.60532854801584E-2</v>
      </c>
      <c r="G1772">
        <f t="shared" si="328"/>
        <v>7.3332510318113678E-2</v>
      </c>
      <c r="H1772">
        <v>1.3024058816458E-2</v>
      </c>
      <c r="I1772">
        <f t="shared" si="329"/>
        <v>5.9009923339248989E-2</v>
      </c>
      <c r="J1772" s="1">
        <v>9.7038179761334601E-4</v>
      </c>
      <c r="K1772">
        <f t="shared" si="330"/>
        <v>4.3931920720725283E-3</v>
      </c>
      <c r="L1772">
        <v>1.5694173440312601E-2</v>
      </c>
      <c r="M1772">
        <f t="shared" si="331"/>
        <v>7.0943436569688711E-2</v>
      </c>
      <c r="N1772">
        <v>1.6856838395841001E-2</v>
      </c>
      <c r="O1772" s="1">
        <f t="shared" si="332"/>
        <v>7.6394343152500044E-2</v>
      </c>
      <c r="P1772">
        <v>6.0760978889187901E-3</v>
      </c>
      <c r="Q1772" s="1">
        <f t="shared" si="333"/>
        <v>2.8510590016934598E-2</v>
      </c>
      <c r="R1772">
        <v>8.6177774301211593E-3</v>
      </c>
      <c r="S1772">
        <f t="shared" si="334"/>
        <v>-0.22528493717039938</v>
      </c>
      <c r="T1772">
        <v>1.28495796945663E-2</v>
      </c>
      <c r="U1772" s="1">
        <f t="shared" si="335"/>
        <v>5.7569265249717221E-2</v>
      </c>
      <c r="V1772" s="2">
        <f t="shared" si="336"/>
        <v>3.2657583632625872E-2</v>
      </c>
      <c r="W1772" s="3">
        <f t="shared" si="337"/>
        <v>2.8424074392697604E-2</v>
      </c>
    </row>
    <row r="1773" spans="2:23" x14ac:dyDescent="0.25">
      <c r="B1773">
        <v>-7.3065152203942597E-3</v>
      </c>
      <c r="C1773">
        <f t="shared" si="326"/>
        <v>-3.2807293261539673E-2</v>
      </c>
      <c r="D1773" s="1">
        <v>-7.31175692443617E-3</v>
      </c>
      <c r="E1773" s="1">
        <f t="shared" si="327"/>
        <v>-3.526555362205791E-2</v>
      </c>
      <c r="F1773" s="1">
        <v>-2.6306464592203201E-3</v>
      </c>
      <c r="G1773">
        <f t="shared" si="328"/>
        <v>-1.2016973650192624E-2</v>
      </c>
      <c r="H1773" s="1">
        <v>-9.2432744551973894E-3</v>
      </c>
      <c r="I1773">
        <f t="shared" si="329"/>
        <v>-4.1879795284368554E-2</v>
      </c>
      <c r="J1773" s="1">
        <v>-9.8426974549470792E-4</v>
      </c>
      <c r="K1773">
        <f t="shared" si="330"/>
        <v>-4.4560667289135943E-3</v>
      </c>
      <c r="L1773">
        <v>-6.3069844876787297E-3</v>
      </c>
      <c r="M1773">
        <f t="shared" si="331"/>
        <v>-2.8509889714761198E-2</v>
      </c>
      <c r="N1773">
        <v>-4.71824641069973E-3</v>
      </c>
      <c r="O1773" s="1">
        <f t="shared" si="332"/>
        <v>-2.1382855249177574E-2</v>
      </c>
      <c r="P1773">
        <v>-1.7756460174656E-3</v>
      </c>
      <c r="Q1773" s="1">
        <f t="shared" si="333"/>
        <v>-8.331780781789349E-3</v>
      </c>
      <c r="R1773">
        <v>-9.6912505028811796E-3</v>
      </c>
      <c r="S1773">
        <f t="shared" si="334"/>
        <v>-0.33197983527229741</v>
      </c>
      <c r="T1773">
        <v>-9.9381150745185103E-3</v>
      </c>
      <c r="U1773" s="1">
        <f t="shared" si="335"/>
        <v>-4.4525190426976058E-2</v>
      </c>
      <c r="V1773" s="2">
        <f t="shared" si="336"/>
        <v>-5.6115523399207404E-2</v>
      </c>
      <c r="W1773" s="3">
        <f t="shared" si="337"/>
        <v>2.9373662017246446E-2</v>
      </c>
    </row>
    <row r="1774" spans="2:23" x14ac:dyDescent="0.25">
      <c r="B1774">
        <v>1.4172165510946001E-3</v>
      </c>
      <c r="C1774">
        <f t="shared" si="326"/>
        <v>6.3635040240646338E-3</v>
      </c>
      <c r="D1774">
        <v>-6.64511542519222E-3</v>
      </c>
      <c r="E1774" s="1">
        <f t="shared" si="327"/>
        <v>-3.2050255058219304E-2</v>
      </c>
      <c r="F1774">
        <v>-1.78750100326448E-2</v>
      </c>
      <c r="G1774">
        <f t="shared" si="328"/>
        <v>-8.1654273156448992E-2</v>
      </c>
      <c r="H1774">
        <v>-4.8510507871324902E-3</v>
      </c>
      <c r="I1774">
        <f t="shared" si="329"/>
        <v>-2.1979333715980754E-2</v>
      </c>
      <c r="J1774">
        <v>-1.3174695389904E-3</v>
      </c>
      <c r="K1774">
        <f t="shared" si="330"/>
        <v>-5.9645561655474223E-3</v>
      </c>
      <c r="L1774">
        <v>4.65691159546719E-3</v>
      </c>
      <c r="M1774">
        <f t="shared" si="331"/>
        <v>2.1050953313352314E-2</v>
      </c>
      <c r="N1774">
        <v>-7.6225218827397096E-3</v>
      </c>
      <c r="O1774" s="1">
        <f t="shared" si="332"/>
        <v>-3.4544885507185631E-2</v>
      </c>
      <c r="P1774">
        <v>-6.07554191157662E-3</v>
      </c>
      <c r="Q1774" s="1">
        <f t="shared" si="333"/>
        <v>-2.8507981230448419E-2</v>
      </c>
      <c r="R1774">
        <v>-4.7295075892267004E-3</v>
      </c>
      <c r="S1774">
        <f t="shared" si="334"/>
        <v>-0.30306553919293322</v>
      </c>
      <c r="T1774">
        <v>-5.6229216142141096E-3</v>
      </c>
      <c r="U1774" s="1">
        <f t="shared" si="335"/>
        <v>-2.519206647855932E-2</v>
      </c>
      <c r="V1774" s="2">
        <f t="shared" si="336"/>
        <v>-5.0554443316790612E-2</v>
      </c>
      <c r="W1774" s="3">
        <f t="shared" si="337"/>
        <v>2.7861952733309676E-2</v>
      </c>
    </row>
    <row r="1775" spans="2:23" x14ac:dyDescent="0.25">
      <c r="B1775" s="1">
        <v>-8.7434980720306498E-4</v>
      </c>
      <c r="C1775">
        <f t="shared" si="326"/>
        <v>-3.92595507883357E-3</v>
      </c>
      <c r="D1775">
        <v>-1.2229213896101E-2</v>
      </c>
      <c r="E1775" s="1">
        <f t="shared" si="327"/>
        <v>-5.8983087493957136E-2</v>
      </c>
      <c r="F1775">
        <v>9.8488210880317492E-3</v>
      </c>
      <c r="G1775">
        <f t="shared" si="328"/>
        <v>4.4990090966239855E-2</v>
      </c>
      <c r="H1775" s="1">
        <v>7.4590364448645093E-5</v>
      </c>
      <c r="I1775">
        <f t="shared" si="329"/>
        <v>3.3795698790910667E-4</v>
      </c>
      <c r="J1775">
        <v>-3.3621630553967601E-3</v>
      </c>
      <c r="K1775">
        <f t="shared" si="330"/>
        <v>-1.5221460373960594E-2</v>
      </c>
      <c r="L1775">
        <v>6.32315037100424E-3</v>
      </c>
      <c r="M1775">
        <f t="shared" si="331"/>
        <v>2.8582965453515966E-2</v>
      </c>
      <c r="N1775">
        <v>-8.9671887295127706E-3</v>
      </c>
      <c r="O1775" s="1">
        <f t="shared" si="332"/>
        <v>-4.0638847975468899E-2</v>
      </c>
      <c r="P1775">
        <v>-1.5738796389966E-3</v>
      </c>
      <c r="Q1775" s="1">
        <f t="shared" si="333"/>
        <v>-7.3850418383265837E-3</v>
      </c>
      <c r="R1775">
        <v>-1.4276812426614301E-3</v>
      </c>
      <c r="S1775">
        <f t="shared" si="334"/>
        <v>-0.28382431967619753</v>
      </c>
      <c r="T1775" s="1">
        <v>-8.8068314147884894E-3</v>
      </c>
      <c r="U1775" s="1">
        <f t="shared" si="335"/>
        <v>-3.9456762460634967E-2</v>
      </c>
      <c r="V1775" s="2">
        <f t="shared" si="336"/>
        <v>-3.7552446148971436E-2</v>
      </c>
      <c r="W1775" s="3">
        <f t="shared" si="337"/>
        <v>2.7619665500735958E-2</v>
      </c>
    </row>
    <row r="1776" spans="2:23" x14ac:dyDescent="0.25">
      <c r="B1776">
        <v>-1.58544131744215E-3</v>
      </c>
      <c r="C1776">
        <f t="shared" si="326"/>
        <v>-7.1188571680659207E-3</v>
      </c>
      <c r="D1776">
        <v>1.3613046971153699E-2</v>
      </c>
      <c r="E1776" s="1">
        <f t="shared" si="327"/>
        <v>6.5657494208593847E-2</v>
      </c>
      <c r="F1776">
        <v>-1.0181469624197001E-3</v>
      </c>
      <c r="G1776">
        <f t="shared" si="328"/>
        <v>-4.6509652319633478E-3</v>
      </c>
      <c r="H1776">
        <v>1.6131526016811198E-2</v>
      </c>
      <c r="I1776">
        <f t="shared" si="329"/>
        <v>7.3089359239857293E-2</v>
      </c>
      <c r="J1776">
        <v>1.1293153474586299E-2</v>
      </c>
      <c r="K1776">
        <f t="shared" si="330"/>
        <v>5.1127290758414892E-2</v>
      </c>
      <c r="L1776">
        <v>1.5296748881333399E-2</v>
      </c>
      <c r="M1776">
        <f t="shared" si="331"/>
        <v>6.9146931382690097E-2</v>
      </c>
      <c r="N1776">
        <v>8.79038434974873E-3</v>
      </c>
      <c r="O1776" s="1">
        <f t="shared" si="332"/>
        <v>3.9837579425496233E-2</v>
      </c>
      <c r="P1776">
        <v>1.12170095970556E-3</v>
      </c>
      <c r="Q1776" s="1">
        <f t="shared" si="333"/>
        <v>5.2633049645383571E-3</v>
      </c>
      <c r="R1776" s="1">
        <v>2.7336792914281499E-4</v>
      </c>
      <c r="S1776">
        <f t="shared" si="334"/>
        <v>-0.27391154502119647</v>
      </c>
      <c r="T1776">
        <v>1.41714632750601E-2</v>
      </c>
      <c r="U1776" s="1">
        <f t="shared" si="335"/>
        <v>6.3491627559114305E-2</v>
      </c>
      <c r="V1776" s="2">
        <f t="shared" si="336"/>
        <v>8.1932220117479308E-3</v>
      </c>
      <c r="W1776" s="3">
        <f t="shared" si="337"/>
        <v>3.1164520865087822E-2</v>
      </c>
    </row>
    <row r="1777" spans="2:23" x14ac:dyDescent="0.25">
      <c r="B1777">
        <v>1.0075348197389899E-2</v>
      </c>
      <c r="C1777">
        <f t="shared" si="326"/>
        <v>4.5239747410812797E-2</v>
      </c>
      <c r="D1777">
        <v>1.47219480526914E-2</v>
      </c>
      <c r="E1777" s="1">
        <f t="shared" si="327"/>
        <v>7.1005868198138283E-2</v>
      </c>
      <c r="F1777">
        <v>5.6071715517445097E-3</v>
      </c>
      <c r="G1777">
        <f t="shared" si="328"/>
        <v>2.5613944645908118E-2</v>
      </c>
      <c r="H1777">
        <v>7.5958896747752103E-3</v>
      </c>
      <c r="I1777">
        <f t="shared" si="329"/>
        <v>3.4415758844352232E-2</v>
      </c>
      <c r="J1777">
        <v>1.1170073284563899E-2</v>
      </c>
      <c r="K1777">
        <f t="shared" si="330"/>
        <v>5.0570072026194776E-2</v>
      </c>
      <c r="L1777">
        <v>1.35374143797062E-2</v>
      </c>
      <c r="M1777">
        <f t="shared" si="331"/>
        <v>6.1194092318196613E-2</v>
      </c>
      <c r="N1777">
        <v>1.87773550567068E-3</v>
      </c>
      <c r="O1777" s="1">
        <f t="shared" si="332"/>
        <v>8.5098027993927607E-3</v>
      </c>
      <c r="P1777">
        <v>8.7726644364314304E-3</v>
      </c>
      <c r="Q1777" s="1">
        <f t="shared" si="333"/>
        <v>4.116356314130179E-2</v>
      </c>
      <c r="R1777">
        <v>8.5050541396194095E-3</v>
      </c>
      <c r="S1777">
        <f t="shared" si="334"/>
        <v>-0.22594182622195388</v>
      </c>
      <c r="T1777">
        <v>1.2599060172094801E-2</v>
      </c>
      <c r="U1777" s="1">
        <f t="shared" si="335"/>
        <v>5.6446876410376975E-2</v>
      </c>
      <c r="V1777" s="2">
        <f t="shared" si="336"/>
        <v>1.6821789957272043E-2</v>
      </c>
      <c r="W1777" s="3">
        <f t="shared" si="337"/>
        <v>2.6154182073697307E-2</v>
      </c>
    </row>
    <row r="1778" spans="2:23" x14ac:dyDescent="0.25">
      <c r="B1778">
        <v>-1.11517508591981E-2</v>
      </c>
      <c r="C1778">
        <f t="shared" si="326"/>
        <v>-5.0072948564609622E-2</v>
      </c>
      <c r="D1778">
        <v>-7.7486044957613001E-3</v>
      </c>
      <c r="E1778" s="1">
        <f t="shared" si="327"/>
        <v>-3.7372526215709898E-2</v>
      </c>
      <c r="F1778">
        <v>-1.48809048176494E-2</v>
      </c>
      <c r="G1778">
        <f t="shared" si="328"/>
        <v>-6.7976994954205144E-2</v>
      </c>
      <c r="H1778">
        <v>-2.25466067217229E-2</v>
      </c>
      <c r="I1778">
        <f t="shared" si="329"/>
        <v>-0.10215506187117308</v>
      </c>
      <c r="J1778">
        <v>-7.4294237815438098E-3</v>
      </c>
      <c r="K1778">
        <f t="shared" si="330"/>
        <v>-3.3635096760286219E-2</v>
      </c>
      <c r="L1778" s="1">
        <v>-1.4364578637110201E-2</v>
      </c>
      <c r="M1778">
        <f t="shared" si="331"/>
        <v>-6.4933179008619057E-2</v>
      </c>
      <c r="N1778">
        <v>3.61618977661255E-3</v>
      </c>
      <c r="O1778" s="1">
        <f t="shared" si="332"/>
        <v>1.6388390053455156E-2</v>
      </c>
      <c r="P1778">
        <v>-1.31128109307813E-2</v>
      </c>
      <c r="Q1778" s="1">
        <f t="shared" si="333"/>
        <v>-6.1528629599417066E-2</v>
      </c>
      <c r="R1778">
        <v>2.3358377016210801E-3</v>
      </c>
      <c r="S1778">
        <f t="shared" si="334"/>
        <v>-0.26189261080917525</v>
      </c>
      <c r="T1778">
        <v>-1.15941383749788E-2</v>
      </c>
      <c r="U1778" s="1">
        <f t="shared" si="335"/>
        <v>-5.1944580547901589E-2</v>
      </c>
      <c r="V1778" s="2">
        <f t="shared" si="336"/>
        <v>-7.1512323827764179E-2</v>
      </c>
      <c r="W1778" s="3">
        <f t="shared" si="337"/>
        <v>2.2024617570810239E-2</v>
      </c>
    </row>
    <row r="1779" spans="2:23" x14ac:dyDescent="0.25">
      <c r="B1779">
        <v>-1.68887868608661E-3</v>
      </c>
      <c r="C1779">
        <f t="shared" si="326"/>
        <v>-7.5833056753171896E-3</v>
      </c>
      <c r="D1779">
        <v>-4.8176606204833198E-3</v>
      </c>
      <c r="E1779" s="1">
        <f t="shared" si="327"/>
        <v>-2.3236203104171512E-2</v>
      </c>
      <c r="F1779">
        <v>1.39913253718744E-2</v>
      </c>
      <c r="G1779">
        <f t="shared" si="328"/>
        <v>6.391333496593006E-2</v>
      </c>
      <c r="H1779">
        <v>8.3436295352775601E-3</v>
      </c>
      <c r="I1779">
        <f t="shared" si="329"/>
        <v>3.7803648323950292E-2</v>
      </c>
      <c r="J1779">
        <v>-1.2663160309207401E-2</v>
      </c>
      <c r="K1779">
        <f t="shared" si="330"/>
        <v>-5.7329698078240558E-2</v>
      </c>
      <c r="L1779">
        <v>-6.78155950100997E-3</v>
      </c>
      <c r="M1779">
        <f t="shared" si="331"/>
        <v>-3.0655143332855111E-2</v>
      </c>
      <c r="N1779">
        <v>-6.0207711288863099E-3</v>
      </c>
      <c r="O1779" s="1">
        <f t="shared" si="332"/>
        <v>-2.7285831711852181E-2</v>
      </c>
      <c r="P1779">
        <v>8.3449511182471792E-3</v>
      </c>
      <c r="Q1779" s="1">
        <f t="shared" si="333"/>
        <v>3.9156623937479353E-2</v>
      </c>
      <c r="R1779" s="1">
        <v>-1.1761245939202299E-2</v>
      </c>
      <c r="S1779">
        <f t="shared" si="334"/>
        <v>-0.34404262489487347</v>
      </c>
      <c r="T1779">
        <v>-6.7460214377217101E-3</v>
      </c>
      <c r="U1779" s="1">
        <f t="shared" si="335"/>
        <v>-3.0223828853538848E-2</v>
      </c>
      <c r="V1779" s="2">
        <f t="shared" si="336"/>
        <v>-3.7948302842348916E-2</v>
      </c>
      <c r="W1779" s="3">
        <f t="shared" si="337"/>
        <v>3.4277356733942721E-2</v>
      </c>
    </row>
    <row r="1780" spans="2:23" x14ac:dyDescent="0.25">
      <c r="B1780" s="1">
        <v>5.5105695002247296E-3</v>
      </c>
      <c r="C1780">
        <f t="shared" si="326"/>
        <v>2.4743241364549372E-2</v>
      </c>
      <c r="D1780">
        <v>-3.70743376034997E-3</v>
      </c>
      <c r="E1780" s="1">
        <f t="shared" si="327"/>
        <v>-1.7881434712209304E-2</v>
      </c>
      <c r="F1780">
        <v>-5.8871499657610201E-3</v>
      </c>
      <c r="G1780">
        <f t="shared" si="328"/>
        <v>-2.6892905264909846E-2</v>
      </c>
      <c r="H1780">
        <v>-6.8969555531514497E-3</v>
      </c>
      <c r="I1780">
        <f t="shared" si="329"/>
        <v>-3.1249000346295935E-2</v>
      </c>
      <c r="J1780" s="1">
        <v>8.0058220159740304E-3</v>
      </c>
      <c r="K1780">
        <f t="shared" si="330"/>
        <v>3.624461412766003E-2</v>
      </c>
      <c r="L1780">
        <v>-4.9736030095359597E-3</v>
      </c>
      <c r="M1780">
        <f t="shared" si="331"/>
        <v>-2.2482514990149055E-2</v>
      </c>
      <c r="N1780">
        <v>2.2096164901106202E-2</v>
      </c>
      <c r="O1780" s="1">
        <f t="shared" si="332"/>
        <v>0.10013870716265579</v>
      </c>
      <c r="P1780">
        <v>1.45864012635488E-2</v>
      </c>
      <c r="Q1780" s="1">
        <f t="shared" si="333"/>
        <v>6.8443088615469619E-2</v>
      </c>
      <c r="R1780">
        <v>3.4977584797093999E-3</v>
      </c>
      <c r="S1780">
        <f t="shared" si="334"/>
        <v>-0.25512157853623019</v>
      </c>
      <c r="T1780">
        <v>1.18526752911652E-2</v>
      </c>
      <c r="U1780" s="1">
        <f t="shared" si="335"/>
        <v>5.3102889275390371E-2</v>
      </c>
      <c r="V1780" s="2">
        <f t="shared" si="336"/>
        <v>-7.0954893304069179E-3</v>
      </c>
      <c r="W1780" s="3">
        <f t="shared" si="337"/>
        <v>2.9422190886749584E-2</v>
      </c>
    </row>
    <row r="1781" spans="2:23" x14ac:dyDescent="0.25">
      <c r="B1781">
        <v>-1.8514664030389899E-2</v>
      </c>
      <c r="C1781">
        <f t="shared" si="326"/>
        <v>-8.3133476652239871E-2</v>
      </c>
      <c r="D1781" s="1">
        <v>2.4149153409527401E-4</v>
      </c>
      <c r="E1781" s="1">
        <f t="shared" si="327"/>
        <v>1.1647450445799153E-3</v>
      </c>
      <c r="F1781">
        <v>-3.3383512002888699E-3</v>
      </c>
      <c r="G1781">
        <f t="shared" si="328"/>
        <v>-1.5249817499554938E-2</v>
      </c>
      <c r="H1781">
        <v>3.97692999499198E-3</v>
      </c>
      <c r="I1781">
        <f t="shared" si="329"/>
        <v>1.8018832488185837E-2</v>
      </c>
      <c r="J1781">
        <v>-8.5116800621236298E-3</v>
      </c>
      <c r="K1781">
        <f t="shared" si="330"/>
        <v>-3.8534776168420014E-2</v>
      </c>
      <c r="L1781">
        <v>-5.3972912222579996E-3</v>
      </c>
      <c r="M1781">
        <f t="shared" si="331"/>
        <v>-2.4397741552343345E-2</v>
      </c>
      <c r="N1781">
        <v>-2.0531081896963801E-2</v>
      </c>
      <c r="O1781" s="1">
        <f t="shared" si="332"/>
        <v>-9.3045829763409943E-2</v>
      </c>
      <c r="P1781">
        <v>-6.5530938749327697E-3</v>
      </c>
      <c r="Q1781" s="1">
        <f t="shared" si="333"/>
        <v>-3.0748775978646944E-2</v>
      </c>
      <c r="R1781" s="1">
        <v>-1.34545740311316E-3</v>
      </c>
      <c r="S1781">
        <f t="shared" si="334"/>
        <v>-0.28334516457226455</v>
      </c>
      <c r="T1781">
        <v>-9.40638328072004E-3</v>
      </c>
      <c r="U1781" s="1">
        <f t="shared" si="335"/>
        <v>-4.2142901713529905E-2</v>
      </c>
      <c r="V1781" s="2">
        <f t="shared" si="336"/>
        <v>-5.9141490636764368E-2</v>
      </c>
      <c r="W1781" s="3">
        <f t="shared" si="337"/>
        <v>2.5736415166258318E-2</v>
      </c>
    </row>
    <row r="1782" spans="2:23" x14ac:dyDescent="0.25">
      <c r="B1782" s="1">
        <v>-8.70421364351762E-4</v>
      </c>
      <c r="C1782">
        <f t="shared" si="326"/>
        <v>-3.9083158113036595E-3</v>
      </c>
      <c r="D1782">
        <v>-1.0773965358146899E-2</v>
      </c>
      <c r="E1782" s="1">
        <f t="shared" si="327"/>
        <v>-5.1964234723137055E-2</v>
      </c>
      <c r="F1782">
        <v>-8.30641043952173E-3</v>
      </c>
      <c r="G1782">
        <f t="shared" si="328"/>
        <v>-3.7944253219416621E-2</v>
      </c>
      <c r="H1782" s="1">
        <v>-1.07542094262651E-4</v>
      </c>
      <c r="I1782">
        <f t="shared" si="329"/>
        <v>-4.8725599504833813E-4</v>
      </c>
      <c r="J1782">
        <v>1.3299207735461599E-3</v>
      </c>
      <c r="K1782">
        <f t="shared" si="330"/>
        <v>6.0209264159709324E-3</v>
      </c>
      <c r="L1782" s="1">
        <v>-5.4430771866166301E-4</v>
      </c>
      <c r="M1782">
        <f t="shared" si="331"/>
        <v>-2.460471095220451E-3</v>
      </c>
      <c r="N1782">
        <v>-1.23632263458697E-3</v>
      </c>
      <c r="O1782" s="1">
        <f t="shared" si="332"/>
        <v>-5.6029519519593049E-3</v>
      </c>
      <c r="P1782">
        <v>-4.0193525532538901E-3</v>
      </c>
      <c r="Q1782" s="1">
        <f t="shared" si="333"/>
        <v>-1.8859820048049352E-2</v>
      </c>
      <c r="R1782">
        <v>-2.6333571345223301E-3</v>
      </c>
      <c r="S1782">
        <f t="shared" si="334"/>
        <v>-0.29085033257522963</v>
      </c>
      <c r="T1782">
        <v>-8.9262469401720397E-3</v>
      </c>
      <c r="U1782" s="1">
        <f t="shared" si="335"/>
        <v>-3.9991773271817146E-2</v>
      </c>
      <c r="V1782" s="2">
        <f t="shared" si="336"/>
        <v>-4.460484822752106E-2</v>
      </c>
      <c r="W1782" s="3">
        <f t="shared" si="337"/>
        <v>2.6623727159041433E-2</v>
      </c>
    </row>
    <row r="1783" spans="2:23" x14ac:dyDescent="0.25">
      <c r="B1783">
        <v>2.48682555970947E-3</v>
      </c>
      <c r="C1783">
        <f t="shared" si="326"/>
        <v>1.1166200708096072E-2</v>
      </c>
      <c r="D1783">
        <v>4.7846004199227996E-3</v>
      </c>
      <c r="E1783" s="1">
        <f t="shared" si="327"/>
        <v>2.3076749461541986E-2</v>
      </c>
      <c r="F1783">
        <v>1.6749940890792701E-2</v>
      </c>
      <c r="G1783">
        <f t="shared" si="328"/>
        <v>7.6514880067387311E-2</v>
      </c>
      <c r="H1783">
        <v>2.2998880293636399E-3</v>
      </c>
      <c r="I1783">
        <f t="shared" si="329"/>
        <v>1.0420424094684331E-2</v>
      </c>
      <c r="J1783">
        <v>1.4051472946922999E-3</v>
      </c>
      <c r="K1783">
        <f t="shared" si="330"/>
        <v>6.3614980931413464E-3</v>
      </c>
      <c r="L1783">
        <v>9.0315310367907898E-3</v>
      </c>
      <c r="M1783">
        <f t="shared" si="331"/>
        <v>4.0825842257480496E-2</v>
      </c>
      <c r="N1783">
        <v>-2.1408261579937602E-3</v>
      </c>
      <c r="O1783" s="1">
        <f t="shared" si="332"/>
        <v>-9.7021163935447508E-3</v>
      </c>
      <c r="P1783">
        <v>-8.2733782074836497E-3</v>
      </c>
      <c r="Q1783" s="1">
        <f t="shared" si="333"/>
        <v>-3.8820785714922215E-2</v>
      </c>
      <c r="R1783">
        <v>-1.23914901664507E-3</v>
      </c>
      <c r="S1783">
        <f t="shared" si="334"/>
        <v>-0.28272565803684957</v>
      </c>
      <c r="T1783">
        <v>1.52877619141536E-2</v>
      </c>
      <c r="U1783" s="1">
        <f t="shared" si="335"/>
        <v>6.8492918961590876E-2</v>
      </c>
      <c r="V1783" s="2">
        <f t="shared" si="336"/>
        <v>-9.4390046501394154E-3</v>
      </c>
      <c r="W1783" s="3">
        <f t="shared" si="337"/>
        <v>3.0604389326771193E-2</v>
      </c>
    </row>
    <row r="1784" spans="2:23" x14ac:dyDescent="0.25">
      <c r="B1784">
        <v>-8.7599378957850492E-3</v>
      </c>
      <c r="C1784">
        <f t="shared" si="326"/>
        <v>-3.93333679368408E-2</v>
      </c>
      <c r="D1784">
        <v>-1.09638438676907E-2</v>
      </c>
      <c r="E1784" s="1">
        <f t="shared" si="327"/>
        <v>-5.2880043444514878E-2</v>
      </c>
      <c r="F1784">
        <v>-1.3251592911845E-2</v>
      </c>
      <c r="G1784">
        <f t="shared" si="328"/>
        <v>-6.0534186297279191E-2</v>
      </c>
      <c r="H1784">
        <v>-5.5324565013045402E-3</v>
      </c>
      <c r="I1784">
        <f t="shared" si="329"/>
        <v>-2.5066673808871568E-2</v>
      </c>
      <c r="J1784">
        <v>-1.3221729845513199E-2</v>
      </c>
      <c r="K1784">
        <f t="shared" si="330"/>
        <v>-5.9858499901023342E-2</v>
      </c>
      <c r="L1784">
        <v>-3.2386988635815503E-2</v>
      </c>
      <c r="M1784">
        <f t="shared" si="331"/>
        <v>-0.14640110119252264</v>
      </c>
      <c r="N1784" s="1">
        <v>6.41609671926134E-4</v>
      </c>
      <c r="O1784" s="1">
        <f t="shared" si="332"/>
        <v>2.907742738945718E-3</v>
      </c>
      <c r="P1784">
        <v>-1.5503733154722201E-2</v>
      </c>
      <c r="Q1784" s="1">
        <f t="shared" si="333"/>
        <v>-7.2747442155658884E-2</v>
      </c>
      <c r="R1784">
        <v>-1.0528983845020301E-2</v>
      </c>
      <c r="S1784">
        <f t="shared" si="334"/>
        <v>-0.33686168229897567</v>
      </c>
      <c r="T1784">
        <v>-8.2673572090385204E-3</v>
      </c>
      <c r="U1784" s="1">
        <f t="shared" si="335"/>
        <v>-3.7039785844712375E-2</v>
      </c>
      <c r="V1784" s="2">
        <f t="shared" si="336"/>
        <v>-8.2781504014145357E-2</v>
      </c>
      <c r="W1784" s="3">
        <f t="shared" si="337"/>
        <v>2.9201553227791183E-2</v>
      </c>
    </row>
    <row r="1785" spans="2:23" x14ac:dyDescent="0.25">
      <c r="B1785" s="1">
        <v>-5.2226239731404799E-4</v>
      </c>
      <c r="C1785">
        <f t="shared" si="326"/>
        <v>-2.3450324965219424E-3</v>
      </c>
      <c r="D1785">
        <v>-1.6236983477562399E-2</v>
      </c>
      <c r="E1785" s="1">
        <f t="shared" si="327"/>
        <v>-7.8313080892332909E-2</v>
      </c>
      <c r="F1785">
        <v>-1.14456525261546E-2</v>
      </c>
      <c r="G1785">
        <f t="shared" si="328"/>
        <v>-5.228452661663463E-2</v>
      </c>
      <c r="H1785">
        <v>-1.00725584096531E-2</v>
      </c>
      <c r="I1785">
        <f t="shared" si="329"/>
        <v>-4.5637147985898296E-2</v>
      </c>
      <c r="J1785">
        <v>-7.83294204045786E-3</v>
      </c>
      <c r="K1785">
        <f t="shared" si="330"/>
        <v>-3.5461937721604483E-2</v>
      </c>
      <c r="L1785" s="1">
        <v>-9.9929620589152193E-3</v>
      </c>
      <c r="M1785">
        <f t="shared" si="331"/>
        <v>-4.5171864110343164E-2</v>
      </c>
      <c r="N1785">
        <v>-9.2961182043658896E-3</v>
      </c>
      <c r="O1785" s="1">
        <f t="shared" si="332"/>
        <v>-4.2129539799452963E-2</v>
      </c>
      <c r="P1785">
        <v>-6.4278939294949997E-3</v>
      </c>
      <c r="Q1785" s="1">
        <f t="shared" si="333"/>
        <v>-3.0161306128790061E-2</v>
      </c>
      <c r="R1785" s="1">
        <v>-4.0254034838406401E-4</v>
      </c>
      <c r="S1785">
        <f t="shared" si="334"/>
        <v>-0.27785036498809212</v>
      </c>
      <c r="T1785">
        <v>-1.3800382320945E-2</v>
      </c>
      <c r="U1785" s="1">
        <f t="shared" si="335"/>
        <v>-6.1829093967793479E-2</v>
      </c>
      <c r="V1785" s="2">
        <f t="shared" si="336"/>
        <v>-6.7118389470746415E-2</v>
      </c>
      <c r="W1785" s="3">
        <f t="shared" si="337"/>
        <v>2.3002692841226212E-2</v>
      </c>
    </row>
    <row r="1786" spans="2:23" x14ac:dyDescent="0.25">
      <c r="B1786">
        <v>-1.21784341004267E-2</v>
      </c>
      <c r="C1786">
        <f t="shared" si="326"/>
        <v>-5.4682902443536491E-2</v>
      </c>
      <c r="D1786">
        <v>-3.4084324349465999E-3</v>
      </c>
      <c r="E1786" s="1">
        <f t="shared" si="327"/>
        <v>-1.6439312472226325E-2</v>
      </c>
      <c r="F1786">
        <v>-1.7750217721234599E-2</v>
      </c>
      <c r="G1786">
        <f t="shared" si="328"/>
        <v>-8.1084213309483663E-2</v>
      </c>
      <c r="H1786">
        <v>-1.8507020220868101E-2</v>
      </c>
      <c r="I1786">
        <f t="shared" si="329"/>
        <v>-8.3852342795881399E-2</v>
      </c>
      <c r="J1786">
        <v>-2.7002683016405702E-3</v>
      </c>
      <c r="K1786">
        <f t="shared" si="330"/>
        <v>-1.2224876151235168E-2</v>
      </c>
      <c r="L1786">
        <v>-1.31731892473803E-2</v>
      </c>
      <c r="M1786">
        <f t="shared" si="331"/>
        <v>-5.9547660751059918E-2</v>
      </c>
      <c r="N1786" s="1">
        <v>2.13303313801648E-4</v>
      </c>
      <c r="O1786" s="1">
        <f t="shared" si="332"/>
        <v>9.6667988192548112E-4</v>
      </c>
      <c r="P1786">
        <v>-5.6627126594527297E-3</v>
      </c>
      <c r="Q1786" s="1">
        <f t="shared" si="333"/>
        <v>-2.6570881833849268E-2</v>
      </c>
      <c r="R1786" s="1">
        <v>-4.1023394788264301E-4</v>
      </c>
      <c r="S1786">
        <f t="shared" si="334"/>
        <v>-0.27789519903485532</v>
      </c>
      <c r="T1786">
        <v>-1.15584571897005E-2</v>
      </c>
      <c r="U1786" s="1">
        <f t="shared" si="335"/>
        <v>-5.1784720095767157E-2</v>
      </c>
      <c r="V1786" s="2">
        <f t="shared" si="336"/>
        <v>-6.6311542900596918E-2</v>
      </c>
      <c r="W1786" s="3">
        <f t="shared" si="337"/>
        <v>2.3917325362022668E-2</v>
      </c>
    </row>
    <row r="1787" spans="2:23" x14ac:dyDescent="0.25">
      <c r="B1787">
        <v>1.14606436215844E-2</v>
      </c>
      <c r="C1787">
        <f t="shared" si="326"/>
        <v>5.1459921031824653E-2</v>
      </c>
      <c r="D1787">
        <v>2.0597448217737301E-2</v>
      </c>
      <c r="E1787" s="1">
        <f t="shared" si="327"/>
        <v>9.9344168864884563E-2</v>
      </c>
      <c r="F1787">
        <v>2.77874877438711E-2</v>
      </c>
      <c r="G1787">
        <f t="shared" si="328"/>
        <v>0.12693515194820906</v>
      </c>
      <c r="H1787">
        <v>2.1120075989205601E-2</v>
      </c>
      <c r="I1787">
        <f t="shared" si="329"/>
        <v>9.5691679729459009E-2</v>
      </c>
      <c r="J1787">
        <v>9.1230648911842308E-3</v>
      </c>
      <c r="K1787">
        <f t="shared" si="330"/>
        <v>4.1302687716864656E-2</v>
      </c>
      <c r="L1787" s="1">
        <v>2.5127294095945999E-2</v>
      </c>
      <c r="M1787">
        <f t="shared" si="331"/>
        <v>0.11358461161673972</v>
      </c>
      <c r="N1787">
        <v>-4.1424495962920698E-3</v>
      </c>
      <c r="O1787" s="1">
        <f t="shared" si="332"/>
        <v>-1.8773373067938415E-2</v>
      </c>
      <c r="P1787">
        <v>1.53990054308488E-2</v>
      </c>
      <c r="Q1787" s="1">
        <f t="shared" si="333"/>
        <v>7.22560331538048E-2</v>
      </c>
      <c r="R1787">
        <v>8.1611219923530699E-3</v>
      </c>
      <c r="S1787">
        <f t="shared" si="334"/>
        <v>-0.22794607273579556</v>
      </c>
      <c r="T1787" s="1">
        <v>1.8674909193024399E-2</v>
      </c>
      <c r="U1787" s="1">
        <f t="shared" si="335"/>
        <v>8.3668168640740198E-2</v>
      </c>
      <c r="V1787" s="2">
        <f t="shared" si="336"/>
        <v>4.3752297689879274E-2</v>
      </c>
      <c r="W1787" s="3">
        <f t="shared" si="337"/>
        <v>3.1270546299957819E-2</v>
      </c>
    </row>
    <row r="1788" spans="2:23" x14ac:dyDescent="0.25">
      <c r="B1788">
        <v>2.0575862517100401E-2</v>
      </c>
      <c r="C1788">
        <f t="shared" si="326"/>
        <v>9.2388551223904741E-2</v>
      </c>
      <c r="D1788">
        <v>1.0528619980836099E-2</v>
      </c>
      <c r="E1788" s="1">
        <f t="shared" si="327"/>
        <v>5.0780902092020457E-2</v>
      </c>
      <c r="F1788">
        <v>1.7127646413685201E-2</v>
      </c>
      <c r="G1788">
        <f t="shared" si="328"/>
        <v>7.8240264829837161E-2</v>
      </c>
      <c r="H1788">
        <v>2.3248801002696499E-2</v>
      </c>
      <c r="I1788">
        <f t="shared" si="329"/>
        <v>0.10533659162878978</v>
      </c>
      <c r="J1788">
        <v>5.8879908464158897E-3</v>
      </c>
      <c r="K1788">
        <f t="shared" si="330"/>
        <v>2.6656595136604965E-2</v>
      </c>
      <c r="L1788">
        <v>1.7363402474057099E-2</v>
      </c>
      <c r="M1788">
        <f t="shared" si="331"/>
        <v>7.8488965776824626E-2</v>
      </c>
      <c r="N1788">
        <v>2.6359714408241801E-3</v>
      </c>
      <c r="O1788" s="1">
        <f t="shared" si="332"/>
        <v>1.1946089893119943E-2</v>
      </c>
      <c r="P1788">
        <v>7.4401295183314101E-3</v>
      </c>
      <c r="Q1788" s="1">
        <f t="shared" si="333"/>
        <v>3.4910971851999907E-2</v>
      </c>
      <c r="R1788">
        <v>4.35744673727781E-3</v>
      </c>
      <c r="S1788">
        <f t="shared" si="334"/>
        <v>-0.25011179039366449</v>
      </c>
      <c r="T1788">
        <v>1.3169828847074501E-2</v>
      </c>
      <c r="U1788" s="1">
        <f t="shared" si="335"/>
        <v>5.9004059915766724E-2</v>
      </c>
      <c r="V1788" s="2">
        <f t="shared" si="336"/>
        <v>2.8764120195520389E-2</v>
      </c>
      <c r="W1788" s="3">
        <f t="shared" si="337"/>
        <v>3.0712847230070884E-2</v>
      </c>
    </row>
    <row r="1789" spans="2:23" x14ac:dyDescent="0.25">
      <c r="B1789">
        <v>1.25854029413952E-2</v>
      </c>
      <c r="C1789">
        <f t="shared" si="326"/>
        <v>5.6510250462561362E-2</v>
      </c>
      <c r="D1789">
        <v>9.9068054876159106E-3</v>
      </c>
      <c r="E1789" s="1">
        <f t="shared" si="327"/>
        <v>4.7781810002355526E-2</v>
      </c>
      <c r="F1789">
        <v>1.1454645431153401E-2</v>
      </c>
      <c r="G1789">
        <f t="shared" si="328"/>
        <v>5.2325606824136672E-2</v>
      </c>
      <c r="H1789">
        <v>5.7131773558117896E-3</v>
      </c>
      <c r="I1789">
        <f t="shared" si="329"/>
        <v>2.5885491039395764E-2</v>
      </c>
      <c r="J1789">
        <v>2.6499696938215699E-2</v>
      </c>
      <c r="K1789">
        <f t="shared" si="330"/>
        <v>0.1199716016805185</v>
      </c>
      <c r="L1789">
        <v>5.4948472577290202E-3</v>
      </c>
      <c r="M1789">
        <f t="shared" si="331"/>
        <v>2.4838730715662467E-2</v>
      </c>
      <c r="N1789">
        <v>2.2042137075195999E-2</v>
      </c>
      <c r="O1789" s="1">
        <f t="shared" si="332"/>
        <v>9.9893855775020371E-2</v>
      </c>
      <c r="P1789">
        <v>1.3185740099863501E-2</v>
      </c>
      <c r="Q1789" s="1">
        <f t="shared" si="333"/>
        <v>6.1870831729466738E-2</v>
      </c>
      <c r="R1789">
        <v>1.02270155180204E-2</v>
      </c>
      <c r="S1789">
        <f t="shared" si="334"/>
        <v>-0.21590718678199045</v>
      </c>
      <c r="T1789">
        <v>1.6932727685836299E-2</v>
      </c>
      <c r="U1789" s="1">
        <f t="shared" si="335"/>
        <v>7.5862768644437126E-2</v>
      </c>
      <c r="V1789" s="2">
        <f t="shared" si="336"/>
        <v>3.4903376009156405E-2</v>
      </c>
      <c r="W1789" s="3">
        <f t="shared" si="337"/>
        <v>2.7908795019904616E-2</v>
      </c>
    </row>
    <row r="1790" spans="2:23" x14ac:dyDescent="0.25">
      <c r="B1790">
        <v>8.40535916821053E-3</v>
      </c>
      <c r="C1790">
        <f t="shared" si="326"/>
        <v>3.7741258983536911E-2</v>
      </c>
      <c r="D1790">
        <v>5.7131336027626302E-3</v>
      </c>
      <c r="E1790" s="1">
        <f t="shared" si="327"/>
        <v>2.7555185641478755E-2</v>
      </c>
      <c r="F1790">
        <v>1.0147692792432101E-2</v>
      </c>
      <c r="G1790">
        <f t="shared" si="328"/>
        <v>4.6355357432959085E-2</v>
      </c>
      <c r="H1790">
        <v>-3.55173102612088E-3</v>
      </c>
      <c r="I1790">
        <f t="shared" si="329"/>
        <v>-1.6092324100086052E-2</v>
      </c>
      <c r="J1790">
        <v>8.4478451671685297E-3</v>
      </c>
      <c r="K1790">
        <f t="shared" si="330"/>
        <v>3.8245777595767402E-2</v>
      </c>
      <c r="L1790" s="1">
        <v>7.4819375407208003E-4</v>
      </c>
      <c r="M1790">
        <f t="shared" si="331"/>
        <v>3.3821109684889928E-3</v>
      </c>
      <c r="N1790">
        <v>4.2170451761234604E-3</v>
      </c>
      <c r="O1790" s="1">
        <f t="shared" si="332"/>
        <v>1.9111436481105203E-2</v>
      </c>
      <c r="P1790">
        <v>7.86599130995831E-3</v>
      </c>
      <c r="Q1790" s="1">
        <f t="shared" si="333"/>
        <v>3.6909223224331288E-2</v>
      </c>
      <c r="R1790">
        <v>1.4194519983912499E-2</v>
      </c>
      <c r="S1790">
        <f t="shared" si="334"/>
        <v>-0.19278676300765371</v>
      </c>
      <c r="T1790">
        <v>8.2461371380346798E-3</v>
      </c>
      <c r="U1790" s="1">
        <f t="shared" si="335"/>
        <v>3.6944714727580465E-2</v>
      </c>
      <c r="V1790" s="2">
        <f t="shared" si="336"/>
        <v>3.7365977947508323E-3</v>
      </c>
      <c r="W1790" s="3">
        <f t="shared" si="337"/>
        <v>2.1490745727278861E-2</v>
      </c>
    </row>
    <row r="1791" spans="2:23" x14ac:dyDescent="0.25">
      <c r="B1791">
        <v>-1.53740512162107E-2</v>
      </c>
      <c r="C1791">
        <f t="shared" si="326"/>
        <v>-6.903167811931811E-2</v>
      </c>
      <c r="D1791" s="1">
        <v>-8.6478788879228007E-3</v>
      </c>
      <c r="E1791" s="1">
        <f t="shared" si="327"/>
        <v>-4.1709843446774773E-2</v>
      </c>
      <c r="F1791">
        <v>-9.4502934569585598E-3</v>
      </c>
      <c r="G1791">
        <f t="shared" si="328"/>
        <v>-4.3169589383940721E-2</v>
      </c>
      <c r="H1791">
        <v>-5.5284387854635597E-3</v>
      </c>
      <c r="I1791">
        <f t="shared" si="329"/>
        <v>-2.5048470182251308E-2</v>
      </c>
      <c r="J1791">
        <v>-9.4165581083273994E-3</v>
      </c>
      <c r="K1791">
        <f t="shared" si="330"/>
        <v>-4.2631414284007234E-2</v>
      </c>
      <c r="L1791">
        <v>-1.1826249931089199E-2</v>
      </c>
      <c r="M1791">
        <f t="shared" si="331"/>
        <v>-5.3458999611183139E-2</v>
      </c>
      <c r="N1791">
        <v>-5.1299596220567801E-3</v>
      </c>
      <c r="O1791" s="1">
        <f t="shared" si="332"/>
        <v>-2.3248718800232816E-2</v>
      </c>
      <c r="P1791" s="1">
        <v>-4.4263529574107502E-3</v>
      </c>
      <c r="Q1791" s="1">
        <f t="shared" si="333"/>
        <v>-2.0769569013879094E-2</v>
      </c>
      <c r="R1791">
        <v>-4.1714367699277203E-3</v>
      </c>
      <c r="S1791">
        <f t="shared" si="334"/>
        <v>-0.29981341082125601</v>
      </c>
      <c r="T1791" s="1">
        <v>-9.8699952132743404E-3</v>
      </c>
      <c r="U1791" s="1">
        <f t="shared" si="335"/>
        <v>-4.4219996758859591E-2</v>
      </c>
      <c r="V1791" s="2">
        <f t="shared" si="336"/>
        <v>-6.6310169042170269E-2</v>
      </c>
      <c r="W1791" s="3">
        <f t="shared" si="337"/>
        <v>2.5003281227500385E-2</v>
      </c>
    </row>
    <row r="1792" spans="2:23" x14ac:dyDescent="0.25">
      <c r="B1792">
        <v>-2.7584386993555799E-2</v>
      </c>
      <c r="C1792">
        <f t="shared" si="326"/>
        <v>-0.12385782363272127</v>
      </c>
      <c r="D1792">
        <v>-2.7151142428803999E-2</v>
      </c>
      <c r="E1792" s="1">
        <f t="shared" si="327"/>
        <v>-0.1309534875295317</v>
      </c>
      <c r="F1792">
        <v>-3.1400219523631902E-2</v>
      </c>
      <c r="G1792">
        <f t="shared" si="328"/>
        <v>-0.14343835877420966</v>
      </c>
      <c r="H1792">
        <v>-2.2028233536318699E-2</v>
      </c>
      <c r="I1792">
        <f t="shared" si="329"/>
        <v>-9.9806396039507014E-2</v>
      </c>
      <c r="J1792">
        <v>-2.7660628258459899E-2</v>
      </c>
      <c r="K1792">
        <f t="shared" si="330"/>
        <v>-0.12522746518173156</v>
      </c>
      <c r="L1792">
        <v>-3.10310330935833E-2</v>
      </c>
      <c r="M1792">
        <f t="shared" si="331"/>
        <v>-0.14027168339505039</v>
      </c>
      <c r="N1792" s="1">
        <v>-2.5425908814938E-2</v>
      </c>
      <c r="O1792" s="1">
        <f t="shared" si="332"/>
        <v>-0.11522893898370565</v>
      </c>
      <c r="P1792">
        <v>-2.1123563505286599E-2</v>
      </c>
      <c r="Q1792" s="1">
        <f t="shared" si="333"/>
        <v>-9.9117109336609874E-2</v>
      </c>
      <c r="R1792">
        <v>-1.93269521352195E-2</v>
      </c>
      <c r="S1792">
        <f t="shared" si="334"/>
        <v>-0.38813138015849519</v>
      </c>
      <c r="T1792">
        <v>-3.8280970215169102E-2</v>
      </c>
      <c r="U1792" s="1">
        <f t="shared" si="335"/>
        <v>-0.1715081256132851</v>
      </c>
      <c r="V1792" s="2">
        <f t="shared" si="336"/>
        <v>-0.15375407686448475</v>
      </c>
      <c r="W1792" s="3">
        <f t="shared" si="337"/>
        <v>2.5523180182123902E-2</v>
      </c>
    </row>
    <row r="1793" spans="2:23" x14ac:dyDescent="0.25">
      <c r="B1793">
        <v>2.4555172431850798E-2</v>
      </c>
      <c r="C1793">
        <f t="shared" si="326"/>
        <v>0.11025621910850325</v>
      </c>
      <c r="D1793">
        <v>3.07225207055454E-2</v>
      </c>
      <c r="E1793" s="1">
        <f t="shared" si="327"/>
        <v>0.1481787089673722</v>
      </c>
      <c r="F1793">
        <v>2.6116849987365801E-2</v>
      </c>
      <c r="G1793">
        <f t="shared" si="328"/>
        <v>0.11930356396778113</v>
      </c>
      <c r="H1793">
        <v>2.1751364339318301E-2</v>
      </c>
      <c r="I1793">
        <f t="shared" si="329"/>
        <v>9.8551946077307273E-2</v>
      </c>
      <c r="J1793">
        <v>2.5717752909415199E-2</v>
      </c>
      <c r="K1793">
        <f t="shared" si="330"/>
        <v>0.1164315205324799</v>
      </c>
      <c r="L1793" s="1">
        <v>2.6112959539233899E-2</v>
      </c>
      <c r="M1793">
        <f t="shared" si="331"/>
        <v>0.11804018196714845</v>
      </c>
      <c r="N1793">
        <v>2.5744426942732799E-2</v>
      </c>
      <c r="O1793" s="1">
        <f t="shared" si="332"/>
        <v>0.11667244710685709</v>
      </c>
      <c r="P1793">
        <v>2.8663967616240401E-2</v>
      </c>
      <c r="Q1793" s="1">
        <f t="shared" si="333"/>
        <v>0.13449859497091504</v>
      </c>
      <c r="R1793">
        <v>8.2330867888839206E-3</v>
      </c>
      <c r="S1793">
        <f t="shared" si="334"/>
        <v>-0.22752670166591241</v>
      </c>
      <c r="T1793">
        <v>3.2889260031820702E-2</v>
      </c>
      <c r="U1793" s="1">
        <f t="shared" si="335"/>
        <v>0.14735194299308291</v>
      </c>
      <c r="V1793" s="2">
        <f t="shared" si="336"/>
        <v>8.8175842402553495E-2</v>
      </c>
      <c r="W1793" s="3">
        <f t="shared" si="337"/>
        <v>3.3612870872714841E-2</v>
      </c>
    </row>
    <row r="1794" spans="2:23" x14ac:dyDescent="0.25">
      <c r="B1794">
        <v>-1.01574822127663E-2</v>
      </c>
      <c r="C1794">
        <f t="shared" si="326"/>
        <v>-4.560854082982603E-2</v>
      </c>
      <c r="D1794">
        <v>-1.6182013513344001E-2</v>
      </c>
      <c r="E1794" s="1">
        <f t="shared" si="327"/>
        <v>-7.8047953612968929E-2</v>
      </c>
      <c r="F1794">
        <v>-1.30066927725483E-2</v>
      </c>
      <c r="G1794">
        <f t="shared" si="328"/>
        <v>-5.9415465645729082E-2</v>
      </c>
      <c r="H1794">
        <v>-8.1191371064682303E-3</v>
      </c>
      <c r="I1794">
        <f t="shared" si="329"/>
        <v>-3.678650910483526E-2</v>
      </c>
      <c r="J1794">
        <v>-8.5638706858021506E-3</v>
      </c>
      <c r="K1794">
        <f t="shared" si="330"/>
        <v>-3.8771057840999733E-2</v>
      </c>
      <c r="L1794">
        <v>-2.5116507487632899E-3</v>
      </c>
      <c r="M1794">
        <f t="shared" si="331"/>
        <v>-1.1353585217964207E-2</v>
      </c>
      <c r="N1794">
        <v>-3.9690108693984797E-3</v>
      </c>
      <c r="O1794" s="1">
        <f t="shared" si="332"/>
        <v>-1.7987357487370785E-2</v>
      </c>
      <c r="P1794">
        <v>-1.8344157918489201E-2</v>
      </c>
      <c r="Q1794" s="1">
        <f t="shared" si="333"/>
        <v>-8.6075434461608979E-2</v>
      </c>
      <c r="R1794">
        <v>-3.37604716321371E-3</v>
      </c>
      <c r="S1794">
        <f t="shared" si="334"/>
        <v>-0.29517831968751584</v>
      </c>
      <c r="T1794">
        <v>-1.39569745032868E-2</v>
      </c>
      <c r="U1794" s="1">
        <f t="shared" si="335"/>
        <v>-6.2530665310635086E-2</v>
      </c>
      <c r="V1794" s="2">
        <f t="shared" si="336"/>
        <v>-7.3175488919945395E-2</v>
      </c>
      <c r="W1794" s="3">
        <f t="shared" si="337"/>
        <v>2.4477233068990332E-2</v>
      </c>
    </row>
    <row r="1795" spans="2:23" x14ac:dyDescent="0.25">
      <c r="B1795">
        <v>-9.8639969217824593E-3</v>
      </c>
      <c r="C1795">
        <f t="shared" si="326"/>
        <v>-4.4290750102123196E-2</v>
      </c>
      <c r="D1795">
        <v>1.38745864038761E-3</v>
      </c>
      <c r="E1795" s="1">
        <f t="shared" si="327"/>
        <v>6.6918932872963239E-3</v>
      </c>
      <c r="F1795" s="1">
        <v>2.5351150394808501E-3</v>
      </c>
      <c r="G1795">
        <f t="shared" si="328"/>
        <v>1.1580579565479717E-2</v>
      </c>
      <c r="H1795" s="1">
        <v>3.0567209158454798E-5</v>
      </c>
      <c r="I1795">
        <f t="shared" si="329"/>
        <v>1.3849512617801255E-4</v>
      </c>
      <c r="J1795">
        <v>1.38375800406517E-3</v>
      </c>
      <c r="K1795">
        <f t="shared" si="330"/>
        <v>6.2646627421058315E-3</v>
      </c>
      <c r="L1795">
        <v>-4.6605873609047001E-3</v>
      </c>
      <c r="M1795">
        <f t="shared" si="331"/>
        <v>-2.1067569125147234E-2</v>
      </c>
      <c r="N1795">
        <v>-7.3199912717654197E-3</v>
      </c>
      <c r="O1795" s="1">
        <f t="shared" si="332"/>
        <v>-3.3173832005562953E-2</v>
      </c>
      <c r="P1795">
        <v>-1.50167539999341E-2</v>
      </c>
      <c r="Q1795" s="1">
        <f t="shared" si="333"/>
        <v>-7.0462412637902469E-2</v>
      </c>
      <c r="R1795">
        <v>-9.0162914904713294E-3</v>
      </c>
      <c r="S1795">
        <f t="shared" si="334"/>
        <v>-0.32804654709798542</v>
      </c>
      <c r="T1795" s="1">
        <v>2.8438647302839598E-3</v>
      </c>
      <c r="U1795" s="1">
        <f t="shared" si="335"/>
        <v>1.2741210754252507E-2</v>
      </c>
      <c r="V1795" s="2">
        <f t="shared" si="336"/>
        <v>-4.5962426949340891E-2</v>
      </c>
      <c r="W1795" s="3">
        <f t="shared" si="337"/>
        <v>3.0877265549399333E-2</v>
      </c>
    </row>
    <row r="1796" spans="2:23" x14ac:dyDescent="0.25">
      <c r="B1796">
        <v>9.6979939175939403E-3</v>
      </c>
      <c r="C1796">
        <f t="shared" si="326"/>
        <v>4.3545372986435009E-2</v>
      </c>
      <c r="D1796">
        <v>-3.7624872156669402E-3</v>
      </c>
      <c r="E1796" s="1">
        <f t="shared" si="327"/>
        <v>-1.8146964679989226E-2</v>
      </c>
      <c r="F1796">
        <v>-3.9760937302647896E-3</v>
      </c>
      <c r="G1796">
        <f t="shared" si="328"/>
        <v>-1.8163069164926653E-2</v>
      </c>
      <c r="H1796">
        <v>4.3452945589653102E-3</v>
      </c>
      <c r="I1796">
        <f t="shared" si="329"/>
        <v>1.9687833295637176E-2</v>
      </c>
      <c r="J1796" s="1">
        <v>3.8303630565648E-3</v>
      </c>
      <c r="K1796">
        <f t="shared" si="330"/>
        <v>1.7341133824487705E-2</v>
      </c>
      <c r="L1796">
        <v>5.67263752443848E-3</v>
      </c>
      <c r="M1796">
        <f t="shared" si="331"/>
        <v>2.5642408115875991E-2</v>
      </c>
      <c r="N1796">
        <v>3.3742256766780801E-3</v>
      </c>
      <c r="O1796" s="1">
        <f t="shared" si="332"/>
        <v>1.5291820931362821E-2</v>
      </c>
      <c r="P1796">
        <v>9.7726911690618201E-3</v>
      </c>
      <c r="Q1796" s="1">
        <f t="shared" si="333"/>
        <v>4.5855941819399941E-2</v>
      </c>
      <c r="R1796">
        <v>-6.4680229271924204E-3</v>
      </c>
      <c r="S1796">
        <f t="shared" si="334"/>
        <v>-0.31319664596231495</v>
      </c>
      <c r="T1796">
        <v>4.09001503124102E-3</v>
      </c>
      <c r="U1796" s="1">
        <f t="shared" si="335"/>
        <v>1.8324269416252838E-2</v>
      </c>
      <c r="V1796" s="2">
        <f t="shared" si="336"/>
        <v>-1.6381789941777934E-2</v>
      </c>
      <c r="W1796" s="3">
        <f t="shared" si="337"/>
        <v>3.1934646134809432E-2</v>
      </c>
    </row>
    <row r="1797" spans="2:23" x14ac:dyDescent="0.25">
      <c r="B1797">
        <v>6.3284525724977099E-3</v>
      </c>
      <c r="C1797">
        <f t="shared" ref="C1797:C1860" si="338">B1797/B$1</f>
        <v>2.8415652766747318E-2</v>
      </c>
      <c r="D1797" s="1">
        <v>6.0664100387124798E-3</v>
      </c>
      <c r="E1797" s="1">
        <f t="shared" ref="E1797:E1860" si="339">D1797/D$1</f>
        <v>2.9259083791287617E-2</v>
      </c>
      <c r="F1797">
        <v>4.3298829247205304E-3</v>
      </c>
      <c r="G1797">
        <f t="shared" ref="G1797:G1860" si="340">F1797/F$1</f>
        <v>1.9779202496943295E-2</v>
      </c>
      <c r="H1797">
        <v>1.1521376154308101E-2</v>
      </c>
      <c r="I1797">
        <f t="shared" ref="I1797:I1860" si="341">H1797/H$1</f>
        <v>5.2201509008024435E-2</v>
      </c>
      <c r="J1797">
        <v>2.5402290307327299E-3</v>
      </c>
      <c r="K1797">
        <f t="shared" ref="K1797:K1860" si="342">J1797/J$1</f>
        <v>1.1500333236372352E-2</v>
      </c>
      <c r="L1797">
        <v>1.6604224523795098E-2</v>
      </c>
      <c r="M1797">
        <f t="shared" ref="M1797:M1860" si="343">L1797/L$1</f>
        <v>7.5057202201358128E-2</v>
      </c>
      <c r="N1797">
        <v>-7.6341380465381904E-3</v>
      </c>
      <c r="O1797" s="1">
        <f t="shared" ref="O1797:O1860" si="344">N1797/N$1</f>
        <v>-3.4597529376842455E-2</v>
      </c>
      <c r="P1797">
        <v>8.7051498884199597E-3</v>
      </c>
      <c r="Q1797" s="1">
        <f t="shared" ref="Q1797:Q1860" si="345">P1797/P$1</f>
        <v>4.0846767784524514E-2</v>
      </c>
      <c r="R1797">
        <v>6.89752299458037E-3</v>
      </c>
      <c r="S1797">
        <f t="shared" ref="S1797:S1860" si="346">(R1797-(R$1+R$2)/2)/((R$1-R$2)/2)</f>
        <v>-0.23530962949054843</v>
      </c>
      <c r="T1797">
        <v>5.0570150163978004E-3</v>
      </c>
      <c r="U1797" s="1">
        <f t="shared" ref="U1797:U1860" si="347">T1797/T$1</f>
        <v>2.2656666270097346E-2</v>
      </c>
      <c r="V1797" s="2">
        <f t="shared" ref="V1797:V1860" si="348">AVERAGE(C1797,E1797,G1797,I1797,K1797,M1797,O1797,Q1797,S1797,U1797)</f>
        <v>9.8092586879641101E-4</v>
      </c>
      <c r="W1797" s="3">
        <f t="shared" ref="W1797:W1860" si="349">_xlfn.STDEV.P(C1797,E1797,G1797,I1797,K1797,M1797,O1797,Q1797,S1797,U1797)/SQRT(COUNT(C1797,E1797,G1797,I1797,K1797,M1797,O1797,Q1797,S1797,U1797))</f>
        <v>2.6322114380633709E-2</v>
      </c>
    </row>
    <row r="1798" spans="2:23" x14ac:dyDescent="0.25">
      <c r="B1798">
        <v>-4.3146579268438599E-3</v>
      </c>
      <c r="C1798">
        <f t="shared" si="338"/>
        <v>-1.9373428188322467E-2</v>
      </c>
      <c r="D1798">
        <v>-1.1269686596013699E-2</v>
      </c>
      <c r="E1798" s="1">
        <f t="shared" si="339"/>
        <v>-5.4355162659644275E-2</v>
      </c>
      <c r="F1798">
        <v>2.9105859183560399E-3</v>
      </c>
      <c r="G1798">
        <f t="shared" si="340"/>
        <v>1.3295756320624196E-2</v>
      </c>
      <c r="H1798">
        <v>-3.7923997873004602E-3</v>
      </c>
      <c r="I1798">
        <f t="shared" si="341"/>
        <v>-1.7182755688847976E-2</v>
      </c>
      <c r="J1798">
        <v>-7.5932598586007502E-3</v>
      </c>
      <c r="K1798">
        <f t="shared" si="342"/>
        <v>-3.4376828887389459E-2</v>
      </c>
      <c r="L1798">
        <v>-8.6757278195487494E-3</v>
      </c>
      <c r="M1798">
        <f t="shared" si="343"/>
        <v>-3.9217480844265538E-2</v>
      </c>
      <c r="N1798" s="1">
        <v>-8.1758713540829205E-4</v>
      </c>
      <c r="O1798" s="1">
        <f t="shared" si="344"/>
        <v>-3.7052637459501756E-3</v>
      </c>
      <c r="P1798">
        <v>-3.00909466739307E-3</v>
      </c>
      <c r="Q1798" s="1">
        <f t="shared" si="345"/>
        <v>-1.4119434208038092E-2</v>
      </c>
      <c r="R1798">
        <v>7.0383434698498603E-3</v>
      </c>
      <c r="S1798">
        <f t="shared" si="346"/>
        <v>-0.23448900557132568</v>
      </c>
      <c r="T1798">
        <v>6.8009380232110696E-3</v>
      </c>
      <c r="U1798" s="1">
        <f t="shared" si="347"/>
        <v>3.0469868611398214E-2</v>
      </c>
      <c r="V1798" s="2">
        <f t="shared" si="348"/>
        <v>-3.7305373486176123E-2</v>
      </c>
      <c r="W1798" s="3">
        <f t="shared" si="349"/>
        <v>2.2075167030902402E-2</v>
      </c>
    </row>
    <row r="1799" spans="2:23" x14ac:dyDescent="0.25">
      <c r="B1799">
        <v>-1.7556062836054199E-2</v>
      </c>
      <c r="C1799">
        <f t="shared" si="338"/>
        <v>-7.8829220853846221E-2</v>
      </c>
      <c r="D1799">
        <v>2.0568868106701E-3</v>
      </c>
      <c r="E1799" s="1">
        <f t="shared" si="339"/>
        <v>9.9206323276103212E-3</v>
      </c>
      <c r="F1799">
        <v>-2.2793085787600999E-2</v>
      </c>
      <c r="G1799">
        <f t="shared" si="340"/>
        <v>-0.10412038088818738</v>
      </c>
      <c r="H1799">
        <v>-1.7173471780217098E-2</v>
      </c>
      <c r="I1799">
        <f t="shared" si="341"/>
        <v>-7.7810248517825018E-2</v>
      </c>
      <c r="J1799">
        <v>-9.4821981189398795E-3</v>
      </c>
      <c r="K1799">
        <f t="shared" si="342"/>
        <v>-4.2928585124332917E-2</v>
      </c>
      <c r="L1799">
        <v>-1.7340431989220001E-2</v>
      </c>
      <c r="M1799">
        <f t="shared" si="343"/>
        <v>-7.8385130736373904E-2</v>
      </c>
      <c r="N1799">
        <v>-9.9561661099787993E-3</v>
      </c>
      <c r="O1799" s="1">
        <f t="shared" si="344"/>
        <v>-4.5120843685413123E-2</v>
      </c>
      <c r="P1799">
        <v>-1.42607801253054E-2</v>
      </c>
      <c r="Q1799" s="1">
        <f t="shared" si="345"/>
        <v>-6.6915191773939786E-2</v>
      </c>
      <c r="R1799">
        <v>-1.47965292018883E-2</v>
      </c>
      <c r="S1799">
        <f t="shared" si="346"/>
        <v>-0.36173057859769869</v>
      </c>
      <c r="T1799">
        <v>-2.16386081583861E-2</v>
      </c>
      <c r="U1799" s="1">
        <f t="shared" si="347"/>
        <v>-9.6946266128191044E-2</v>
      </c>
      <c r="V1799" s="2">
        <f t="shared" si="348"/>
        <v>-9.4286581397819785E-2</v>
      </c>
      <c r="W1799" s="3">
        <f t="shared" si="349"/>
        <v>2.9842348224498039E-2</v>
      </c>
    </row>
    <row r="1800" spans="2:23" x14ac:dyDescent="0.25">
      <c r="B1800">
        <v>3.9965179380617001E-3</v>
      </c>
      <c r="C1800">
        <f t="shared" si="338"/>
        <v>1.7944934358450439E-2</v>
      </c>
      <c r="D1800" s="1">
        <v>2.6090411630925602E-3</v>
      </c>
      <c r="E1800" s="1">
        <f t="shared" si="339"/>
        <v>1.2583744507657044E-2</v>
      </c>
      <c r="F1800">
        <v>9.4866071428571404E-3</v>
      </c>
      <c r="G1800">
        <f t="shared" si="340"/>
        <v>4.3335472794482306E-2</v>
      </c>
      <c r="H1800">
        <v>7.9634133611513197E-3</v>
      </c>
      <c r="I1800">
        <f t="shared" si="341"/>
        <v>3.60809497701646E-2</v>
      </c>
      <c r="J1800">
        <v>7.3637860926313199E-3</v>
      </c>
      <c r="K1800">
        <f t="shared" si="342"/>
        <v>3.3337936430951176E-2</v>
      </c>
      <c r="L1800" s="1">
        <v>1.3493119712119301E-2</v>
      </c>
      <c r="M1800">
        <f t="shared" si="343"/>
        <v>6.0993864128271368E-2</v>
      </c>
      <c r="N1800" s="1">
        <v>3.51615959963061E-3</v>
      </c>
      <c r="O1800" s="1">
        <f t="shared" si="344"/>
        <v>1.5935058326204982E-2</v>
      </c>
      <c r="P1800" s="1">
        <v>8.4650032464784499E-4</v>
      </c>
      <c r="Q1800" s="1">
        <f t="shared" si="345"/>
        <v>3.9719938925360703E-3</v>
      </c>
      <c r="R1800" s="1">
        <v>1.09780506770991E-2</v>
      </c>
      <c r="S1800">
        <f t="shared" si="346"/>
        <v>-0.21153056886092617</v>
      </c>
      <c r="T1800" s="1">
        <v>0</v>
      </c>
      <c r="U1800" s="1">
        <f t="shared" si="347"/>
        <v>0</v>
      </c>
      <c r="V1800" s="2">
        <f t="shared" si="348"/>
        <v>1.265338534779184E-3</v>
      </c>
      <c r="W1800" s="3">
        <f t="shared" si="349"/>
        <v>2.3128059249808805E-2</v>
      </c>
    </row>
    <row r="1801" spans="2:23" x14ac:dyDescent="0.25">
      <c r="B1801" s="1">
        <v>-1.6754132510781901E-2</v>
      </c>
      <c r="C1801">
        <f t="shared" si="338"/>
        <v>-7.5228439556204507E-2</v>
      </c>
      <c r="D1801">
        <v>-4.9888547386654101E-3</v>
      </c>
      <c r="E1801" s="1">
        <f t="shared" si="339"/>
        <v>-2.4061894578453803E-2</v>
      </c>
      <c r="F1801" s="1">
        <v>-1.2440038544721499E-2</v>
      </c>
      <c r="G1801">
        <f t="shared" si="340"/>
        <v>-5.6826950225613244E-2</v>
      </c>
      <c r="H1801">
        <v>-1.9921678050893999E-2</v>
      </c>
      <c r="I1801">
        <f t="shared" si="341"/>
        <v>-9.0261930719087613E-2</v>
      </c>
      <c r="J1801">
        <v>-1.64775248272684E-2</v>
      </c>
      <c r="K1801">
        <f t="shared" si="342"/>
        <v>-7.4598402006894979E-2</v>
      </c>
      <c r="L1801">
        <v>-1.1031441177728699E-2</v>
      </c>
      <c r="M1801">
        <f t="shared" si="343"/>
        <v>-4.9866171700015303E-2</v>
      </c>
      <c r="N1801">
        <v>-7.3729452802374197E-3</v>
      </c>
      <c r="O1801" s="1">
        <f t="shared" si="344"/>
        <v>-3.3413816906617023E-2</v>
      </c>
      <c r="P1801">
        <v>-1.16912064263021E-2</v>
      </c>
      <c r="Q1801" s="1">
        <f t="shared" si="345"/>
        <v>-5.4858101254679326E-2</v>
      </c>
      <c r="R1801">
        <v>-1.3596506877900399E-2</v>
      </c>
      <c r="S1801">
        <f t="shared" si="346"/>
        <v>-0.35473751156833971</v>
      </c>
      <c r="T1801">
        <v>-1.7350036402484701E-2</v>
      </c>
      <c r="U1801" s="1">
        <f t="shared" si="347"/>
        <v>-7.7732413937964512E-2</v>
      </c>
      <c r="V1801" s="2">
        <f t="shared" si="348"/>
        <v>-8.9158563245386999E-2</v>
      </c>
      <c r="W1801" s="3">
        <f t="shared" si="349"/>
        <v>2.8667193564052867E-2</v>
      </c>
    </row>
    <row r="1802" spans="2:23" x14ac:dyDescent="0.25">
      <c r="B1802">
        <v>-9.9175870815574104E-3</v>
      </c>
      <c r="C1802">
        <f t="shared" si="338"/>
        <v>-4.4531377546894978E-2</v>
      </c>
      <c r="D1802">
        <v>-1.27888683889352E-2</v>
      </c>
      <c r="E1802" s="1">
        <f t="shared" si="339"/>
        <v>-6.1682373825660788E-2</v>
      </c>
      <c r="F1802">
        <v>-8.0433185325692203E-3</v>
      </c>
      <c r="G1802">
        <f t="shared" si="340"/>
        <v>-3.6742431324138347E-2</v>
      </c>
      <c r="H1802" s="1">
        <v>-4.51165919007429E-3</v>
      </c>
      <c r="I1802">
        <f t="shared" si="341"/>
        <v>-2.0441604778586697E-2</v>
      </c>
      <c r="J1802">
        <v>-1.6316323307802499E-2</v>
      </c>
      <c r="K1802">
        <f t="shared" si="342"/>
        <v>-7.3868597265023872E-2</v>
      </c>
      <c r="L1802">
        <v>-1.42028860361928E-2</v>
      </c>
      <c r="M1802">
        <f t="shared" si="343"/>
        <v>-6.4202268978817381E-2</v>
      </c>
      <c r="N1802">
        <v>-1.26552272386977E-2</v>
      </c>
      <c r="O1802" s="1">
        <f t="shared" si="344"/>
        <v>-5.7352852868570427E-2</v>
      </c>
      <c r="P1802">
        <v>-1.30066863978854E-2</v>
      </c>
      <c r="Q1802" s="1">
        <f t="shared" si="345"/>
        <v>-6.1030666415898951E-2</v>
      </c>
      <c r="R1802" s="1">
        <v>-6.9667983876506899E-3</v>
      </c>
      <c r="S1802">
        <f t="shared" si="346"/>
        <v>-0.31610323374644295</v>
      </c>
      <c r="T1802" s="1">
        <v>-7.7868688274628801E-3</v>
      </c>
      <c r="U1802" s="1">
        <f t="shared" si="347"/>
        <v>-3.4887080172943785E-2</v>
      </c>
      <c r="V1802" s="2">
        <f t="shared" si="348"/>
        <v>-7.7084248692297824E-2</v>
      </c>
      <c r="W1802" s="3">
        <f t="shared" si="349"/>
        <v>2.5664521436251357E-2</v>
      </c>
    </row>
    <row r="1803" spans="2:23" x14ac:dyDescent="0.25">
      <c r="B1803">
        <v>2.5931489911277899E-2</v>
      </c>
      <c r="C1803">
        <f t="shared" si="338"/>
        <v>0.11643608047969622</v>
      </c>
      <c r="D1803">
        <v>1.3626011857811701E-2</v>
      </c>
      <c r="E1803" s="1">
        <f t="shared" si="339"/>
        <v>6.5720025541400273E-2</v>
      </c>
      <c r="F1803">
        <v>1.4093055696421801E-2</v>
      </c>
      <c r="G1803">
        <f t="shared" si="340"/>
        <v>6.4378046073432504E-2</v>
      </c>
      <c r="H1803">
        <v>6.95743917995492E-3</v>
      </c>
      <c r="I1803">
        <f t="shared" si="341"/>
        <v>3.1523041966596541E-2</v>
      </c>
      <c r="J1803">
        <v>1.4184022304831101E-2</v>
      </c>
      <c r="K1803">
        <f t="shared" si="342"/>
        <v>6.4215069257217164E-2</v>
      </c>
      <c r="L1803">
        <v>1.7438294931791699E-2</v>
      </c>
      <c r="M1803">
        <f t="shared" si="343"/>
        <v>7.8827507232674426E-2</v>
      </c>
      <c r="N1803">
        <v>1.8607992757352101E-2</v>
      </c>
      <c r="O1803" s="1">
        <f t="shared" si="344"/>
        <v>8.433048657778687E-2</v>
      </c>
      <c r="P1803">
        <v>2.0162249507796302E-2</v>
      </c>
      <c r="Q1803" s="1">
        <f t="shared" si="345"/>
        <v>9.4606380615472788E-2</v>
      </c>
      <c r="R1803">
        <v>1.8648137605893199E-2</v>
      </c>
      <c r="S1803">
        <f t="shared" si="346"/>
        <v>-0.16683354036247269</v>
      </c>
      <c r="T1803">
        <v>1.51098742650046E-2</v>
      </c>
      <c r="U1803" s="1">
        <f t="shared" si="347"/>
        <v>6.7695938709945919E-2</v>
      </c>
      <c r="V1803" s="2">
        <f t="shared" si="348"/>
        <v>5.0089903609175E-2</v>
      </c>
      <c r="W1803" s="3">
        <f t="shared" si="349"/>
        <v>2.3820212571147022E-2</v>
      </c>
    </row>
    <row r="1804" spans="2:23" x14ac:dyDescent="0.25">
      <c r="B1804" s="1">
        <v>7.0552488176485798E-4</v>
      </c>
      <c r="C1804">
        <f t="shared" si="338"/>
        <v>3.1679071350957677E-3</v>
      </c>
      <c r="D1804" s="1">
        <v>5.10547371486534E-4</v>
      </c>
      <c r="E1804" s="1">
        <f t="shared" si="339"/>
        <v>2.4624363052314514E-3</v>
      </c>
      <c r="F1804">
        <v>3.9817301503924903E-3</v>
      </c>
      <c r="G1804">
        <f t="shared" si="340"/>
        <v>1.8188816719075785E-2</v>
      </c>
      <c r="H1804">
        <v>-8.6031931198408702E-3</v>
      </c>
      <c r="I1804">
        <f t="shared" si="341"/>
        <v>-3.8979689329492001E-2</v>
      </c>
      <c r="J1804">
        <v>-1.88903295325578E-3</v>
      </c>
      <c r="K1804">
        <f t="shared" si="342"/>
        <v>-8.5521849384831358E-3</v>
      </c>
      <c r="L1804">
        <v>4.3412350327983696E-3</v>
      </c>
      <c r="M1804">
        <f t="shared" si="343"/>
        <v>1.962397913816525E-2</v>
      </c>
      <c r="N1804">
        <v>-1.36490461152714E-2</v>
      </c>
      <c r="O1804" s="1">
        <f t="shared" si="344"/>
        <v>-6.1856789995186956E-2</v>
      </c>
      <c r="P1804">
        <v>1.21307483349688E-3</v>
      </c>
      <c r="Q1804" s="1">
        <f t="shared" si="345"/>
        <v>5.6920543200539271E-3</v>
      </c>
      <c r="R1804">
        <v>-1.33087388146714E-2</v>
      </c>
      <c r="S1804">
        <f t="shared" si="346"/>
        <v>-0.35306055830268568</v>
      </c>
      <c r="T1804">
        <v>-3.7197993148272998E-3</v>
      </c>
      <c r="U1804" s="1">
        <f t="shared" si="347"/>
        <v>-1.6665612301822223E-2</v>
      </c>
      <c r="V1804" s="2">
        <f t="shared" si="348"/>
        <v>-4.2997964125004777E-2</v>
      </c>
      <c r="W1804" s="3">
        <f t="shared" si="349"/>
        <v>3.3559574209279346E-2</v>
      </c>
    </row>
    <row r="1805" spans="2:23" x14ac:dyDescent="0.25">
      <c r="B1805">
        <v>-1.20093981004816E-2</v>
      </c>
      <c r="C1805">
        <f t="shared" si="338"/>
        <v>-5.392390674522092E-2</v>
      </c>
      <c r="D1805">
        <v>-2.4704869439650299E-3</v>
      </c>
      <c r="E1805" s="1">
        <f t="shared" si="339"/>
        <v>-1.1915479507233625E-2</v>
      </c>
      <c r="F1805">
        <v>-2.2870243533432599E-2</v>
      </c>
      <c r="G1805">
        <f t="shared" si="340"/>
        <v>-0.10447284276892273</v>
      </c>
      <c r="H1805">
        <v>-1.42900199352359E-2</v>
      </c>
      <c r="I1805">
        <f t="shared" si="341"/>
        <v>-6.4745790293040145E-2</v>
      </c>
      <c r="J1805">
        <v>-1.58284044304343E-2</v>
      </c>
      <c r="K1805">
        <f t="shared" si="342"/>
        <v>-7.1659650900674818E-2</v>
      </c>
      <c r="L1805">
        <v>-1.6035589673351201E-2</v>
      </c>
      <c r="M1805">
        <f t="shared" si="343"/>
        <v>-7.248676352249403E-2</v>
      </c>
      <c r="N1805">
        <v>-6.2158425064346903E-3</v>
      </c>
      <c r="O1805" s="1">
        <f t="shared" si="344"/>
        <v>-2.8169885376348285E-2</v>
      </c>
      <c r="P1805">
        <v>-1.6807050084231799E-2</v>
      </c>
      <c r="Q1805" s="1">
        <f t="shared" si="345"/>
        <v>-7.8862935243277713E-2</v>
      </c>
      <c r="R1805">
        <v>-2.9244843965232701E-3</v>
      </c>
      <c r="S1805">
        <f t="shared" si="346"/>
        <v>-0.2925468613951942</v>
      </c>
      <c r="T1805">
        <v>-1.2851243389705599E-2</v>
      </c>
      <c r="U1805" s="1">
        <f t="shared" si="347"/>
        <v>-5.7576719011555783E-2</v>
      </c>
      <c r="V1805" s="2">
        <f t="shared" si="348"/>
        <v>-8.3636083476396228E-2</v>
      </c>
      <c r="W1805" s="3">
        <f t="shared" si="349"/>
        <v>2.3346841360134131E-2</v>
      </c>
    </row>
    <row r="1806" spans="2:23" x14ac:dyDescent="0.25">
      <c r="B1806">
        <v>7.9314156600445006E-3</v>
      </c>
      <c r="C1806">
        <f t="shared" si="338"/>
        <v>3.5613185176422223E-2</v>
      </c>
      <c r="D1806">
        <v>1.1654369436898701E-2</v>
      </c>
      <c r="E1806" s="1">
        <f t="shared" si="339"/>
        <v>5.621053798091314E-2</v>
      </c>
      <c r="F1806">
        <v>2.1275026647260799E-2</v>
      </c>
      <c r="G1806">
        <f t="shared" si="340"/>
        <v>9.7185782502698131E-2</v>
      </c>
      <c r="H1806">
        <v>7.1491358295063898E-3</v>
      </c>
      <c r="I1806">
        <f t="shared" si="341"/>
        <v>3.2391588765550532E-2</v>
      </c>
      <c r="J1806" s="1">
        <v>1.28917646877691E-2</v>
      </c>
      <c r="K1806">
        <f t="shared" si="342"/>
        <v>5.8364654572692957E-2</v>
      </c>
      <c r="L1806">
        <v>2.1286331387040301E-2</v>
      </c>
      <c r="M1806">
        <f t="shared" si="343"/>
        <v>9.6222047392372154E-2</v>
      </c>
      <c r="N1806">
        <v>1.14019064957102E-2</v>
      </c>
      <c r="O1806" s="1">
        <f t="shared" si="344"/>
        <v>5.1672866344907933E-2</v>
      </c>
      <c r="P1806">
        <v>1.11602148465619E-2</v>
      </c>
      <c r="Q1806" s="1">
        <f t="shared" si="345"/>
        <v>5.2366554293260779E-2</v>
      </c>
      <c r="R1806" s="1">
        <v>3.89132154847686E-3</v>
      </c>
      <c r="S1806">
        <f t="shared" si="346"/>
        <v>-0.25282811043554942</v>
      </c>
      <c r="T1806" s="1">
        <v>1.47879140436834E-2</v>
      </c>
      <c r="U1806" s="1">
        <f t="shared" si="347"/>
        <v>6.6253478036392852E-2</v>
      </c>
      <c r="V1806" s="2">
        <f t="shared" si="348"/>
        <v>2.934525846296613E-2</v>
      </c>
      <c r="W1806" s="3">
        <f t="shared" si="349"/>
        <v>3.0446642860961836E-2</v>
      </c>
    </row>
    <row r="1807" spans="2:23" x14ac:dyDescent="0.25">
      <c r="B1807">
        <v>1.63770884456023E-2</v>
      </c>
      <c r="C1807">
        <f t="shared" si="338"/>
        <v>7.3535458039606399E-2</v>
      </c>
      <c r="D1807">
        <v>1.11481488185002E-2</v>
      </c>
      <c r="E1807" s="1">
        <f t="shared" si="339"/>
        <v>5.3768970167975993E-2</v>
      </c>
      <c r="F1807">
        <v>1.47710953159008E-2</v>
      </c>
      <c r="G1807">
        <f t="shared" si="340"/>
        <v>6.7475377610518139E-2</v>
      </c>
      <c r="H1807">
        <v>1.43479818257295E-2</v>
      </c>
      <c r="I1807">
        <f t="shared" si="341"/>
        <v>6.5008406330239174E-2</v>
      </c>
      <c r="J1807">
        <v>3.9044074740914102E-3</v>
      </c>
      <c r="K1807">
        <f t="shared" si="342"/>
        <v>1.7676353785186873E-2</v>
      </c>
      <c r="L1807">
        <v>1.50495748645298E-2</v>
      </c>
      <c r="M1807">
        <f t="shared" si="343"/>
        <v>6.8029613911370496E-2</v>
      </c>
      <c r="N1807">
        <v>8.4466518978823409E-3</v>
      </c>
      <c r="O1807" s="1">
        <f t="shared" si="344"/>
        <v>3.8279801254768209E-2</v>
      </c>
      <c r="P1807">
        <v>7.8647919006622092E-3</v>
      </c>
      <c r="Q1807" s="1">
        <f t="shared" si="345"/>
        <v>3.690359529217338E-2</v>
      </c>
      <c r="R1807">
        <v>1.49028390648402E-2</v>
      </c>
      <c r="S1807">
        <f t="shared" si="346"/>
        <v>-0.18865907078719524</v>
      </c>
      <c r="T1807">
        <v>2.0785748582034601E-2</v>
      </c>
      <c r="U1807" s="1">
        <f t="shared" si="347"/>
        <v>9.3125246270825357E-2</v>
      </c>
      <c r="V1807" s="2">
        <f t="shared" si="348"/>
        <v>3.2514375187546879E-2</v>
      </c>
      <c r="W1807" s="3">
        <f t="shared" si="349"/>
        <v>2.4194626706334068E-2</v>
      </c>
    </row>
    <row r="1808" spans="2:23" x14ac:dyDescent="0.25">
      <c r="B1808">
        <v>1.2881421084429599E-2</v>
      </c>
      <c r="C1808">
        <f t="shared" si="338"/>
        <v>5.7839414056467059E-2</v>
      </c>
      <c r="D1808">
        <v>3.7445966847939702E-2</v>
      </c>
      <c r="E1808" s="1">
        <f t="shared" si="339"/>
        <v>0.1806067632517272</v>
      </c>
      <c r="F1808" s="1">
        <v>1.7686503513560901E-2</v>
      </c>
      <c r="G1808">
        <f t="shared" si="340"/>
        <v>8.0793162434108848E-2</v>
      </c>
      <c r="H1808">
        <v>2.9996781906741401E-2</v>
      </c>
      <c r="I1808">
        <f t="shared" si="341"/>
        <v>0.13591061171377422</v>
      </c>
      <c r="J1808">
        <v>2.38225149852162E-2</v>
      </c>
      <c r="K1808">
        <f t="shared" si="342"/>
        <v>0.10785124394056486</v>
      </c>
      <c r="L1808">
        <v>3.9131863614197702E-2</v>
      </c>
      <c r="M1808">
        <f t="shared" si="343"/>
        <v>0.17689041698982574</v>
      </c>
      <c r="N1808">
        <v>2.8474898353026398E-2</v>
      </c>
      <c r="O1808" s="1">
        <f t="shared" si="344"/>
        <v>0.12904680610513311</v>
      </c>
      <c r="P1808">
        <v>2.3546496511456301E-2</v>
      </c>
      <c r="Q1808" s="1">
        <f t="shared" si="345"/>
        <v>0.11048612458953819</v>
      </c>
      <c r="R1808">
        <v>2.24532364889861E-2</v>
      </c>
      <c r="S1808">
        <f t="shared" si="346"/>
        <v>-0.14465952658714559</v>
      </c>
      <c r="T1808">
        <v>2.1529861132092602E-2</v>
      </c>
      <c r="U1808" s="1">
        <f t="shared" si="347"/>
        <v>9.6459052806773554E-2</v>
      </c>
      <c r="V1808" s="2">
        <f t="shared" si="348"/>
        <v>9.3122406930076729E-2</v>
      </c>
      <c r="W1808" s="3">
        <f t="shared" si="349"/>
        <v>2.761497842377917E-2</v>
      </c>
    </row>
    <row r="1809" spans="2:23" x14ac:dyDescent="0.25">
      <c r="B1809">
        <v>-2.1945509763503901E-2</v>
      </c>
      <c r="C1809">
        <f t="shared" si="338"/>
        <v>-9.8538462299460575E-2</v>
      </c>
      <c r="D1809">
        <v>-2.8481480951843701E-2</v>
      </c>
      <c r="E1809" s="1">
        <f t="shared" si="339"/>
        <v>-0.1373698830695631</v>
      </c>
      <c r="F1809">
        <v>-2.8664557995593198E-2</v>
      </c>
      <c r="G1809">
        <f t="shared" si="340"/>
        <v>-0.13094166907914884</v>
      </c>
      <c r="H1809">
        <v>-1.94541764355671E-2</v>
      </c>
      <c r="I1809">
        <f t="shared" si="341"/>
        <v>-8.8143755819066846E-2</v>
      </c>
      <c r="J1809">
        <v>-1.7966981554184702E-2</v>
      </c>
      <c r="K1809">
        <f t="shared" si="342"/>
        <v>-8.1341592677286217E-2</v>
      </c>
      <c r="L1809">
        <v>-2.6184301461909799E-2</v>
      </c>
      <c r="M1809">
        <f t="shared" si="343"/>
        <v>-0.11836267369857771</v>
      </c>
      <c r="N1809">
        <v>-1.0555359602995199E-2</v>
      </c>
      <c r="O1809" s="1">
        <f t="shared" si="344"/>
        <v>-4.7836358436479001E-2</v>
      </c>
      <c r="P1809">
        <v>-2.05465985915846E-2</v>
      </c>
      <c r="Q1809" s="1">
        <f t="shared" si="345"/>
        <v>-9.6409843849871502E-2</v>
      </c>
      <c r="R1809">
        <v>-1.7766601017528E-2</v>
      </c>
      <c r="S1809">
        <f t="shared" si="346"/>
        <v>-0.37903851601985938</v>
      </c>
      <c r="T1809">
        <v>-2.15442562727996E-2</v>
      </c>
      <c r="U1809" s="1">
        <f t="shared" si="347"/>
        <v>-9.6523546564029963E-2</v>
      </c>
      <c r="V1809" s="2">
        <f t="shared" si="348"/>
        <v>-0.12745063015133432</v>
      </c>
      <c r="W1809" s="3">
        <f t="shared" si="349"/>
        <v>2.7614320294024858E-2</v>
      </c>
    </row>
    <row r="1810" spans="2:23" x14ac:dyDescent="0.25">
      <c r="B1810" s="1">
        <v>4.8208504142758E-5</v>
      </c>
      <c r="C1810">
        <f t="shared" si="338"/>
        <v>2.1646304502275017E-4</v>
      </c>
      <c r="D1810">
        <v>-7.20704374407353E-3</v>
      </c>
      <c r="E1810" s="1">
        <f t="shared" si="339"/>
        <v>-3.4760508348373617E-2</v>
      </c>
      <c r="F1810" s="1">
        <v>2.9886230285413001E-3</v>
      </c>
      <c r="G1810">
        <f t="shared" si="340"/>
        <v>1.3652235198105661E-2</v>
      </c>
      <c r="H1810">
        <v>-2.2267290979874999E-2</v>
      </c>
      <c r="I1810">
        <f t="shared" si="341"/>
        <v>-0.10088952700633802</v>
      </c>
      <c r="J1810">
        <v>-1.1039389268149199E-2</v>
      </c>
      <c r="K1810">
        <f t="shared" si="342"/>
        <v>-4.9978428627409158E-2</v>
      </c>
      <c r="L1810">
        <v>-1.7729862568124099E-2</v>
      </c>
      <c r="M1810">
        <f t="shared" si="343"/>
        <v>-8.0145500193093105E-2</v>
      </c>
      <c r="N1810">
        <v>-1.84535735443585E-2</v>
      </c>
      <c r="O1810" s="1">
        <f t="shared" si="344"/>
        <v>-8.3630666476902316E-2</v>
      </c>
      <c r="P1810">
        <v>5.8837447164731696E-3</v>
      </c>
      <c r="Q1810" s="1">
        <f t="shared" si="345"/>
        <v>2.7608020219951016E-2</v>
      </c>
      <c r="R1810">
        <v>-1.09547619838559E-2</v>
      </c>
      <c r="S1810">
        <f t="shared" si="346"/>
        <v>-0.33934288202750928</v>
      </c>
      <c r="T1810">
        <v>-1.30703542233606E-2</v>
      </c>
      <c r="U1810" s="1">
        <f t="shared" si="347"/>
        <v>-5.8558389229695723E-2</v>
      </c>
      <c r="V1810" s="2">
        <f t="shared" si="348"/>
        <v>-7.0582918344624185E-2</v>
      </c>
      <c r="W1810" s="3">
        <f t="shared" si="349"/>
        <v>3.1147078286563282E-2</v>
      </c>
    </row>
    <row r="1811" spans="2:23" x14ac:dyDescent="0.25">
      <c r="B1811">
        <v>3.0904624102944698E-3</v>
      </c>
      <c r="C1811">
        <f t="shared" si="338"/>
        <v>1.3876616081670795E-2</v>
      </c>
      <c r="D1811">
        <v>-5.1023748587799896E-3</v>
      </c>
      <c r="E1811" s="1">
        <f t="shared" si="339"/>
        <v>-2.4609416866797906E-2</v>
      </c>
      <c r="F1811">
        <v>3.2780239948398699E-3</v>
      </c>
      <c r="G1811">
        <f t="shared" si="340"/>
        <v>1.4974238682899637E-2</v>
      </c>
      <c r="H1811">
        <v>6.3397860878384796E-3</v>
      </c>
      <c r="I1811">
        <f t="shared" si="341"/>
        <v>2.8724554787624056E-2</v>
      </c>
      <c r="J1811">
        <v>5.8878734856663301E-3</v>
      </c>
      <c r="K1811">
        <f t="shared" si="342"/>
        <v>2.6656063811392759E-2</v>
      </c>
      <c r="L1811">
        <v>4.8079240725988903E-3</v>
      </c>
      <c r="M1811">
        <f t="shared" si="343"/>
        <v>2.1733585255287253E-2</v>
      </c>
      <c r="N1811" s="1">
        <v>8.6090058891551101E-3</v>
      </c>
      <c r="O1811" s="1">
        <f t="shared" si="344"/>
        <v>3.9015581371431726E-2</v>
      </c>
      <c r="P1811" s="1">
        <v>-1.1995838401824999E-3</v>
      </c>
      <c r="Q1811" s="1">
        <f t="shared" si="345"/>
        <v>-5.6287511629390672E-3</v>
      </c>
      <c r="R1811" s="1">
        <v>1.0067942242241199E-2</v>
      </c>
      <c r="S1811">
        <f t="shared" si="346"/>
        <v>-0.21683417793696072</v>
      </c>
      <c r="T1811" s="1">
        <v>6.9521147934293896E-3</v>
      </c>
      <c r="U1811" s="1">
        <f t="shared" si="347"/>
        <v>3.1147177581120726E-2</v>
      </c>
      <c r="V1811" s="2">
        <f t="shared" si="348"/>
        <v>-7.094452839527074E-3</v>
      </c>
      <c r="W1811" s="3">
        <f t="shared" si="349"/>
        <v>2.2818457314550702E-2</v>
      </c>
    </row>
    <row r="1812" spans="2:23" x14ac:dyDescent="0.25">
      <c r="B1812">
        <v>-6.3819874809236798E-3</v>
      </c>
      <c r="C1812">
        <f t="shared" si="338"/>
        <v>-2.8656032125098353E-2</v>
      </c>
      <c r="D1812">
        <v>9.0825948121737304E-3</v>
      </c>
      <c r="E1812" s="1">
        <f t="shared" si="339"/>
        <v>4.3806534829634959E-2</v>
      </c>
      <c r="F1812" s="1">
        <v>1.4798453465851701E-2</v>
      </c>
      <c r="G1812">
        <f t="shared" si="340"/>
        <v>6.7600351517949034E-2</v>
      </c>
      <c r="H1812">
        <v>2.5536635544443499E-2</v>
      </c>
      <c r="I1812">
        <f t="shared" si="341"/>
        <v>0.11570240330270327</v>
      </c>
      <c r="J1812">
        <v>8.5869211573615205E-3</v>
      </c>
      <c r="K1812">
        <f t="shared" si="342"/>
        <v>3.8875413826614073E-2</v>
      </c>
      <c r="L1812">
        <v>1.52462136213433E-2</v>
      </c>
      <c r="M1812">
        <f t="shared" si="343"/>
        <v>6.8918493419692223E-2</v>
      </c>
      <c r="N1812">
        <v>1.38588970760949E-2</v>
      </c>
      <c r="O1812" s="1">
        <f t="shared" si="344"/>
        <v>6.2807823987183209E-2</v>
      </c>
      <c r="P1812">
        <v>5.2328889548523896E-3</v>
      </c>
      <c r="Q1812" s="1">
        <f t="shared" si="345"/>
        <v>2.4554040162524427E-2</v>
      </c>
      <c r="R1812">
        <v>7.0800495962414396E-3</v>
      </c>
      <c r="S1812">
        <f t="shared" si="346"/>
        <v>-0.23424596531152281</v>
      </c>
      <c r="T1812">
        <v>9.3683982366157704E-3</v>
      </c>
      <c r="U1812" s="1">
        <f t="shared" si="347"/>
        <v>4.1972719409396987E-2</v>
      </c>
      <c r="V1812" s="2">
        <f t="shared" si="348"/>
        <v>2.0133578301907703E-2</v>
      </c>
      <c r="W1812" s="3">
        <f t="shared" si="349"/>
        <v>2.8997428539613904E-2</v>
      </c>
    </row>
    <row r="1813" spans="2:23" x14ac:dyDescent="0.25">
      <c r="B1813">
        <v>1.08060357387758E-2</v>
      </c>
      <c r="C1813">
        <f t="shared" si="338"/>
        <v>4.8520638468959001E-2</v>
      </c>
      <c r="D1813" s="1">
        <v>-3.9671386478314399E-5</v>
      </c>
      <c r="E1813" s="1">
        <f t="shared" si="339"/>
        <v>-1.9134025126529529E-4</v>
      </c>
      <c r="F1813">
        <v>9.5947394253137301E-3</v>
      </c>
      <c r="G1813">
        <f t="shared" si="340"/>
        <v>4.3829428485282797E-2</v>
      </c>
      <c r="H1813">
        <v>6.7483178292943201E-3</v>
      </c>
      <c r="I1813">
        <f t="shared" si="341"/>
        <v>3.0575546639295934E-2</v>
      </c>
      <c r="J1813" s="1">
        <v>4.8180322491174496E-3</v>
      </c>
      <c r="K1813">
        <f t="shared" si="342"/>
        <v>2.1812590808969891E-2</v>
      </c>
      <c r="L1813">
        <v>-1.6709294646909199E-3</v>
      </c>
      <c r="M1813">
        <f t="shared" si="343"/>
        <v>-7.5532157804650236E-3</v>
      </c>
      <c r="N1813">
        <v>1.09650953072871E-2</v>
      </c>
      <c r="O1813" s="1">
        <f t="shared" si="344"/>
        <v>4.9693260025049112E-2</v>
      </c>
      <c r="P1813">
        <v>2.5051179762868598E-3</v>
      </c>
      <c r="Q1813" s="1">
        <f t="shared" si="345"/>
        <v>1.1754647945389964E-2</v>
      </c>
      <c r="R1813">
        <v>1.36629165275187E-2</v>
      </c>
      <c r="S1813">
        <f t="shared" si="346"/>
        <v>-0.1958846542129162</v>
      </c>
      <c r="T1813">
        <v>6.2841821291646496E-3</v>
      </c>
      <c r="U1813" s="1">
        <f t="shared" si="347"/>
        <v>2.8154675598019482E-2</v>
      </c>
      <c r="V1813" s="2">
        <f t="shared" si="348"/>
        <v>3.0711577726319659E-3</v>
      </c>
      <c r="W1813" s="3">
        <f t="shared" si="349"/>
        <v>2.1776080286022084E-2</v>
      </c>
    </row>
    <row r="1814" spans="2:23" x14ac:dyDescent="0.25">
      <c r="B1814" s="1">
        <v>1.23007621615816E-2</v>
      </c>
      <c r="C1814">
        <f t="shared" si="338"/>
        <v>5.5232172848834825E-2</v>
      </c>
      <c r="D1814">
        <v>-2.2200163896591201E-3</v>
      </c>
      <c r="E1814" s="1">
        <f t="shared" si="339"/>
        <v>-1.0707427481584158E-2</v>
      </c>
      <c r="F1814">
        <v>-4.6290794532954597E-3</v>
      </c>
      <c r="G1814">
        <f t="shared" si="340"/>
        <v>-2.1145952782794953E-2</v>
      </c>
      <c r="H1814">
        <v>-4.5847033521557402E-3</v>
      </c>
      <c r="I1814">
        <f t="shared" si="341"/>
        <v>-2.077255617135523E-2</v>
      </c>
      <c r="J1814">
        <v>8.20979130541751E-3</v>
      </c>
      <c r="K1814">
        <f t="shared" si="342"/>
        <v>3.7168040625903571E-2</v>
      </c>
      <c r="L1814">
        <v>1.9975072236138799E-3</v>
      </c>
      <c r="M1814">
        <f t="shared" si="343"/>
        <v>9.0294673723908883E-3</v>
      </c>
      <c r="N1814">
        <v>6.4041080895566697E-3</v>
      </c>
      <c r="O1814" s="1">
        <f t="shared" si="344"/>
        <v>2.9023095523060878E-2</v>
      </c>
      <c r="P1814">
        <v>-3.86061304979034E-3</v>
      </c>
      <c r="Q1814" s="1">
        <f t="shared" si="345"/>
        <v>-1.8114974098316576E-2</v>
      </c>
      <c r="R1814">
        <v>1.6748573274016599E-3</v>
      </c>
      <c r="S1814">
        <f t="shared" si="346"/>
        <v>-0.26574443920403917</v>
      </c>
      <c r="T1814">
        <v>-5.9310988663107602E-3</v>
      </c>
      <c r="U1814" s="1">
        <f t="shared" si="347"/>
        <v>-2.6572776073082744E-2</v>
      </c>
      <c r="V1814" s="2">
        <f t="shared" si="348"/>
        <v>-2.3260534944098268E-2</v>
      </c>
      <c r="W1814" s="3">
        <f t="shared" si="349"/>
        <v>2.6943101854171474E-2</v>
      </c>
    </row>
    <row r="1815" spans="2:23" x14ac:dyDescent="0.25">
      <c r="B1815" s="1">
        <v>-1.1615816324260199E-4</v>
      </c>
      <c r="C1815">
        <f t="shared" si="338"/>
        <v>-5.2156668552265177E-4</v>
      </c>
      <c r="D1815">
        <v>3.73313949175923E-3</v>
      </c>
      <c r="E1815" s="1">
        <f t="shared" si="339"/>
        <v>1.800541679459744E-2</v>
      </c>
      <c r="F1815">
        <v>-1.43896432720846E-3</v>
      </c>
      <c r="G1815">
        <f t="shared" si="340"/>
        <v>-6.5732878483246594E-3</v>
      </c>
      <c r="H1815">
        <v>1.2361672678066499E-3</v>
      </c>
      <c r="I1815">
        <f t="shared" si="341"/>
        <v>5.6008757896255871E-3</v>
      </c>
      <c r="J1815">
        <v>7.1856969607419201E-3</v>
      </c>
      <c r="K1815">
        <f t="shared" si="342"/>
        <v>3.2531676704869075E-2</v>
      </c>
      <c r="L1815">
        <v>-1.03513755684653E-3</v>
      </c>
      <c r="M1815">
        <f t="shared" si="343"/>
        <v>-4.6792025004906293E-3</v>
      </c>
      <c r="N1815" s="1">
        <v>4.9249976024715004E-4</v>
      </c>
      <c r="O1815" s="1">
        <f t="shared" si="344"/>
        <v>2.2319841243852463E-3</v>
      </c>
      <c r="P1815">
        <v>-6.49926804582052E-3</v>
      </c>
      <c r="Q1815" s="1">
        <f t="shared" si="345"/>
        <v>-3.0496211557500989E-2</v>
      </c>
      <c r="R1815">
        <v>5.3243596965436898E-3</v>
      </c>
      <c r="S1815">
        <f t="shared" si="346"/>
        <v>-0.24447715593683886</v>
      </c>
      <c r="T1815">
        <v>1.02123796308526E-2</v>
      </c>
      <c r="U1815" s="1">
        <f t="shared" si="347"/>
        <v>4.5753962835685266E-2</v>
      </c>
      <c r="V1815" s="2">
        <f t="shared" si="348"/>
        <v>-1.8262350827951516E-2</v>
      </c>
      <c r="W1815" s="3">
        <f t="shared" si="349"/>
        <v>2.4686356737835435E-2</v>
      </c>
    </row>
    <row r="1816" spans="2:23" x14ac:dyDescent="0.25">
      <c r="B1816">
        <v>-3.0182227176347798E-3</v>
      </c>
      <c r="C1816">
        <f t="shared" si="338"/>
        <v>-1.3552249579895129E-2</v>
      </c>
      <c r="D1816">
        <v>-7.1432057021184204E-3</v>
      </c>
      <c r="E1816" s="1">
        <f t="shared" si="339"/>
        <v>-3.4452609177905949E-2</v>
      </c>
      <c r="F1816">
        <v>-7.0723569138745196E-3</v>
      </c>
      <c r="G1816">
        <f t="shared" si="340"/>
        <v>-3.230701198213342E-2</v>
      </c>
      <c r="H1816" s="1">
        <v>8.7479305694106795E-5</v>
      </c>
      <c r="I1816">
        <f t="shared" si="341"/>
        <v>3.9635471518730886E-4</v>
      </c>
      <c r="J1816">
        <v>-4.4029017441799398E-3</v>
      </c>
      <c r="K1816">
        <f t="shared" si="342"/>
        <v>-1.9933177934931608E-2</v>
      </c>
      <c r="L1816">
        <v>-1.15851767475969E-2</v>
      </c>
      <c r="M1816">
        <f t="shared" si="343"/>
        <v>-5.2369260150434693E-2</v>
      </c>
      <c r="N1816" s="1">
        <v>-2.15479408734723E-3</v>
      </c>
      <c r="O1816" s="1">
        <f t="shared" si="344"/>
        <v>-9.765418346325062E-3</v>
      </c>
      <c r="P1816" s="1">
        <v>-5.8611474644810395E-4</v>
      </c>
      <c r="Q1816" s="1">
        <f t="shared" si="345"/>
        <v>-2.7501988191034571E-3</v>
      </c>
      <c r="R1816">
        <v>-7.2009655365018596E-3</v>
      </c>
      <c r="S1816">
        <f t="shared" si="346"/>
        <v>-0.31746783050040017</v>
      </c>
      <c r="T1816" s="1">
        <v>7.72621247431344E-4</v>
      </c>
      <c r="U1816" s="1">
        <f t="shared" si="347"/>
        <v>3.4615324849692451E-3</v>
      </c>
      <c r="V1816" s="2">
        <f t="shared" si="348"/>
        <v>-4.7873986929097292E-2</v>
      </c>
      <c r="W1816" s="3">
        <f t="shared" si="349"/>
        <v>2.8902588675295104E-2</v>
      </c>
    </row>
    <row r="1817" spans="2:23" x14ac:dyDescent="0.25">
      <c r="B1817" s="1">
        <v>7.2774443279788499E-4</v>
      </c>
      <c r="C1817">
        <f t="shared" si="338"/>
        <v>3.2676760816991429E-3</v>
      </c>
      <c r="D1817">
        <v>-5.8225213136039802E-3</v>
      </c>
      <c r="E1817" s="1">
        <f t="shared" si="339"/>
        <v>-2.8082776782997355E-2</v>
      </c>
      <c r="F1817">
        <v>-1.05528490306783E-2</v>
      </c>
      <c r="G1817">
        <f t="shared" si="340"/>
        <v>-4.8206138947955501E-2</v>
      </c>
      <c r="H1817">
        <v>-1.0666329957266799E-2</v>
      </c>
      <c r="I1817">
        <f t="shared" si="341"/>
        <v>-4.8327431713842996E-2</v>
      </c>
      <c r="J1817" s="1">
        <v>-2.4217505942591901E-4</v>
      </c>
      <c r="K1817">
        <f t="shared" si="342"/>
        <v>-1.0963947940288614E-3</v>
      </c>
      <c r="L1817">
        <v>-9.1517260698509607E-3</v>
      </c>
      <c r="M1817">
        <f t="shared" si="343"/>
        <v>-4.1369168016962228E-2</v>
      </c>
      <c r="N1817">
        <v>-2.89778306253888E-3</v>
      </c>
      <c r="O1817" s="1">
        <f t="shared" si="344"/>
        <v>-1.313260698493237E-2</v>
      </c>
      <c r="P1817">
        <v>-2.3535790134672301E-3</v>
      </c>
      <c r="Q1817" s="1">
        <f t="shared" si="345"/>
        <v>-1.1043588755836524E-2</v>
      </c>
      <c r="R1817" s="1">
        <v>-2.8860748256334199E-3</v>
      </c>
      <c r="S1817">
        <f t="shared" si="346"/>
        <v>-0.29232303163933682</v>
      </c>
      <c r="T1817" s="1">
        <v>-1.4605205559754701E-2</v>
      </c>
      <c r="U1817" s="1">
        <f t="shared" si="347"/>
        <v>-6.5434899263803678E-2</v>
      </c>
      <c r="V1817" s="2">
        <f t="shared" si="348"/>
        <v>-5.4574836081799714E-2</v>
      </c>
      <c r="W1817" s="3">
        <f t="shared" si="349"/>
        <v>2.596460714989865E-2</v>
      </c>
    </row>
    <row r="1818" spans="2:23" x14ac:dyDescent="0.25">
      <c r="B1818" s="1">
        <v>-1.4005562940955099E-2</v>
      </c>
      <c r="C1818">
        <f t="shared" si="338"/>
        <v>-6.2886970989170426E-2</v>
      </c>
      <c r="D1818">
        <v>-1.4818985881440601E-2</v>
      </c>
      <c r="E1818" s="1">
        <f t="shared" si="339"/>
        <v>-7.1473894253775636E-2</v>
      </c>
      <c r="F1818">
        <v>-1.1720289901283499E-2</v>
      </c>
      <c r="G1818">
        <f t="shared" si="340"/>
        <v>-5.3539089003273317E-2</v>
      </c>
      <c r="H1818">
        <v>-6.2903774538423498E-3</v>
      </c>
      <c r="I1818">
        <f t="shared" si="341"/>
        <v>-2.8500692184921104E-2</v>
      </c>
      <c r="J1818">
        <v>-9.7020646452102392E-3</v>
      </c>
      <c r="K1818">
        <f t="shared" si="342"/>
        <v>-4.392398289714846E-2</v>
      </c>
      <c r="L1818">
        <v>-2.3676053797745501E-2</v>
      </c>
      <c r="M1818">
        <f t="shared" si="343"/>
        <v>-0.10702447167472105</v>
      </c>
      <c r="N1818">
        <v>-1.9543785312190198E-2</v>
      </c>
      <c r="O1818" s="1">
        <f t="shared" si="344"/>
        <v>-8.8571451334944082E-2</v>
      </c>
      <c r="P1818">
        <v>-3.9409909639827202E-3</v>
      </c>
      <c r="Q1818" s="1">
        <f t="shared" si="345"/>
        <v>-1.8492127626757025E-2</v>
      </c>
      <c r="R1818">
        <v>-8.3655972737751803E-3</v>
      </c>
      <c r="S1818">
        <f t="shared" si="346"/>
        <v>-0.32425466074552922</v>
      </c>
      <c r="T1818">
        <v>-1.6559661094639001E-2</v>
      </c>
      <c r="U1818" s="1">
        <f t="shared" si="347"/>
        <v>-7.4191338912496005E-2</v>
      </c>
      <c r="V1818" s="2">
        <f t="shared" si="348"/>
        <v>-8.7285867962273625E-2</v>
      </c>
      <c r="W1818" s="3">
        <f t="shared" si="349"/>
        <v>2.6223965965965171E-2</v>
      </c>
    </row>
    <row r="1819" spans="2:23" x14ac:dyDescent="0.25">
      <c r="B1819">
        <v>-8.4101659820380297E-3</v>
      </c>
      <c r="C1819">
        <f t="shared" si="338"/>
        <v>-3.7762842261766759E-2</v>
      </c>
      <c r="D1819">
        <v>-4.11149316883148E-3</v>
      </c>
      <c r="E1819" s="1">
        <f t="shared" si="339"/>
        <v>-1.9830265736484703E-2</v>
      </c>
      <c r="F1819" s="1">
        <v>-9.6358295265538203E-4</v>
      </c>
      <c r="G1819">
        <f t="shared" si="340"/>
        <v>-4.4017130889060863E-3</v>
      </c>
      <c r="H1819">
        <v>-9.9404852385100492E-3</v>
      </c>
      <c r="I1819">
        <f t="shared" si="341"/>
        <v>-4.5038745612709194E-2</v>
      </c>
      <c r="J1819">
        <v>-1.7334582205921E-2</v>
      </c>
      <c r="K1819">
        <f t="shared" si="342"/>
        <v>-7.8478542473738463E-2</v>
      </c>
      <c r="L1819" s="1">
        <v>6.6664805405239802E-4</v>
      </c>
      <c r="M1819">
        <f t="shared" si="343"/>
        <v>3.0134944103198777E-3</v>
      </c>
      <c r="N1819">
        <v>-1.6583549773213201E-2</v>
      </c>
      <c r="O1819" s="1">
        <f t="shared" si="344"/>
        <v>-7.5155812870222841E-2</v>
      </c>
      <c r="P1819">
        <v>-5.2558389324136798E-3</v>
      </c>
      <c r="Q1819" s="1">
        <f t="shared" si="345"/>
        <v>-2.4661727269136239E-2</v>
      </c>
      <c r="R1819">
        <v>-2.0457895738152099E-2</v>
      </c>
      <c r="S1819">
        <f t="shared" si="346"/>
        <v>-0.39472189457113549</v>
      </c>
      <c r="T1819">
        <v>-2.32791286088437E-3</v>
      </c>
      <c r="U1819" s="1">
        <f t="shared" si="347"/>
        <v>-1.0429619968282058E-2</v>
      </c>
      <c r="V1819" s="2">
        <f t="shared" si="348"/>
        <v>-6.87467669442062E-2</v>
      </c>
      <c r="W1819" s="3">
        <f t="shared" si="349"/>
        <v>3.5347512858827007E-2</v>
      </c>
    </row>
    <row r="1820" spans="2:23" x14ac:dyDescent="0.25">
      <c r="B1820">
        <v>-1.36232371971662E-2</v>
      </c>
      <c r="C1820">
        <f t="shared" si="338"/>
        <v>-6.1170273983885616E-2</v>
      </c>
      <c r="D1820">
        <v>-8.72398997227097E-3</v>
      </c>
      <c r="E1820" s="1">
        <f t="shared" si="339"/>
        <v>-4.2076937095271619E-2</v>
      </c>
      <c r="F1820">
        <v>-3.0524651609727198E-3</v>
      </c>
      <c r="G1820">
        <f t="shared" si="340"/>
        <v>-1.3943870442557271E-2</v>
      </c>
      <c r="H1820">
        <v>-1.37943950310985E-2</v>
      </c>
      <c r="I1820">
        <f t="shared" si="341"/>
        <v>-6.2500193278289831E-2</v>
      </c>
      <c r="J1820">
        <v>-5.5495652304056401E-3</v>
      </c>
      <c r="K1820">
        <f t="shared" si="342"/>
        <v>-2.5124446927622484E-2</v>
      </c>
      <c r="L1820">
        <v>-1.68843171048942E-2</v>
      </c>
      <c r="M1820">
        <f t="shared" si="343"/>
        <v>-7.6323323691375816E-2</v>
      </c>
      <c r="N1820">
        <v>5.0861143400484296E-3</v>
      </c>
      <c r="O1820" s="1">
        <f t="shared" si="344"/>
        <v>2.3050014189041287E-2</v>
      </c>
      <c r="P1820">
        <v>-4.83328510902299E-3</v>
      </c>
      <c r="Q1820" s="1">
        <f t="shared" si="345"/>
        <v>-2.2678997721485076E-2</v>
      </c>
      <c r="R1820">
        <v>-1.0004919463957799E-3</v>
      </c>
      <c r="S1820">
        <f t="shared" si="346"/>
        <v>-0.28133489650189952</v>
      </c>
      <c r="T1820">
        <v>-6.4578379861952202E-3</v>
      </c>
      <c r="U1820" s="1">
        <f t="shared" si="347"/>
        <v>-2.8932696384161415E-2</v>
      </c>
      <c r="V1820" s="2">
        <f t="shared" si="348"/>
        <v>-5.9103562183750735E-2</v>
      </c>
      <c r="W1820" s="3">
        <f t="shared" si="349"/>
        <v>2.4933755971276516E-2</v>
      </c>
    </row>
    <row r="1821" spans="2:23" x14ac:dyDescent="0.25">
      <c r="B1821">
        <v>5.6627220733589303E-3</v>
      </c>
      <c r="C1821">
        <f t="shared" si="338"/>
        <v>2.542642807349901E-2</v>
      </c>
      <c r="D1821">
        <v>-3.57490157686308E-3</v>
      </c>
      <c r="E1821" s="1">
        <f t="shared" si="339"/>
        <v>-1.724221477208995E-2</v>
      </c>
      <c r="F1821" s="1">
        <v>-9.7560727061594897E-5</v>
      </c>
      <c r="G1821">
        <f t="shared" si="340"/>
        <v>-4.4566409989592283E-4</v>
      </c>
      <c r="H1821">
        <v>-5.6529347466227099E-3</v>
      </c>
      <c r="I1821">
        <f t="shared" si="341"/>
        <v>-2.5612541431281916E-2</v>
      </c>
      <c r="J1821">
        <v>8.1740924355160095E-3</v>
      </c>
      <c r="K1821">
        <f t="shared" si="342"/>
        <v>3.7006421773799224E-2</v>
      </c>
      <c r="L1821">
        <v>1.23886594479715E-2</v>
      </c>
      <c r="M1821">
        <f t="shared" si="343"/>
        <v>5.6001297492551144E-2</v>
      </c>
      <c r="N1821">
        <v>-1.7080678024452801E-3</v>
      </c>
      <c r="O1821" s="1">
        <f t="shared" si="344"/>
        <v>-7.7408773082819418E-3</v>
      </c>
      <c r="P1821">
        <v>9.6052561745118906E-3</v>
      </c>
      <c r="Q1821" s="1">
        <f t="shared" si="345"/>
        <v>4.5070294423427824E-2</v>
      </c>
      <c r="R1821" s="1">
        <v>2.25929766348146E-4</v>
      </c>
      <c r="S1821">
        <f t="shared" si="346"/>
        <v>-0.27418798842190784</v>
      </c>
      <c r="T1821">
        <v>-2.9721176302775101E-3</v>
      </c>
      <c r="U1821" s="1">
        <f t="shared" si="347"/>
        <v>-1.331581516889312E-2</v>
      </c>
      <c r="V1821" s="2">
        <f t="shared" si="348"/>
        <v>-1.7504065943907347E-2</v>
      </c>
      <c r="W1821" s="3">
        <f t="shared" si="349"/>
        <v>2.8370638340884477E-2</v>
      </c>
    </row>
    <row r="1822" spans="2:23" x14ac:dyDescent="0.25">
      <c r="B1822">
        <v>7.1743045922789796E-3</v>
      </c>
      <c r="C1822">
        <f t="shared" si="338"/>
        <v>3.2213648724022881E-2</v>
      </c>
      <c r="D1822">
        <v>-4.8098736107581603E-3</v>
      </c>
      <c r="E1822" s="1">
        <f t="shared" si="339"/>
        <v>-2.319864534454464E-2</v>
      </c>
      <c r="F1822">
        <v>-1.6570250784816099E-2</v>
      </c>
      <c r="G1822">
        <f t="shared" si="340"/>
        <v>-7.5694043325470597E-2</v>
      </c>
      <c r="H1822" s="1">
        <v>-4.3549737193324901E-3</v>
      </c>
      <c r="I1822">
        <f t="shared" si="341"/>
        <v>-1.9731688020136254E-2</v>
      </c>
      <c r="J1822">
        <v>-9.4764090004876202E-3</v>
      </c>
      <c r="K1822">
        <f t="shared" si="342"/>
        <v>-4.2902376152409383E-2</v>
      </c>
      <c r="L1822" s="1">
        <v>-6.6902736999825295E-4</v>
      </c>
      <c r="M1822">
        <f t="shared" si="343"/>
        <v>-3.024249793553405E-3</v>
      </c>
      <c r="N1822" s="1">
        <v>-8.3257082517210299E-4</v>
      </c>
      <c r="O1822" s="1">
        <f t="shared" si="344"/>
        <v>-3.7731690737837506E-3</v>
      </c>
      <c r="P1822" s="1">
        <v>-1.9306016068882499E-6</v>
      </c>
      <c r="Q1822" s="1">
        <f t="shared" si="345"/>
        <v>-9.0588716485969205E-6</v>
      </c>
      <c r="R1822">
        <v>-7.6647243270336098E-3</v>
      </c>
      <c r="S1822">
        <f t="shared" si="346"/>
        <v>-0.32017036048073055</v>
      </c>
      <c r="T1822">
        <v>7.2118638762619603E-3</v>
      </c>
      <c r="U1822" s="1">
        <f t="shared" si="347"/>
        <v>3.2310917112171877E-2</v>
      </c>
      <c r="V1822" s="2">
        <f t="shared" si="348"/>
        <v>-4.2397902522608236E-2</v>
      </c>
      <c r="W1822" s="3">
        <f t="shared" si="349"/>
        <v>3.0844133085905126E-2</v>
      </c>
    </row>
    <row r="1823" spans="2:23" x14ac:dyDescent="0.25">
      <c r="B1823">
        <v>-1.4665733460243999E-2</v>
      </c>
      <c r="C1823">
        <f t="shared" si="338"/>
        <v>-6.5851230581551762E-2</v>
      </c>
      <c r="D1823">
        <v>-8.6419229908448695E-3</v>
      </c>
      <c r="E1823" s="1">
        <f t="shared" si="339"/>
        <v>-4.1681117381351662E-2</v>
      </c>
      <c r="F1823">
        <v>-1.19516279762626E-2</v>
      </c>
      <c r="G1823">
        <f t="shared" si="340"/>
        <v>-5.459585721382719E-2</v>
      </c>
      <c r="H1823">
        <v>-2.8592116785557098E-3</v>
      </c>
      <c r="I1823">
        <f t="shared" si="341"/>
        <v>-1.2954629915295727E-2</v>
      </c>
      <c r="J1823">
        <v>-1.43223701262168E-2</v>
      </c>
      <c r="K1823">
        <f t="shared" si="342"/>
        <v>-6.484140886250965E-2</v>
      </c>
      <c r="L1823">
        <v>-1.51959161724914E-2</v>
      </c>
      <c r="M1823">
        <f t="shared" si="343"/>
        <v>-6.8691130450510521E-2</v>
      </c>
      <c r="N1823">
        <v>-1.2313642650827799E-2</v>
      </c>
      <c r="O1823" s="1">
        <f t="shared" si="344"/>
        <v>-5.5804808709365765E-2</v>
      </c>
      <c r="P1823">
        <v>-1.34541590367911E-2</v>
      </c>
      <c r="Q1823" s="1">
        <f t="shared" si="345"/>
        <v>-6.31303213564329E-2</v>
      </c>
      <c r="R1823">
        <v>-1.1760370856726101E-2</v>
      </c>
      <c r="S1823">
        <f t="shared" si="346"/>
        <v>-0.3440375253977308</v>
      </c>
      <c r="T1823">
        <v>-2.2855004853435099E-2</v>
      </c>
      <c r="U1823" s="1">
        <f t="shared" si="347"/>
        <v>-0.10239602134592533</v>
      </c>
      <c r="V1823" s="2">
        <f t="shared" si="348"/>
        <v>-8.7398405121450126E-2</v>
      </c>
      <c r="W1823" s="3">
        <f t="shared" si="349"/>
        <v>2.7875917190911485E-2</v>
      </c>
    </row>
    <row r="1824" spans="2:23" x14ac:dyDescent="0.25">
      <c r="B1824">
        <v>2.57156024122384E-2</v>
      </c>
      <c r="C1824">
        <f t="shared" si="338"/>
        <v>0.11546671488216489</v>
      </c>
      <c r="D1824">
        <v>1.00878333057504E-2</v>
      </c>
      <c r="E1824" s="1">
        <f t="shared" si="339"/>
        <v>4.8654930689145622E-2</v>
      </c>
      <c r="F1824">
        <v>1.1392186094428399E-2</v>
      </c>
      <c r="G1824">
        <f t="shared" si="340"/>
        <v>5.2040288285416986E-2</v>
      </c>
      <c r="H1824">
        <v>1.6845905866414001E-2</v>
      </c>
      <c r="I1824">
        <f t="shared" si="341"/>
        <v>7.6326099856146232E-2</v>
      </c>
      <c r="J1824" s="1">
        <v>-9.6883808863894099E-4</v>
      </c>
      <c r="K1824">
        <f t="shared" si="342"/>
        <v>-4.3862032661771341E-3</v>
      </c>
      <c r="L1824">
        <v>1.40487335520595E-2</v>
      </c>
      <c r="M1824">
        <f t="shared" si="343"/>
        <v>6.3505443050280122E-2</v>
      </c>
      <c r="N1824">
        <v>7.9680078632713893E-3</v>
      </c>
      <c r="O1824" s="1">
        <f t="shared" si="344"/>
        <v>3.6110610581564166E-2</v>
      </c>
      <c r="P1824">
        <v>1.5331047794683901E-2</v>
      </c>
      <c r="Q1824" s="1">
        <f t="shared" si="345"/>
        <v>7.1937158715203189E-2</v>
      </c>
      <c r="R1824">
        <v>1.5625603736402201E-2</v>
      </c>
      <c r="S1824">
        <f t="shared" si="346"/>
        <v>-0.18444719764646134</v>
      </c>
      <c r="T1824">
        <v>2.25517315394764E-2</v>
      </c>
      <c r="U1824" s="1">
        <f t="shared" si="347"/>
        <v>0.10103728259575188</v>
      </c>
      <c r="V1824" s="2">
        <f t="shared" si="348"/>
        <v>3.7624512774303467E-2</v>
      </c>
      <c r="W1824" s="3">
        <f t="shared" si="349"/>
        <v>2.5463327022553058E-2</v>
      </c>
    </row>
    <row r="1825" spans="2:23" x14ac:dyDescent="0.25">
      <c r="B1825">
        <v>-2.3916465488468101E-2</v>
      </c>
      <c r="C1825">
        <f t="shared" si="338"/>
        <v>-0.1073883340268094</v>
      </c>
      <c r="D1825">
        <v>-1.58285908030204E-2</v>
      </c>
      <c r="E1825" s="1">
        <f t="shared" si="339"/>
        <v>-7.6343349962850859E-2</v>
      </c>
      <c r="F1825">
        <v>-1.70415279611301E-2</v>
      </c>
      <c r="G1825">
        <f t="shared" si="340"/>
        <v>-7.7846869825532114E-2</v>
      </c>
      <c r="H1825" s="1">
        <v>-1.7161969083056301E-2</v>
      </c>
      <c r="I1825">
        <f t="shared" si="341"/>
        <v>-7.7758131640343203E-2</v>
      </c>
      <c r="J1825">
        <v>-4.8614294343827099E-3</v>
      </c>
      <c r="K1825">
        <f t="shared" si="342"/>
        <v>-2.2009062105862016E-2</v>
      </c>
      <c r="L1825">
        <v>-1.57177914436561E-2</v>
      </c>
      <c r="M1825">
        <f t="shared" si="343"/>
        <v>-7.1050198631958161E-2</v>
      </c>
      <c r="N1825">
        <v>-3.02446288307185E-2</v>
      </c>
      <c r="O1825" s="1">
        <f t="shared" si="344"/>
        <v>-0.13706713555395816</v>
      </c>
      <c r="P1825">
        <v>-1.7286592108155498E-2</v>
      </c>
      <c r="Q1825" s="1">
        <f t="shared" si="345"/>
        <v>-8.1113067859625743E-2</v>
      </c>
      <c r="R1825" s="1">
        <v>-2.2172239693267499E-2</v>
      </c>
      <c r="S1825">
        <f t="shared" si="346"/>
        <v>-0.40471214387721371</v>
      </c>
      <c r="T1825" s="1">
        <v>-1.8600602717367999E-2</v>
      </c>
      <c r="U1825" s="1">
        <f t="shared" si="347"/>
        <v>-8.3335257424302214E-2</v>
      </c>
      <c r="V1825" s="2">
        <f t="shared" si="348"/>
        <v>-0.11386235509084557</v>
      </c>
      <c r="W1825" s="3">
        <f t="shared" si="349"/>
        <v>3.1852253919738421E-2</v>
      </c>
    </row>
    <row r="1826" spans="2:23" x14ac:dyDescent="0.25">
      <c r="B1826">
        <v>1.35992529379156E-2</v>
      </c>
      <c r="C1826">
        <f t="shared" si="338"/>
        <v>6.1062581246217884E-2</v>
      </c>
      <c r="D1826">
        <v>2.4096691474095801E-2</v>
      </c>
      <c r="E1826" s="1">
        <f t="shared" si="339"/>
        <v>0.11622147372732036</v>
      </c>
      <c r="F1826">
        <v>1.9285975878378499E-2</v>
      </c>
      <c r="G1826">
        <f t="shared" si="340"/>
        <v>8.8099662018975566E-2</v>
      </c>
      <c r="H1826">
        <v>1.44681684513765E-2</v>
      </c>
      <c r="I1826">
        <f t="shared" si="341"/>
        <v>6.5552952670652684E-2</v>
      </c>
      <c r="J1826">
        <v>1.59782898006334E-2</v>
      </c>
      <c r="K1826">
        <f t="shared" si="342"/>
        <v>7.2338224243350707E-2</v>
      </c>
      <c r="L1826">
        <v>1.0427550861347499E-2</v>
      </c>
      <c r="M1826">
        <f t="shared" si="343"/>
        <v>4.7136365347474729E-2</v>
      </c>
      <c r="N1826">
        <v>2.7114719349280898E-2</v>
      </c>
      <c r="O1826" s="1">
        <f t="shared" si="344"/>
        <v>0.12288254332222619</v>
      </c>
      <c r="P1826">
        <v>1.98156972905645E-2</v>
      </c>
      <c r="Q1826" s="1">
        <f t="shared" si="345"/>
        <v>9.2980269850704692E-2</v>
      </c>
      <c r="R1826">
        <v>1.8743918697493402E-2</v>
      </c>
      <c r="S1826">
        <f t="shared" si="346"/>
        <v>-0.16627538108466902</v>
      </c>
      <c r="T1826">
        <v>2.25081870597518E-2</v>
      </c>
      <c r="U1826" s="1">
        <f t="shared" si="347"/>
        <v>0.10084219265794743</v>
      </c>
      <c r="V1826" s="2">
        <f t="shared" si="348"/>
        <v>6.0084088400020143E-2</v>
      </c>
      <c r="W1826" s="3">
        <f t="shared" si="349"/>
        <v>2.4942050613672568E-2</v>
      </c>
    </row>
    <row r="1827" spans="2:23" x14ac:dyDescent="0.25">
      <c r="B1827">
        <v>-6.4103773335298401E-3</v>
      </c>
      <c r="C1827">
        <f t="shared" si="338"/>
        <v>-2.8783506603972008E-2</v>
      </c>
      <c r="D1827">
        <v>-4.8272717608774897E-3</v>
      </c>
      <c r="E1827" s="1">
        <f t="shared" si="339"/>
        <v>-2.3282558883014073E-2</v>
      </c>
      <c r="F1827">
        <v>-6.1828584305382303E-3</v>
      </c>
      <c r="G1827">
        <f t="shared" si="340"/>
        <v>-2.8243721835837378E-2</v>
      </c>
      <c r="H1827">
        <v>-1.0200193757283701E-2</v>
      </c>
      <c r="I1827">
        <f t="shared" si="341"/>
        <v>-4.6215443291931661E-2</v>
      </c>
      <c r="J1827">
        <v>-6.7215220792383804E-3</v>
      </c>
      <c r="K1827">
        <f t="shared" si="342"/>
        <v>-3.0430226106257278E-2</v>
      </c>
      <c r="L1827">
        <v>-6.2428800235861601E-3</v>
      </c>
      <c r="M1827">
        <f t="shared" si="343"/>
        <v>-2.822011395820536E-2</v>
      </c>
      <c r="N1827" s="1">
        <v>-1.00585428939908E-2</v>
      </c>
      <c r="O1827" s="1">
        <f t="shared" si="344"/>
        <v>-4.5584810117611452E-2</v>
      </c>
      <c r="P1827">
        <v>-1.5712607947692601E-3</v>
      </c>
      <c r="Q1827" s="1">
        <f t="shared" si="345"/>
        <v>-7.372753558011009E-3</v>
      </c>
      <c r="R1827">
        <v>-1.5387940889051001E-3</v>
      </c>
      <c r="S1827">
        <f t="shared" si="346"/>
        <v>-0.28447182394847026</v>
      </c>
      <c r="T1827">
        <v>-1.32241049467251E-2</v>
      </c>
      <c r="U1827" s="1">
        <f t="shared" si="347"/>
        <v>-5.9247230140145872E-2</v>
      </c>
      <c r="V1827" s="2">
        <f t="shared" si="348"/>
        <v>-5.8185218844345646E-2</v>
      </c>
      <c r="W1827" s="3">
        <f t="shared" si="349"/>
        <v>2.4235945350605703E-2</v>
      </c>
    </row>
    <row r="1828" spans="2:23" x14ac:dyDescent="0.25">
      <c r="B1828" s="1">
        <v>-1.3580697500178401E-3</v>
      </c>
      <c r="C1828">
        <f t="shared" si="338"/>
        <v>-6.0979264689818829E-3</v>
      </c>
      <c r="D1828">
        <v>4.9380694513063896E-3</v>
      </c>
      <c r="E1828" s="1">
        <f t="shared" si="339"/>
        <v>2.3816950539274153E-2</v>
      </c>
      <c r="F1828">
        <v>5.05808319055442E-3</v>
      </c>
      <c r="G1828">
        <f t="shared" si="340"/>
        <v>2.3105671310689819E-2</v>
      </c>
      <c r="H1828">
        <v>-1.9980470674063901E-3</v>
      </c>
      <c r="I1828">
        <f t="shared" si="341"/>
        <v>-9.0528310672914683E-3</v>
      </c>
      <c r="J1828">
        <v>1.7046614295240299E-2</v>
      </c>
      <c r="K1828">
        <f t="shared" si="342"/>
        <v>7.7174830527239419E-2</v>
      </c>
      <c r="L1828">
        <v>-4.3121506327032299E-3</v>
      </c>
      <c r="M1828">
        <f t="shared" si="343"/>
        <v>-1.94925069519323E-2</v>
      </c>
      <c r="N1828">
        <v>-1.8000163403395701E-3</v>
      </c>
      <c r="O1828" s="1">
        <f t="shared" si="344"/>
        <v>-8.1575834539610818E-3</v>
      </c>
      <c r="P1828">
        <v>4.0362702714579601E-3</v>
      </c>
      <c r="Q1828" s="1">
        <f t="shared" si="345"/>
        <v>1.8939202266136709E-2</v>
      </c>
      <c r="R1828">
        <v>6.93574687384444E-3</v>
      </c>
      <c r="S1828">
        <f t="shared" si="346"/>
        <v>-0.23508688184288179</v>
      </c>
      <c r="T1828">
        <v>-1.22998245095842E-3</v>
      </c>
      <c r="U1828" s="1">
        <f t="shared" si="347"/>
        <v>-5.5106227327937933E-3</v>
      </c>
      <c r="V1828" s="2">
        <f t="shared" si="348"/>
        <v>-1.4036169787450222E-2</v>
      </c>
      <c r="W1828" s="3">
        <f t="shared" si="349"/>
        <v>2.4760346895029171E-2</v>
      </c>
    </row>
    <row r="1829" spans="2:23" x14ac:dyDescent="0.25">
      <c r="B1829">
        <v>1.0291292142398101E-2</v>
      </c>
      <c r="C1829">
        <f t="shared" si="338"/>
        <v>4.6209366458777441E-2</v>
      </c>
      <c r="D1829" s="1">
        <v>6.7648720897190897E-3</v>
      </c>
      <c r="E1829" s="1">
        <f t="shared" si="339"/>
        <v>3.262785701054307E-2</v>
      </c>
      <c r="F1829">
        <v>2.2614221650967901E-2</v>
      </c>
      <c r="G1829">
        <f t="shared" si="340"/>
        <v>0.10330331723094419</v>
      </c>
      <c r="H1829">
        <v>1.72382114799247E-2</v>
      </c>
      <c r="I1829">
        <f t="shared" si="341"/>
        <v>7.8103573722401329E-2</v>
      </c>
      <c r="J1829" s="1">
        <v>9.0376201814484902E-4</v>
      </c>
      <c r="K1829">
        <f t="shared" si="342"/>
        <v>4.091585541813973E-3</v>
      </c>
      <c r="L1829">
        <v>2.19458554989789E-2</v>
      </c>
      <c r="M1829">
        <f t="shared" si="343"/>
        <v>9.9203338964014454E-2</v>
      </c>
      <c r="N1829">
        <v>8.1449546832728491E-3</v>
      </c>
      <c r="O1829" s="1">
        <f t="shared" si="344"/>
        <v>3.6912524663523349E-2</v>
      </c>
      <c r="P1829">
        <v>1.06472297007765E-2</v>
      </c>
      <c r="Q1829" s="1">
        <f t="shared" si="345"/>
        <v>4.9959498079940372E-2</v>
      </c>
      <c r="R1829">
        <v>6.09527759303589E-3</v>
      </c>
      <c r="S1829">
        <f t="shared" si="346"/>
        <v>-0.23998467240837681</v>
      </c>
      <c r="T1829">
        <v>9.0179896669790802E-3</v>
      </c>
      <c r="U1829" s="1">
        <f t="shared" si="347"/>
        <v>4.0402803165387927E-2</v>
      </c>
      <c r="V1829" s="2">
        <f t="shared" si="348"/>
        <v>2.5082919242896934E-2</v>
      </c>
      <c r="W1829" s="3">
        <f t="shared" si="349"/>
        <v>2.9431557341934818E-2</v>
      </c>
    </row>
    <row r="1830" spans="2:23" x14ac:dyDescent="0.25">
      <c r="B1830">
        <v>-1.41275890919197E-2</v>
      </c>
      <c r="C1830">
        <f t="shared" si="338"/>
        <v>-6.3434885774744029E-2</v>
      </c>
      <c r="D1830">
        <v>-1.35263713735118E-2</v>
      </c>
      <c r="E1830" s="1">
        <f t="shared" si="339"/>
        <v>-6.5239446539893484E-2</v>
      </c>
      <c r="F1830">
        <v>-1.5466122034433099E-2</v>
      </c>
      <c r="G1830">
        <f t="shared" si="340"/>
        <v>-7.0650307382441171E-2</v>
      </c>
      <c r="H1830">
        <v>-1.3276556392983099E-2</v>
      </c>
      <c r="I1830">
        <f t="shared" si="341"/>
        <v>-6.0153949394725945E-2</v>
      </c>
      <c r="J1830">
        <v>-6.8707804399306301E-3</v>
      </c>
      <c r="K1830">
        <f t="shared" si="342"/>
        <v>-3.11059608000618E-2</v>
      </c>
      <c r="L1830">
        <v>-1.6020521730220699E-2</v>
      </c>
      <c r="M1830">
        <f t="shared" si="343"/>
        <v>-7.2418650877264276E-2</v>
      </c>
      <c r="N1830">
        <v>-2.25787835783323E-2</v>
      </c>
      <c r="O1830" s="1">
        <f t="shared" si="344"/>
        <v>-0.10232591071613548</v>
      </c>
      <c r="P1830">
        <v>-2.3296462814521499E-2</v>
      </c>
      <c r="Q1830" s="1">
        <f t="shared" si="345"/>
        <v>-0.10931290316452999</v>
      </c>
      <c r="R1830">
        <v>-1.9526435866612801E-2</v>
      </c>
      <c r="S1830">
        <f t="shared" si="346"/>
        <v>-0.38929386111990272</v>
      </c>
      <c r="T1830">
        <v>-9.3633616062683608E-3</v>
      </c>
      <c r="U1830" s="1">
        <f t="shared" si="347"/>
        <v>-4.195015407143831E-2</v>
      </c>
      <c r="V1830" s="2">
        <f t="shared" si="348"/>
        <v>-0.10058860298411372</v>
      </c>
      <c r="W1830" s="3">
        <f t="shared" si="349"/>
        <v>3.1249149348858859E-2</v>
      </c>
    </row>
    <row r="1831" spans="2:23" x14ac:dyDescent="0.25">
      <c r="B1831" s="1">
        <v>4.7848417560142001E-4</v>
      </c>
      <c r="C1831">
        <f t="shared" si="338"/>
        <v>2.1484620501638781E-3</v>
      </c>
      <c r="D1831" s="1">
        <v>-4.4813537444682904E-3</v>
      </c>
      <c r="E1831" s="1">
        <f t="shared" si="339"/>
        <v>-2.1614151346687881E-2</v>
      </c>
      <c r="F1831">
        <v>-5.00889142104335E-3</v>
      </c>
      <c r="G1831">
        <f t="shared" si="340"/>
        <v>-2.2880959929976168E-2</v>
      </c>
      <c r="H1831">
        <v>-6.6153444602028398E-3</v>
      </c>
      <c r="I1831">
        <f t="shared" si="341"/>
        <v>-2.997306561346286E-2</v>
      </c>
      <c r="J1831">
        <v>-1.2011020737893599E-2</v>
      </c>
      <c r="K1831">
        <f t="shared" si="342"/>
        <v>-5.4377278317660781E-2</v>
      </c>
      <c r="L1831">
        <v>-1.9561639786534299E-3</v>
      </c>
      <c r="M1831">
        <f t="shared" si="343"/>
        <v>-8.8425806983273222E-3</v>
      </c>
      <c r="N1831">
        <v>5.0250458237269899E-3</v>
      </c>
      <c r="O1831" s="1">
        <f t="shared" si="344"/>
        <v>2.277325474684214E-2</v>
      </c>
      <c r="P1831">
        <v>2.5623659501214598E-3</v>
      </c>
      <c r="Q1831" s="1">
        <f t="shared" si="345"/>
        <v>1.2023269936203366E-2</v>
      </c>
      <c r="R1831" s="1">
        <v>6.0392696876034499E-5</v>
      </c>
      <c r="S1831">
        <f t="shared" si="346"/>
        <v>-0.27515264699493769</v>
      </c>
      <c r="T1831" s="1">
        <v>-4.28818442093258E-3</v>
      </c>
      <c r="U1831" s="1">
        <f t="shared" si="347"/>
        <v>-1.9212116834667021E-2</v>
      </c>
      <c r="V1831" s="2">
        <f t="shared" si="348"/>
        <v>-3.9510781300251034E-2</v>
      </c>
      <c r="W1831" s="3">
        <f t="shared" si="349"/>
        <v>2.5701952531198446E-2</v>
      </c>
    </row>
    <row r="1832" spans="2:23" x14ac:dyDescent="0.25">
      <c r="B1832">
        <v>4.4551882056878597E-3</v>
      </c>
      <c r="C1832">
        <f t="shared" si="338"/>
        <v>2.000442914173077E-2</v>
      </c>
      <c r="D1832">
        <v>9.3649859761493794E-3</v>
      </c>
      <c r="E1832" s="1">
        <f t="shared" si="339"/>
        <v>4.5168544102987075E-2</v>
      </c>
      <c r="F1832">
        <v>7.1415876788404704E-3</v>
      </c>
      <c r="G1832">
        <f t="shared" si="340"/>
        <v>3.2623262869995062E-2</v>
      </c>
      <c r="H1832">
        <v>-1.16470794695781E-3</v>
      </c>
      <c r="I1832">
        <f t="shared" si="341"/>
        <v>-5.277105058504792E-3</v>
      </c>
      <c r="J1832">
        <v>1.1310552846921101E-2</v>
      </c>
      <c r="K1832">
        <f t="shared" si="342"/>
        <v>5.1206062624074671E-2</v>
      </c>
      <c r="L1832">
        <v>-4.0597132524718598E-3</v>
      </c>
      <c r="M1832">
        <f t="shared" si="343"/>
        <v>-1.835139714195266E-2</v>
      </c>
      <c r="N1832">
        <v>1.0630244466632599E-2</v>
      </c>
      <c r="O1832" s="1">
        <f t="shared" si="344"/>
        <v>4.8175732869294066E-2</v>
      </c>
      <c r="P1832">
        <v>2.8961438801510301E-3</v>
      </c>
      <c r="Q1832" s="1">
        <f t="shared" si="345"/>
        <v>1.358944051043477E-2</v>
      </c>
      <c r="R1832">
        <v>7.6268260947507001E-3</v>
      </c>
      <c r="S1832">
        <f t="shared" si="346"/>
        <v>-0.23105965400070755</v>
      </c>
      <c r="T1832">
        <v>6.6753356365663102E-3</v>
      </c>
      <c r="U1832" s="1">
        <f t="shared" si="347"/>
        <v>2.9907139145950608E-2</v>
      </c>
      <c r="V1832" s="2">
        <f t="shared" si="348"/>
        <v>-1.4013544936697989E-3</v>
      </c>
      <c r="W1832" s="3">
        <f t="shared" si="349"/>
        <v>2.5151594615810846E-2</v>
      </c>
    </row>
    <row r="1833" spans="2:23" x14ac:dyDescent="0.25">
      <c r="B1833">
        <v>9.0168117828140805E-3</v>
      </c>
      <c r="C1833">
        <f t="shared" si="338"/>
        <v>4.0486768249957276E-2</v>
      </c>
      <c r="D1833">
        <v>1.0278752220944E-2</v>
      </c>
      <c r="E1833" s="1">
        <f t="shared" si="339"/>
        <v>4.9575757422146489E-2</v>
      </c>
      <c r="F1833">
        <v>8.0385105069206101E-3</v>
      </c>
      <c r="G1833">
        <f t="shared" si="340"/>
        <v>3.6720467932848617E-2</v>
      </c>
      <c r="H1833">
        <v>2.6852280696568E-2</v>
      </c>
      <c r="I1833">
        <f t="shared" si="341"/>
        <v>0.12166338064952051</v>
      </c>
      <c r="J1833" s="1">
        <v>-9.8321690367322899E-4</v>
      </c>
      <c r="K1833">
        <f t="shared" si="342"/>
        <v>-4.4513002170574944E-3</v>
      </c>
      <c r="L1833">
        <v>2.3031891478386201E-2</v>
      </c>
      <c r="M1833">
        <f t="shared" si="343"/>
        <v>0.10411262105590058</v>
      </c>
      <c r="N1833">
        <v>5.8704529505546003E-3</v>
      </c>
      <c r="O1833" s="1">
        <f t="shared" si="344"/>
        <v>2.66045972936374E-2</v>
      </c>
      <c r="P1833">
        <v>3.7637340206481298E-3</v>
      </c>
      <c r="Q1833" s="1">
        <f t="shared" si="345"/>
        <v>1.7660393159759032E-2</v>
      </c>
      <c r="R1833">
        <v>6.30699712490327E-3</v>
      </c>
      <c r="S1833">
        <f t="shared" si="346"/>
        <v>-0.23875088796272342</v>
      </c>
      <c r="T1833">
        <v>1.07199744070412E-2</v>
      </c>
      <c r="U1833" s="1">
        <f t="shared" si="347"/>
        <v>4.8028111796536446E-2</v>
      </c>
      <c r="V1833" s="2">
        <f t="shared" si="348"/>
        <v>2.0164990938052539E-2</v>
      </c>
      <c r="W1833" s="3">
        <f t="shared" si="349"/>
        <v>2.9558191510046867E-2</v>
      </c>
    </row>
    <row r="1834" spans="2:23" x14ac:dyDescent="0.25">
      <c r="B1834">
        <v>3.9789180552487202E-3</v>
      </c>
      <c r="C1834">
        <f t="shared" si="338"/>
        <v>1.7865908379663387E-2</v>
      </c>
      <c r="D1834">
        <v>1.28483450633357E-2</v>
      </c>
      <c r="E1834" s="1">
        <f t="shared" si="339"/>
        <v>6.1969237553764586E-2</v>
      </c>
      <c r="F1834">
        <v>1.7359264745561501E-2</v>
      </c>
      <c r="G1834">
        <f t="shared" si="340"/>
        <v>7.9298313273140339E-2</v>
      </c>
      <c r="H1834">
        <v>1.6166167720521301E-2</v>
      </c>
      <c r="I1834">
        <f t="shared" si="341"/>
        <v>7.3246315247894586E-2</v>
      </c>
      <c r="J1834">
        <v>1.7412716929210099E-2</v>
      </c>
      <c r="K1834">
        <f t="shared" si="342"/>
        <v>7.8832280402202817E-2</v>
      </c>
      <c r="L1834">
        <v>1.85049007822671E-2</v>
      </c>
      <c r="M1834">
        <f t="shared" si="343"/>
        <v>8.3648957995012457E-2</v>
      </c>
      <c r="N1834">
        <v>2.0112711678291002E-2</v>
      </c>
      <c r="O1834" s="1">
        <f t="shared" si="344"/>
        <v>9.1149796990267748E-2</v>
      </c>
      <c r="P1834">
        <v>-1.53283786116576E-3</v>
      </c>
      <c r="Q1834" s="1">
        <f t="shared" si="345"/>
        <v>-7.1924634232495002E-3</v>
      </c>
      <c r="R1834">
        <v>1.98068155105308E-2</v>
      </c>
      <c r="S1834">
        <f t="shared" si="346"/>
        <v>-0.16008140576414193</v>
      </c>
      <c r="T1834">
        <v>6.9514919981182397E-3</v>
      </c>
      <c r="U1834" s="1">
        <f t="shared" si="347"/>
        <v>3.1144387305538479E-2</v>
      </c>
      <c r="V1834" s="2">
        <f t="shared" si="348"/>
        <v>3.4988132796009305E-2</v>
      </c>
      <c r="W1834" s="3">
        <f t="shared" si="349"/>
        <v>2.2746131729518008E-2</v>
      </c>
    </row>
    <row r="1835" spans="2:23" x14ac:dyDescent="0.25">
      <c r="B1835">
        <v>-1.4807571808333499E-3</v>
      </c>
      <c r="C1835">
        <f t="shared" si="338"/>
        <v>-6.6488104952047286E-3</v>
      </c>
      <c r="D1835">
        <v>-8.4237163563128693E-3</v>
      </c>
      <c r="E1835" s="1">
        <f t="shared" si="339"/>
        <v>-4.0628678432641611E-2</v>
      </c>
      <c r="F1835">
        <v>-8.4443024468913996E-3</v>
      </c>
      <c r="G1835">
        <f t="shared" si="340"/>
        <v>-3.857415337697128E-2</v>
      </c>
      <c r="H1835">
        <v>-6.4052836833594397E-3</v>
      </c>
      <c r="I1835">
        <f t="shared" si="341"/>
        <v>-2.9021313896674835E-2</v>
      </c>
      <c r="J1835">
        <v>-3.6089688778045302E-3</v>
      </c>
      <c r="K1835">
        <f t="shared" si="342"/>
        <v>-1.6338819938010441E-2</v>
      </c>
      <c r="L1835">
        <v>-1.0983115309266401E-2</v>
      </c>
      <c r="M1835">
        <f t="shared" si="343"/>
        <v>-4.9647720999379877E-2</v>
      </c>
      <c r="N1835">
        <v>-2.0541499979690701E-3</v>
      </c>
      <c r="O1835" s="1">
        <f t="shared" si="344"/>
        <v>-9.3093043989953533E-3</v>
      </c>
      <c r="P1835" s="1">
        <v>-8.53405403178264E-4</v>
      </c>
      <c r="Q1835" s="1">
        <f t="shared" si="345"/>
        <v>-4.0043942696554964E-3</v>
      </c>
      <c r="R1835">
        <v>-1.34515969230084E-2</v>
      </c>
      <c r="S1835">
        <f t="shared" si="346"/>
        <v>-0.35389305642152746</v>
      </c>
      <c r="T1835">
        <v>2.7287717262326201E-3</v>
      </c>
      <c r="U1835" s="1">
        <f t="shared" si="347"/>
        <v>1.2225565897680257E-2</v>
      </c>
      <c r="V1835" s="2">
        <f t="shared" si="348"/>
        <v>-5.3584068633138096E-2</v>
      </c>
      <c r="W1835" s="3">
        <f t="shared" si="349"/>
        <v>3.2177148017275087E-2</v>
      </c>
    </row>
    <row r="1836" spans="2:23" x14ac:dyDescent="0.25">
      <c r="B1836">
        <v>-1.1490311671864401E-2</v>
      </c>
      <c r="C1836">
        <f t="shared" si="338"/>
        <v>-5.1593134800177215E-2</v>
      </c>
      <c r="D1836">
        <v>-1.22767857142857E-2</v>
      </c>
      <c r="E1836" s="1">
        <f t="shared" si="339"/>
        <v>-5.9212532553801038E-2</v>
      </c>
      <c r="F1836">
        <v>-1.5410012123528201E-2</v>
      </c>
      <c r="G1836">
        <f t="shared" si="340"/>
        <v>-7.0393993456829645E-2</v>
      </c>
      <c r="H1836">
        <v>-1.53117347267855E-2</v>
      </c>
      <c r="I1836">
        <f t="shared" si="341"/>
        <v>-6.9375016279622059E-2</v>
      </c>
      <c r="J1836">
        <v>-4.5612293215532502E-3</v>
      </c>
      <c r="K1836">
        <f t="shared" si="342"/>
        <v>-2.0649971530419094E-2</v>
      </c>
      <c r="L1836">
        <v>-2.6360823662447699E-2</v>
      </c>
      <c r="M1836">
        <f t="shared" si="343"/>
        <v>-0.11916061897327661</v>
      </c>
      <c r="N1836">
        <v>-1.1473700083541E-2</v>
      </c>
      <c r="O1836" s="1">
        <f t="shared" si="344"/>
        <v>-5.1998231271361071E-2</v>
      </c>
      <c r="P1836" s="1">
        <v>-1.39350682097401E-2</v>
      </c>
      <c r="Q1836" s="1">
        <f t="shared" si="345"/>
        <v>-6.5386868982226967E-2</v>
      </c>
      <c r="R1836">
        <v>-1.42830145866623E-2</v>
      </c>
      <c r="S1836">
        <f t="shared" si="346"/>
        <v>-0.35873809916373517</v>
      </c>
      <c r="T1836">
        <v>-1.1252089055814299E-2</v>
      </c>
      <c r="U1836" s="1">
        <f t="shared" si="347"/>
        <v>-5.0412115794070518E-2</v>
      </c>
      <c r="V1836" s="2">
        <f t="shared" si="348"/>
        <v>-9.169205828055195E-2</v>
      </c>
      <c r="W1836" s="3">
        <f t="shared" si="349"/>
        <v>2.9103468107889805E-2</v>
      </c>
    </row>
    <row r="1837" spans="2:23" x14ac:dyDescent="0.25">
      <c r="B1837">
        <v>-1.09557891341993E-2</v>
      </c>
      <c r="C1837">
        <f t="shared" si="338"/>
        <v>-4.9193052528517335E-2</v>
      </c>
      <c r="D1837">
        <v>9.0997242388093699E-3</v>
      </c>
      <c r="E1837" s="1">
        <f t="shared" si="339"/>
        <v>4.3889152279828827E-2</v>
      </c>
      <c r="F1837">
        <v>1.2378731046698401E-2</v>
      </c>
      <c r="G1837">
        <f t="shared" si="340"/>
        <v>5.6546893365170978E-2</v>
      </c>
      <c r="H1837">
        <v>1.25305107301846E-2</v>
      </c>
      <c r="I1837">
        <f t="shared" si="341"/>
        <v>5.6773736053421994E-2</v>
      </c>
      <c r="J1837">
        <v>-1.18345152792085E-2</v>
      </c>
      <c r="K1837">
        <f t="shared" si="342"/>
        <v>-5.3578188326813825E-2</v>
      </c>
      <c r="L1837">
        <v>2.0131628117523699E-3</v>
      </c>
      <c r="M1837">
        <f t="shared" si="343"/>
        <v>9.100236389203922E-3</v>
      </c>
      <c r="N1837">
        <v>-1.5273038607459301E-2</v>
      </c>
      <c r="O1837" s="1">
        <f t="shared" si="344"/>
        <v>-6.9216642229156036E-2</v>
      </c>
      <c r="P1837">
        <v>-3.3463666507831499E-3</v>
      </c>
      <c r="Q1837" s="1">
        <f t="shared" si="345"/>
        <v>-1.570199976547746E-2</v>
      </c>
      <c r="R1837">
        <v>6.6947679407064597E-3</v>
      </c>
      <c r="S1837">
        <f t="shared" si="346"/>
        <v>-0.23649117391179691</v>
      </c>
      <c r="T1837" s="1">
        <v>-1.7394025948243999E-4</v>
      </c>
      <c r="U1837" s="1">
        <f t="shared" si="347"/>
        <v>-7.7929497880648057E-4</v>
      </c>
      <c r="V1837" s="2">
        <f t="shared" si="348"/>
        <v>-2.5865033365294231E-2</v>
      </c>
      <c r="W1837" s="3">
        <f t="shared" si="349"/>
        <v>2.6076165058043714E-2</v>
      </c>
    </row>
    <row r="1838" spans="2:23" x14ac:dyDescent="0.25">
      <c r="B1838">
        <v>-1.08230077390928E-2</v>
      </c>
      <c r="C1838">
        <f t="shared" si="338"/>
        <v>-4.8596845165973825E-2</v>
      </c>
      <c r="D1838">
        <v>-1.6297013857477099E-2</v>
      </c>
      <c r="E1838" s="1">
        <f t="shared" si="339"/>
        <v>-7.8602615214071539E-2</v>
      </c>
      <c r="F1838">
        <v>-1.9221620237522101E-2</v>
      </c>
      <c r="G1838">
        <f t="shared" si="340"/>
        <v>-8.7805681032780331E-2</v>
      </c>
      <c r="H1838">
        <v>8.9993924106685306E-3</v>
      </c>
      <c r="I1838">
        <f t="shared" si="341"/>
        <v>4.0774804823692702E-2</v>
      </c>
      <c r="J1838">
        <v>-1.062406892856E-2</v>
      </c>
      <c r="K1838">
        <f t="shared" si="342"/>
        <v>-4.8098156318364102E-2</v>
      </c>
      <c r="L1838">
        <v>-2.0167698325859098E-3</v>
      </c>
      <c r="M1838">
        <f t="shared" si="343"/>
        <v>-9.1165414501033042E-3</v>
      </c>
      <c r="N1838">
        <v>-4.80298283417698E-3</v>
      </c>
      <c r="O1838" s="1">
        <f t="shared" si="344"/>
        <v>-2.1766876455326985E-2</v>
      </c>
      <c r="P1838">
        <v>-1.23930261516226E-2</v>
      </c>
      <c r="Q1838" s="1">
        <f t="shared" si="345"/>
        <v>-5.815121713599225E-2</v>
      </c>
      <c r="R1838">
        <v>-8.0652181320713598E-3</v>
      </c>
      <c r="S1838">
        <f t="shared" si="346"/>
        <v>-0.32250421708280175</v>
      </c>
      <c r="T1838">
        <v>-1.50681330361499E-2</v>
      </c>
      <c r="U1838" s="1">
        <f t="shared" si="347"/>
        <v>-6.7508927777845035E-2</v>
      </c>
      <c r="V1838" s="2">
        <f t="shared" si="348"/>
        <v>-7.0137627280956641E-2</v>
      </c>
      <c r="W1838" s="3">
        <f t="shared" si="349"/>
        <v>2.8902925371448982E-2</v>
      </c>
    </row>
    <row r="1839" spans="2:23" x14ac:dyDescent="0.25">
      <c r="B1839">
        <v>2.3434897872294601E-2</v>
      </c>
      <c r="C1839">
        <f t="shared" si="338"/>
        <v>0.10522602688961684</v>
      </c>
      <c r="D1839">
        <v>2.0623272300409001E-2</v>
      </c>
      <c r="E1839" s="1">
        <f t="shared" si="339"/>
        <v>9.9468721770788165E-2</v>
      </c>
      <c r="F1839">
        <v>2.1941268730172801E-2</v>
      </c>
      <c r="G1839">
        <f t="shared" si="340"/>
        <v>0.10022922208270763</v>
      </c>
      <c r="H1839">
        <v>1.7944681488280202E-2</v>
      </c>
      <c r="I1839">
        <f t="shared" si="341"/>
        <v>8.1304476115582808E-2</v>
      </c>
      <c r="J1839">
        <v>3.1939728511608097E-2</v>
      </c>
      <c r="K1839">
        <f t="shared" si="342"/>
        <v>0.14460015885134711</v>
      </c>
      <c r="L1839">
        <v>1.8866536526426898E-2</v>
      </c>
      <c r="M1839">
        <f t="shared" si="343"/>
        <v>8.5283684575211502E-2</v>
      </c>
      <c r="N1839">
        <v>2.9506243800600299E-2</v>
      </c>
      <c r="O1839" s="1">
        <f t="shared" si="344"/>
        <v>0.13372081176269277</v>
      </c>
      <c r="P1839" s="1">
        <v>2.5287893489527199E-2</v>
      </c>
      <c r="Q1839" s="1">
        <f t="shared" si="345"/>
        <v>0.11865720020519829</v>
      </c>
      <c r="R1839">
        <v>2.5263292812306899E-2</v>
      </c>
      <c r="S1839">
        <f t="shared" si="346"/>
        <v>-0.12828407103732481</v>
      </c>
      <c r="T1839">
        <v>2.14705529442611E-2</v>
      </c>
      <c r="U1839" s="1">
        <f t="shared" si="347"/>
        <v>9.6193337594454545E-2</v>
      </c>
      <c r="V1839" s="2">
        <f t="shared" si="348"/>
        <v>8.3639956881027502E-2</v>
      </c>
      <c r="W1839" s="3">
        <f t="shared" si="349"/>
        <v>2.3134324023809435E-2</v>
      </c>
    </row>
    <row r="1840" spans="2:23" x14ac:dyDescent="0.25">
      <c r="B1840">
        <v>-1.8259632936779902E-2</v>
      </c>
      <c r="C1840">
        <f t="shared" si="338"/>
        <v>-8.1988350743856034E-2</v>
      </c>
      <c r="D1840">
        <v>-8.6164683250294395E-3</v>
      </c>
      <c r="E1840" s="1">
        <f t="shared" si="339"/>
        <v>-4.1558346220942108E-2</v>
      </c>
      <c r="F1840">
        <v>-7.0834702486839603E-3</v>
      </c>
      <c r="G1840">
        <f t="shared" si="340"/>
        <v>-3.2357778458602625E-2</v>
      </c>
      <c r="H1840">
        <v>-1.91169099852837E-2</v>
      </c>
      <c r="I1840">
        <f t="shared" si="341"/>
        <v>-8.6615655581146048E-2</v>
      </c>
      <c r="J1840">
        <v>-8.3072153039538705E-3</v>
      </c>
      <c r="K1840">
        <f t="shared" si="342"/>
        <v>-3.7609106543516839E-2</v>
      </c>
      <c r="L1840">
        <v>-1.68531017234116E-2</v>
      </c>
      <c r="M1840">
        <f t="shared" si="343"/>
        <v>-7.6182218685455522E-2</v>
      </c>
      <c r="N1840">
        <v>-1.40275160274179E-2</v>
      </c>
      <c r="O1840" s="1">
        <f t="shared" si="344"/>
        <v>-6.3571996587459309E-2</v>
      </c>
      <c r="P1840">
        <v>-1.72607809526222E-2</v>
      </c>
      <c r="Q1840" s="1">
        <f t="shared" si="345"/>
        <v>-8.0991955381399333E-2</v>
      </c>
      <c r="R1840" s="1">
        <v>6.4534861187395405E-5</v>
      </c>
      <c r="S1840">
        <f t="shared" si="346"/>
        <v>-0.27512850875009259</v>
      </c>
      <c r="T1840" s="1">
        <v>-5.1030277597754895E-4</v>
      </c>
      <c r="U1840" s="1">
        <f t="shared" si="347"/>
        <v>-2.2862814633805889E-3</v>
      </c>
      <c r="V1840" s="2">
        <f t="shared" si="348"/>
        <v>-7.7829019841585106E-2</v>
      </c>
      <c r="W1840" s="3">
        <f t="shared" si="349"/>
        <v>2.2348403624703212E-2</v>
      </c>
    </row>
    <row r="1841" spans="2:23" x14ac:dyDescent="0.25">
      <c r="B1841">
        <v>1.8149943972373999E-2</v>
      </c>
      <c r="C1841">
        <f t="shared" si="338"/>
        <v>8.1495831681858533E-2</v>
      </c>
      <c r="D1841">
        <v>-5.10715086214564E-3</v>
      </c>
      <c r="E1841" s="1">
        <f t="shared" si="339"/>
        <v>-2.4632452151549727E-2</v>
      </c>
      <c r="F1841">
        <v>-2.2026356392161801E-3</v>
      </c>
      <c r="G1841">
        <f t="shared" si="340"/>
        <v>-1.0061790836493096E-2</v>
      </c>
      <c r="H1841" s="1">
        <v>1.5531158297004701E-3</v>
      </c>
      <c r="I1841">
        <f t="shared" si="341"/>
        <v>7.0369189312770317E-3</v>
      </c>
      <c r="J1841" s="1">
        <v>-5.1644265239174404E-3</v>
      </c>
      <c r="K1841">
        <f t="shared" si="342"/>
        <v>-2.3380815383673832E-2</v>
      </c>
      <c r="L1841">
        <v>-4.6093543390020699E-3</v>
      </c>
      <c r="M1841">
        <f t="shared" si="343"/>
        <v>-2.0835977021654441E-2</v>
      </c>
      <c r="N1841">
        <v>3.4592780412349101E-3</v>
      </c>
      <c r="O1841" s="1">
        <f t="shared" si="344"/>
        <v>1.5677273966582587E-2</v>
      </c>
      <c r="P1841">
        <v>-1.0208727535045499E-3</v>
      </c>
      <c r="Q1841" s="1">
        <f t="shared" si="345"/>
        <v>-4.7901934871241126E-3</v>
      </c>
      <c r="R1841">
        <v>7.5409093024193597E-3</v>
      </c>
      <c r="S1841">
        <f t="shared" si="346"/>
        <v>-0.23156032959291151</v>
      </c>
      <c r="T1841">
        <v>5.2369166138293297E-3</v>
      </c>
      <c r="U1841" s="1">
        <f t="shared" si="347"/>
        <v>2.3462669503476499E-2</v>
      </c>
      <c r="V1841" s="2">
        <f t="shared" si="348"/>
        <v>-1.8758886439021207E-2</v>
      </c>
      <c r="W1841" s="3">
        <f t="shared" si="349"/>
        <v>2.4351659980298028E-2</v>
      </c>
    </row>
    <row r="1842" spans="2:23" x14ac:dyDescent="0.25">
      <c r="B1842">
        <v>6.1711242061402499E-3</v>
      </c>
      <c r="C1842">
        <f t="shared" si="338"/>
        <v>2.7709226009564755E-2</v>
      </c>
      <c r="D1842">
        <v>1.41336411092966E-2</v>
      </c>
      <c r="E1842" s="1">
        <f t="shared" si="339"/>
        <v>6.8168387374728912E-2</v>
      </c>
      <c r="F1842" s="1">
        <v>5.6097655934866002E-3</v>
      </c>
      <c r="G1842">
        <f t="shared" si="340"/>
        <v>2.5625794406697121E-2</v>
      </c>
      <c r="H1842">
        <v>1.2550903075272899E-2</v>
      </c>
      <c r="I1842">
        <f t="shared" si="341"/>
        <v>5.686613050106127E-2</v>
      </c>
      <c r="J1842">
        <v>1.17760480201155E-2</v>
      </c>
      <c r="K1842">
        <f t="shared" si="342"/>
        <v>5.3313490555529447E-2</v>
      </c>
      <c r="L1842" s="1">
        <v>1.8178290338558199E-2</v>
      </c>
      <c r="M1842">
        <f t="shared" si="343"/>
        <v>8.2172558655832048E-2</v>
      </c>
      <c r="N1842" s="1">
        <v>1.69897768068282E-2</v>
      </c>
      <c r="O1842" s="1">
        <f t="shared" si="344"/>
        <v>7.6996813339887601E-2</v>
      </c>
      <c r="P1842">
        <v>6.8488656661428197E-3</v>
      </c>
      <c r="Q1842" s="1">
        <f t="shared" si="345"/>
        <v>3.2136612124793143E-2</v>
      </c>
      <c r="R1842">
        <v>-2.6440625023429298E-3</v>
      </c>
      <c r="S1842">
        <f t="shared" si="346"/>
        <v>-0.2909127175436147</v>
      </c>
      <c r="T1842">
        <v>1.4477549713553201E-3</v>
      </c>
      <c r="U1842" s="1">
        <f t="shared" si="347"/>
        <v>6.4862969796432926E-3</v>
      </c>
      <c r="V1842" s="2">
        <f t="shared" si="348"/>
        <v>1.3856259240412287E-2</v>
      </c>
      <c r="W1842" s="3">
        <f t="shared" si="349"/>
        <v>3.2956550066841013E-2</v>
      </c>
    </row>
    <row r="1843" spans="2:23" x14ac:dyDescent="0.25">
      <c r="B1843">
        <v>2.7608996200256699E-3</v>
      </c>
      <c r="C1843">
        <f t="shared" si="338"/>
        <v>1.2396832247338839E-2</v>
      </c>
      <c r="D1843" s="1">
        <v>-1.35316887363129E-2</v>
      </c>
      <c r="E1843" s="1">
        <f t="shared" si="339"/>
        <v>-6.5265092871538255E-2</v>
      </c>
      <c r="F1843">
        <v>5.0659239522141903E-3</v>
      </c>
      <c r="G1843">
        <f t="shared" si="340"/>
        <v>2.3141488448311126E-2</v>
      </c>
      <c r="H1843">
        <v>-1.8257901994081099E-3</v>
      </c>
      <c r="I1843">
        <f t="shared" si="341"/>
        <v>-8.2723628032513302E-3</v>
      </c>
      <c r="J1843">
        <v>-6.1582861324503604E-3</v>
      </c>
      <c r="K1843">
        <f t="shared" si="342"/>
        <v>-2.7880298127165762E-2</v>
      </c>
      <c r="L1843">
        <v>2.3404213114259502E-3</v>
      </c>
      <c r="M1843">
        <f t="shared" si="343"/>
        <v>1.0579565179712157E-2</v>
      </c>
      <c r="N1843">
        <v>-6.5504136020249001E-3</v>
      </c>
      <c r="O1843" s="1">
        <f t="shared" si="344"/>
        <v>-2.9686144741552407E-2</v>
      </c>
      <c r="P1843">
        <v>2.7243403321707701E-3</v>
      </c>
      <c r="Q1843" s="1">
        <f t="shared" si="345"/>
        <v>1.2783294755467094E-2</v>
      </c>
      <c r="R1843">
        <v>-7.8670782525122104E-3</v>
      </c>
      <c r="S1843">
        <f t="shared" si="346"/>
        <v>-0.3213495673473355</v>
      </c>
      <c r="T1843">
        <v>-7.4218721582816798E-3</v>
      </c>
      <c r="U1843" s="1">
        <f t="shared" si="347"/>
        <v>-3.3251805668810287E-2</v>
      </c>
      <c r="V1843" s="2">
        <f t="shared" si="348"/>
        <v>-4.2680409092882433E-2</v>
      </c>
      <c r="W1843" s="3">
        <f t="shared" si="349"/>
        <v>3.0513299742886229E-2</v>
      </c>
    </row>
    <row r="1844" spans="2:23" x14ac:dyDescent="0.25">
      <c r="B1844">
        <v>1.12732581870799E-2</v>
      </c>
      <c r="C1844">
        <f t="shared" si="338"/>
        <v>5.0618533760698373E-2</v>
      </c>
      <c r="D1844">
        <v>-5.5541883969700296E-3</v>
      </c>
      <c r="E1844" s="1">
        <f t="shared" si="339"/>
        <v>-2.6788572263083354E-2</v>
      </c>
      <c r="F1844">
        <v>-2.9371985822775502E-3</v>
      </c>
      <c r="G1844">
        <f t="shared" si="340"/>
        <v>-1.3417324796686543E-2</v>
      </c>
      <c r="H1844" s="1">
        <v>-2.0956646080092699E-2</v>
      </c>
      <c r="I1844">
        <f t="shared" si="341"/>
        <v>-9.4951205001572628E-2</v>
      </c>
      <c r="J1844">
        <v>-1.55236213868099E-2</v>
      </c>
      <c r="K1844">
        <f t="shared" si="342"/>
        <v>-7.0279812105011039E-2</v>
      </c>
      <c r="L1844">
        <v>3.7390320934726599E-3</v>
      </c>
      <c r="M1844">
        <f t="shared" si="343"/>
        <v>1.6901800350565294E-2</v>
      </c>
      <c r="N1844" s="1">
        <v>-8.1376831507357604E-4</v>
      </c>
      <c r="O1844" s="1">
        <f t="shared" si="344"/>
        <v>-3.687957044406426E-3</v>
      </c>
      <c r="P1844">
        <v>-6.64718577306309E-3</v>
      </c>
      <c r="Q1844" s="1">
        <f t="shared" si="345"/>
        <v>-3.1190278992678552E-2</v>
      </c>
      <c r="R1844">
        <v>-8.2446144444070397E-3</v>
      </c>
      <c r="S1844">
        <f t="shared" si="346"/>
        <v>-0.32354963966528688</v>
      </c>
      <c r="T1844" s="1">
        <v>-7.5425789704100504E-3</v>
      </c>
      <c r="U1844" s="1">
        <f t="shared" si="347"/>
        <v>-3.3792601760981651E-2</v>
      </c>
      <c r="V1844" s="2">
        <f t="shared" si="348"/>
        <v>-5.3013705751844345E-2</v>
      </c>
      <c r="W1844" s="3">
        <f t="shared" si="349"/>
        <v>3.1049759445319108E-2</v>
      </c>
    </row>
    <row r="1845" spans="2:23" x14ac:dyDescent="0.25">
      <c r="B1845">
        <v>-1.10487053217784E-2</v>
      </c>
      <c r="C1845">
        <f t="shared" si="338"/>
        <v>-4.9610259435326091E-2</v>
      </c>
      <c r="D1845" s="1">
        <v>6.9016769497620798E-4</v>
      </c>
      <c r="E1845" s="1">
        <f t="shared" si="339"/>
        <v>3.3287684624817349E-3</v>
      </c>
      <c r="F1845">
        <v>-4.9708789112953497E-3</v>
      </c>
      <c r="G1845">
        <f t="shared" si="340"/>
        <v>-2.2707316175446416E-2</v>
      </c>
      <c r="H1845">
        <v>-1.11371132619612E-2</v>
      </c>
      <c r="I1845">
        <f t="shared" si="341"/>
        <v>-5.04604754224839E-2</v>
      </c>
      <c r="J1845">
        <v>-4.9842301630307201E-3</v>
      </c>
      <c r="K1845">
        <f t="shared" si="342"/>
        <v>-2.2565015637624499E-2</v>
      </c>
      <c r="L1845">
        <v>-1.1585361022513899E-2</v>
      </c>
      <c r="M1845">
        <f t="shared" si="343"/>
        <v>-5.2370093140839395E-2</v>
      </c>
      <c r="N1845">
        <v>3.4020029875088502E-3</v>
      </c>
      <c r="O1845" s="1">
        <f t="shared" si="344"/>
        <v>1.5417706305928853E-2</v>
      </c>
      <c r="P1845" s="1">
        <v>1.34789580242875E-3</v>
      </c>
      <c r="Q1845" s="1">
        <f t="shared" si="345"/>
        <v>6.3246684485906901E-3</v>
      </c>
      <c r="R1845">
        <v>-1.3624601487618499E-2</v>
      </c>
      <c r="S1845">
        <f t="shared" si="346"/>
        <v>-0.35490123143004149</v>
      </c>
      <c r="T1845">
        <v>6.0930017198543504E-3</v>
      </c>
      <c r="U1845" s="1">
        <f t="shared" si="347"/>
        <v>2.7298140524052175E-2</v>
      </c>
      <c r="V1845" s="2">
        <f t="shared" si="348"/>
        <v>-5.0024510750070826E-2</v>
      </c>
      <c r="W1845" s="3">
        <f t="shared" si="349"/>
        <v>3.327750137890316E-2</v>
      </c>
    </row>
    <row r="1846" spans="2:23" x14ac:dyDescent="0.25">
      <c r="B1846">
        <v>-1.2105764384562999E-2</v>
      </c>
      <c r="C1846">
        <f t="shared" si="338"/>
        <v>-5.4356605076370461E-2</v>
      </c>
      <c r="D1846">
        <v>8.3768443360419803E-3</v>
      </c>
      <c r="E1846" s="1">
        <f t="shared" si="339"/>
        <v>4.0402608589056831E-2</v>
      </c>
      <c r="F1846">
        <v>-5.9924923578179301E-3</v>
      </c>
      <c r="G1846">
        <f t="shared" si="340"/>
        <v>-2.7374116544806173E-2</v>
      </c>
      <c r="H1846">
        <v>4.9592452018937102E-3</v>
      </c>
      <c r="I1846">
        <f t="shared" si="341"/>
        <v>2.2469545270671111E-2</v>
      </c>
      <c r="J1846">
        <v>-1.142182562742E-2</v>
      </c>
      <c r="K1846">
        <f t="shared" si="342"/>
        <v>-5.1709825883368629E-2</v>
      </c>
      <c r="L1846">
        <v>-3.2062514654700299E-3</v>
      </c>
      <c r="M1846">
        <f t="shared" si="343"/>
        <v>-1.4493435945009785E-2</v>
      </c>
      <c r="N1846">
        <v>-1.2392177278953901E-2</v>
      </c>
      <c r="O1846" s="1">
        <f t="shared" si="344"/>
        <v>-5.6160723691139551E-2</v>
      </c>
      <c r="P1846">
        <v>4.5453272926311503E-3</v>
      </c>
      <c r="Q1846" s="1">
        <f t="shared" si="345"/>
        <v>2.1327826724011172E-2</v>
      </c>
      <c r="R1846">
        <v>-3.8295933381864902E-3</v>
      </c>
      <c r="S1846">
        <f t="shared" si="346"/>
        <v>-0.29782133618737061</v>
      </c>
      <c r="T1846">
        <v>-3.2296764660789999E-3</v>
      </c>
      <c r="U1846" s="1">
        <f t="shared" si="347"/>
        <v>-1.4469741856622401E-2</v>
      </c>
      <c r="V1846" s="2">
        <f t="shared" si="348"/>
        <v>-4.3218580460094851E-2</v>
      </c>
      <c r="W1846" s="3">
        <f t="shared" si="349"/>
        <v>2.8733702793434394E-2</v>
      </c>
    </row>
    <row r="1847" spans="2:23" x14ac:dyDescent="0.25">
      <c r="B1847">
        <v>6.9371505939975504E-3</v>
      </c>
      <c r="C1847">
        <f t="shared" si="338"/>
        <v>3.1148793518076194E-2</v>
      </c>
      <c r="D1847">
        <v>-1.91550339862887E-3</v>
      </c>
      <c r="E1847" s="1">
        <f t="shared" si="339"/>
        <v>-9.2387217621829852E-3</v>
      </c>
      <c r="F1847">
        <v>7.0737322527448703E-3</v>
      </c>
      <c r="G1847">
        <f t="shared" si="340"/>
        <v>3.2313294624526187E-2</v>
      </c>
      <c r="H1847" s="1">
        <v>8.2853177446580595E-3</v>
      </c>
      <c r="I1847">
        <f t="shared" si="341"/>
        <v>3.7539446945353716E-2</v>
      </c>
      <c r="J1847">
        <v>1.6160699467301601E-2</v>
      </c>
      <c r="K1847">
        <f t="shared" si="342"/>
        <v>7.3164044248885729E-2</v>
      </c>
      <c r="L1847">
        <v>3.6603808824581898E-3</v>
      </c>
      <c r="M1847">
        <f t="shared" si="343"/>
        <v>1.6546267947348578E-2</v>
      </c>
      <c r="N1847">
        <v>1.1295317942575701E-2</v>
      </c>
      <c r="O1847" s="1">
        <f t="shared" si="344"/>
        <v>5.1189812387037965E-2</v>
      </c>
      <c r="P1847">
        <v>6.2956620191457601E-3</v>
      </c>
      <c r="Q1847" s="1">
        <f t="shared" si="345"/>
        <v>2.9540840518780923E-2</v>
      </c>
      <c r="R1847">
        <v>1.00706627580901E-2</v>
      </c>
      <c r="S1847">
        <f t="shared" si="346"/>
        <v>-0.21681832427382008</v>
      </c>
      <c r="T1847" s="1">
        <v>-5.0625477327338904E-4</v>
      </c>
      <c r="U1847" s="1">
        <f t="shared" si="347"/>
        <v>-2.2681454194829116E-3</v>
      </c>
      <c r="V1847" s="2">
        <f t="shared" si="348"/>
        <v>4.3117308734523328E-3</v>
      </c>
      <c r="W1847" s="3">
        <f t="shared" si="349"/>
        <v>2.4384051119902182E-2</v>
      </c>
    </row>
    <row r="1848" spans="2:23" x14ac:dyDescent="0.25">
      <c r="B1848">
        <v>-8.6990044390887894E-3</v>
      </c>
      <c r="C1848">
        <f t="shared" si="338"/>
        <v>-3.9059768043735309E-2</v>
      </c>
      <c r="D1848">
        <v>-1.2089929728214301E-2</v>
      </c>
      <c r="E1848" s="1">
        <f t="shared" si="339"/>
        <v>-5.8311301855830097E-2</v>
      </c>
      <c r="F1848">
        <v>-1.4763865306519901E-2</v>
      </c>
      <c r="G1848">
        <f t="shared" si="340"/>
        <v>-6.7442350431241971E-2</v>
      </c>
      <c r="H1848">
        <v>-6.2668483311008102E-3</v>
      </c>
      <c r="I1848">
        <f t="shared" si="341"/>
        <v>-2.8394085500416309E-2</v>
      </c>
      <c r="J1848">
        <v>-8.8260299097505501E-3</v>
      </c>
      <c r="K1848">
        <f t="shared" si="342"/>
        <v>-3.995792658390427E-2</v>
      </c>
      <c r="L1848">
        <v>0</v>
      </c>
      <c r="M1848">
        <f t="shared" si="343"/>
        <v>0</v>
      </c>
      <c r="N1848">
        <v>-1.20257012877929E-2</v>
      </c>
      <c r="O1848" s="1">
        <f t="shared" si="344"/>
        <v>-5.4499872945081886E-2</v>
      </c>
      <c r="P1848">
        <v>-7.8349017260593602E-3</v>
      </c>
      <c r="Q1848" s="1">
        <f t="shared" si="345"/>
        <v>-3.6763343023494398E-2</v>
      </c>
      <c r="R1848">
        <v>-9.0632494362935002E-3</v>
      </c>
      <c r="S1848">
        <f t="shared" si="346"/>
        <v>-0.32832019205952595</v>
      </c>
      <c r="T1848" s="1">
        <v>-1.1847503554969699E-2</v>
      </c>
      <c r="U1848" s="1">
        <f t="shared" si="347"/>
        <v>-5.3079718630130571E-2</v>
      </c>
      <c r="V1848" s="2">
        <f t="shared" si="348"/>
        <v>-7.0582855907336081E-2</v>
      </c>
      <c r="W1848" s="3">
        <f t="shared" si="349"/>
        <v>2.7747286917557467E-2</v>
      </c>
    </row>
    <row r="1849" spans="2:23" x14ac:dyDescent="0.25">
      <c r="B1849">
        <v>1.0314766392158399E-3</v>
      </c>
      <c r="C1849">
        <f t="shared" si="338"/>
        <v>4.6314769181245077E-3</v>
      </c>
      <c r="D1849">
        <v>2.3228612801165301E-3</v>
      </c>
      <c r="E1849" s="1">
        <f t="shared" si="339"/>
        <v>1.1203461750319115E-2</v>
      </c>
      <c r="F1849">
        <v>1.26836639820998E-2</v>
      </c>
      <c r="G1849">
        <f t="shared" si="340"/>
        <v>5.7939847951276997E-2</v>
      </c>
      <c r="H1849">
        <v>3.6462582050982798E-3</v>
      </c>
      <c r="I1849">
        <f t="shared" si="341"/>
        <v>1.6520611599669749E-2</v>
      </c>
      <c r="J1849">
        <v>1.57260729662662E-2</v>
      </c>
      <c r="K1849">
        <f t="shared" si="342"/>
        <v>7.1196367502106769E-2</v>
      </c>
      <c r="L1849">
        <v>-3.9082018518448603E-3</v>
      </c>
      <c r="M1849">
        <f t="shared" si="343"/>
        <v>-1.7666509882305292E-2</v>
      </c>
      <c r="N1849">
        <v>6.6448239675342396E-3</v>
      </c>
      <c r="O1849" s="1">
        <f t="shared" si="344"/>
        <v>3.0114007766071461E-2</v>
      </c>
      <c r="P1849">
        <v>-1.3549800981658201E-3</v>
      </c>
      <c r="Q1849" s="1">
        <f t="shared" si="345"/>
        <v>-6.3579097582290153E-3</v>
      </c>
      <c r="R1849">
        <v>1.37932310333857E-2</v>
      </c>
      <c r="S1849">
        <f t="shared" si="346"/>
        <v>-0.19512525327827585</v>
      </c>
      <c r="T1849">
        <v>3.8986301757780598E-3</v>
      </c>
      <c r="U1849" s="1">
        <f t="shared" si="347"/>
        <v>1.7466818373431173E-2</v>
      </c>
      <c r="V1849" s="2">
        <f t="shared" si="348"/>
        <v>-1.0077081057810351E-3</v>
      </c>
      <c r="W1849" s="3">
        <f t="shared" si="349"/>
        <v>2.2016818338207001E-2</v>
      </c>
    </row>
    <row r="1850" spans="2:23" x14ac:dyDescent="0.25">
      <c r="B1850">
        <v>1.3456329581908399E-2</v>
      </c>
      <c r="C1850">
        <f t="shared" si="338"/>
        <v>6.0420835035744837E-2</v>
      </c>
      <c r="D1850" s="1">
        <v>1.7114036340680198E-2</v>
      </c>
      <c r="E1850" s="1">
        <f t="shared" si="339"/>
        <v>8.2543220801701581E-2</v>
      </c>
      <c r="F1850">
        <v>4.44906428037965E-3</v>
      </c>
      <c r="G1850">
        <f t="shared" si="340"/>
        <v>2.0323631112780315E-2</v>
      </c>
      <c r="H1850">
        <v>3.3745449117835E-3</v>
      </c>
      <c r="I1850">
        <f t="shared" si="341"/>
        <v>1.528952221081512E-2</v>
      </c>
      <c r="J1850">
        <v>1.2739145635912099E-2</v>
      </c>
      <c r="K1850">
        <f t="shared" si="342"/>
        <v>5.767370508217854E-2</v>
      </c>
      <c r="L1850">
        <v>1.52053777906117E-2</v>
      </c>
      <c r="M1850">
        <f t="shared" si="343"/>
        <v>6.873390044457979E-2</v>
      </c>
      <c r="N1850">
        <v>6.7546166699188398E-3</v>
      </c>
      <c r="O1850" s="1">
        <f t="shared" si="344"/>
        <v>3.0611582767068022E-2</v>
      </c>
      <c r="P1850">
        <v>1.7934128528872599E-2</v>
      </c>
      <c r="Q1850" s="1">
        <f t="shared" si="345"/>
        <v>8.4151472728936319E-2</v>
      </c>
      <c r="R1850" s="1">
        <v>8.6568582486994301E-4</v>
      </c>
      <c r="S1850">
        <f t="shared" si="346"/>
        <v>-0.27045984361138964</v>
      </c>
      <c r="T1850">
        <v>1.55890365262541E-2</v>
      </c>
      <c r="U1850" s="1">
        <f t="shared" si="347"/>
        <v>6.984270303774659E-2</v>
      </c>
      <c r="V1850" s="2">
        <f t="shared" si="348"/>
        <v>2.1913072961016151E-2</v>
      </c>
      <c r="W1850" s="3">
        <f t="shared" si="349"/>
        <v>3.1686704984256735E-2</v>
      </c>
    </row>
    <row r="1851" spans="2:23" x14ac:dyDescent="0.25">
      <c r="B1851">
        <v>-4.1587637901221797E-3</v>
      </c>
      <c r="C1851">
        <f t="shared" si="338"/>
        <v>-1.8673441326335648E-2</v>
      </c>
      <c r="D1851">
        <v>3.5031813703146801E-3</v>
      </c>
      <c r="E1851" s="1">
        <f t="shared" si="339"/>
        <v>1.6896298897703482E-2</v>
      </c>
      <c r="F1851" s="1">
        <v>-1.24880966525533E-3</v>
      </c>
      <c r="G1851">
        <f t="shared" si="340"/>
        <v>-5.7046482961936942E-3</v>
      </c>
      <c r="H1851" s="1">
        <v>4.3356331587837601E-4</v>
      </c>
      <c r="I1851">
        <f t="shared" si="341"/>
        <v>1.9644059039693042E-3</v>
      </c>
      <c r="J1851">
        <v>-3.6347050610026801E-3</v>
      </c>
      <c r="K1851">
        <f t="shared" si="342"/>
        <v>-1.645533489765787E-2</v>
      </c>
      <c r="L1851" s="1">
        <v>-8.7552455076363297E-4</v>
      </c>
      <c r="M1851">
        <f t="shared" si="343"/>
        <v>-3.9576930042559679E-3</v>
      </c>
      <c r="N1851">
        <v>-7.5109635591725501E-3</v>
      </c>
      <c r="O1851" s="1">
        <f t="shared" si="344"/>
        <v>-3.4039308799858954E-2</v>
      </c>
      <c r="P1851" s="1">
        <v>8.6074192275668599E-4</v>
      </c>
      <c r="Q1851" s="1">
        <f t="shared" si="345"/>
        <v>4.0388190774310702E-3</v>
      </c>
      <c r="R1851" s="1">
        <v>9.6755152723106705E-4</v>
      </c>
      <c r="S1851">
        <f t="shared" si="346"/>
        <v>-0.26986622658413567</v>
      </c>
      <c r="T1851">
        <v>-1.89758686102446E-3</v>
      </c>
      <c r="U1851" s="1">
        <f t="shared" si="347"/>
        <v>-8.5016540566607689E-3</v>
      </c>
      <c r="V1851" s="2">
        <f t="shared" si="348"/>
        <v>-3.3429878308599469E-2</v>
      </c>
      <c r="W1851" s="3">
        <f t="shared" si="349"/>
        <v>2.5269844271176532E-2</v>
      </c>
    </row>
    <row r="1852" spans="2:23" x14ac:dyDescent="0.25">
      <c r="B1852">
        <v>-3.0937633739750001E-3</v>
      </c>
      <c r="C1852">
        <f t="shared" si="338"/>
        <v>-1.3891437878416056E-2</v>
      </c>
      <c r="D1852">
        <v>-3.1701444390492598E-3</v>
      </c>
      <c r="E1852" s="1">
        <f t="shared" si="339"/>
        <v>-1.5290018508592766E-2</v>
      </c>
      <c r="F1852">
        <v>6.7862993371633996E-3</v>
      </c>
      <c r="G1852">
        <f t="shared" si="340"/>
        <v>3.1000281330537491E-2</v>
      </c>
      <c r="H1852">
        <v>-7.60440472647684E-3</v>
      </c>
      <c r="I1852">
        <f t="shared" si="341"/>
        <v>-3.4454339179040831E-2</v>
      </c>
      <c r="J1852">
        <v>-8.6613163163441302E-3</v>
      </c>
      <c r="K1852">
        <f t="shared" si="342"/>
        <v>-3.9212221692803258E-2</v>
      </c>
      <c r="L1852">
        <v>-7.1292705553502598E-3</v>
      </c>
      <c r="M1852">
        <f t="shared" si="343"/>
        <v>-3.2226925193300678E-2</v>
      </c>
      <c r="N1852">
        <v>6.4301219349618697E-3</v>
      </c>
      <c r="O1852" s="1">
        <f t="shared" si="344"/>
        <v>2.9140988961078963E-2</v>
      </c>
      <c r="P1852">
        <v>-1.2434834337531399E-2</v>
      </c>
      <c r="Q1852" s="1">
        <f t="shared" si="345"/>
        <v>-5.8347391731857705E-2</v>
      </c>
      <c r="R1852">
        <v>-1.56824257260041E-2</v>
      </c>
      <c r="S1852">
        <f t="shared" si="346"/>
        <v>-0.36689309403627018</v>
      </c>
      <c r="T1852">
        <v>-6.17205421574558E-3</v>
      </c>
      <c r="U1852" s="1">
        <f t="shared" si="347"/>
        <v>-2.7652315073943397E-2</v>
      </c>
      <c r="V1852" s="2">
        <f t="shared" si="348"/>
        <v>-5.2782647300260846E-2</v>
      </c>
      <c r="W1852" s="3">
        <f t="shared" si="349"/>
        <v>3.4193534251436966E-2</v>
      </c>
    </row>
    <row r="1853" spans="2:23" x14ac:dyDescent="0.25">
      <c r="B1853">
        <v>-3.7480274360319399E-3</v>
      </c>
      <c r="C1853">
        <f t="shared" si="338"/>
        <v>-1.6829176637171421E-2</v>
      </c>
      <c r="D1853">
        <v>-4.5698033148706902E-3</v>
      </c>
      <c r="E1853" s="1">
        <f t="shared" si="339"/>
        <v>-2.2040755116494459E-2</v>
      </c>
      <c r="F1853">
        <v>-8.8568298877148895E-3</v>
      </c>
      <c r="G1853">
        <f t="shared" si="340"/>
        <v>-4.0458607051459546E-2</v>
      </c>
      <c r="H1853">
        <v>-1.23644788914058E-2</v>
      </c>
      <c r="I1853">
        <f t="shared" si="341"/>
        <v>-5.6021472399189198E-2</v>
      </c>
      <c r="J1853">
        <v>2.18077616970696E-3</v>
      </c>
      <c r="K1853">
        <f t="shared" si="342"/>
        <v>9.8729887589449009E-3</v>
      </c>
      <c r="L1853">
        <v>-1.6811324024054601E-2</v>
      </c>
      <c r="M1853">
        <f t="shared" si="343"/>
        <v>-7.599336811771884E-2</v>
      </c>
      <c r="N1853">
        <v>-5.8955167881804002E-3</v>
      </c>
      <c r="O1853" s="1">
        <f t="shared" si="344"/>
        <v>-2.6718185344216109E-2</v>
      </c>
      <c r="P1853">
        <v>-1.08180115723603E-2</v>
      </c>
      <c r="Q1853" s="1">
        <f t="shared" si="345"/>
        <v>-5.0760849870524663E-2</v>
      </c>
      <c r="R1853" s="1">
        <v>-2.8588556363568899E-3</v>
      </c>
      <c r="S1853">
        <f t="shared" si="346"/>
        <v>-0.29216441324425307</v>
      </c>
      <c r="T1853" s="1">
        <v>-1.37171312722236E-2</v>
      </c>
      <c r="U1853" s="1">
        <f t="shared" si="347"/>
        <v>-6.1456108872554448E-2</v>
      </c>
      <c r="V1853" s="2">
        <f t="shared" si="348"/>
        <v>-6.32569947894637E-2</v>
      </c>
      <c r="W1853" s="3">
        <f t="shared" si="349"/>
        <v>2.5264547754799548E-2</v>
      </c>
    </row>
    <row r="1854" spans="2:23" x14ac:dyDescent="0.25">
      <c r="B1854">
        <v>5.3096598366532202E-3</v>
      </c>
      <c r="C1854">
        <f t="shared" si="338"/>
        <v>2.3841128380035242E-2</v>
      </c>
      <c r="D1854" s="1">
        <v>4.45781289664938E-3</v>
      </c>
      <c r="E1854" s="1">
        <f t="shared" si="339"/>
        <v>2.1500610779127165E-2</v>
      </c>
      <c r="F1854" s="1">
        <v>9.5111209557930902E-3</v>
      </c>
      <c r="G1854">
        <f t="shared" si="340"/>
        <v>4.3447453575132085E-2</v>
      </c>
      <c r="H1854">
        <v>1.05185478801385E-2</v>
      </c>
      <c r="I1854">
        <f t="shared" si="341"/>
        <v>4.765785480505047E-2</v>
      </c>
      <c r="J1854">
        <v>8.2356718657137108E-3</v>
      </c>
      <c r="K1854">
        <f t="shared" si="342"/>
        <v>3.7285209221392175E-2</v>
      </c>
      <c r="L1854">
        <v>7.3374055287917603E-3</v>
      </c>
      <c r="M1854">
        <f t="shared" si="343"/>
        <v>3.3167771829311021E-2</v>
      </c>
      <c r="N1854">
        <v>-3.6488741750359899E-3</v>
      </c>
      <c r="O1854" s="1">
        <f t="shared" si="344"/>
        <v>-1.6536514102002086E-2</v>
      </c>
      <c r="P1854">
        <v>8.1246412087440708E-3</v>
      </c>
      <c r="Q1854" s="1">
        <f t="shared" si="345"/>
        <v>3.8122874050406881E-2</v>
      </c>
      <c r="R1854">
        <v>1.6188098342266399E-3</v>
      </c>
      <c r="S1854">
        <f t="shared" si="346"/>
        <v>-0.26607105302510381</v>
      </c>
      <c r="T1854">
        <v>6.9807764760678901E-3</v>
      </c>
      <c r="U1854" s="1">
        <f t="shared" si="347"/>
        <v>3.12755889416119E-2</v>
      </c>
      <c r="V1854" s="2">
        <f t="shared" si="348"/>
        <v>-6.3090755450389484E-4</v>
      </c>
      <c r="W1854" s="3">
        <f t="shared" si="349"/>
        <v>2.8491176358745433E-2</v>
      </c>
    </row>
    <row r="1855" spans="2:23" x14ac:dyDescent="0.25">
      <c r="B1855">
        <v>-2.3000304968116198E-3</v>
      </c>
      <c r="C1855">
        <f t="shared" si="338"/>
        <v>-1.0327464289510082E-2</v>
      </c>
      <c r="D1855">
        <v>-6.6794734769634202E-3</v>
      </c>
      <c r="E1855" s="1">
        <f t="shared" si="339"/>
        <v>-3.2215968405860454E-2</v>
      </c>
      <c r="F1855">
        <v>-4.7936911256648901E-3</v>
      </c>
      <c r="G1855">
        <f t="shared" si="340"/>
        <v>-2.1897910204684276E-2</v>
      </c>
      <c r="H1855">
        <v>-5.0101861372842801E-3</v>
      </c>
      <c r="I1855">
        <f t="shared" si="341"/>
        <v>-2.2700350485434773E-2</v>
      </c>
      <c r="J1855">
        <v>-7.8669683778753302E-3</v>
      </c>
      <c r="K1855">
        <f t="shared" si="342"/>
        <v>-3.56159845474536E-2</v>
      </c>
      <c r="L1855">
        <v>-4.9373142098732004E-3</v>
      </c>
      <c r="M1855">
        <f t="shared" si="343"/>
        <v>-2.2318476267953448E-2</v>
      </c>
      <c r="N1855">
        <v>-1.42863913896853E-2</v>
      </c>
      <c r="O1855" s="1">
        <f t="shared" si="344"/>
        <v>-6.4745206699247715E-2</v>
      </c>
      <c r="P1855">
        <v>5.0130557342128301E-3</v>
      </c>
      <c r="Q1855" s="1">
        <f t="shared" si="345"/>
        <v>2.3522527020317287E-2</v>
      </c>
      <c r="R1855">
        <v>-7.31232708231732E-3</v>
      </c>
      <c r="S1855">
        <f t="shared" si="346"/>
        <v>-0.31811678405635785</v>
      </c>
      <c r="T1855">
        <v>4.6485115021389304E-3</v>
      </c>
      <c r="U1855" s="1">
        <f t="shared" si="347"/>
        <v>2.0826470440598325E-2</v>
      </c>
      <c r="V1855" s="2">
        <f t="shared" si="348"/>
        <v>-4.8358914749558661E-2</v>
      </c>
      <c r="W1855" s="3">
        <f t="shared" si="349"/>
        <v>2.9478364462848291E-2</v>
      </c>
    </row>
    <row r="1856" spans="2:23" x14ac:dyDescent="0.25">
      <c r="B1856">
        <v>6.67657103656886E-3</v>
      </c>
      <c r="C1856">
        <f t="shared" si="338"/>
        <v>2.9978754217444455E-2</v>
      </c>
      <c r="D1856">
        <v>1.37828553663151E-2</v>
      </c>
      <c r="E1856" s="1">
        <f t="shared" si="339"/>
        <v>6.6476502160708134E-2</v>
      </c>
      <c r="F1856">
        <v>7.3936042960041897E-3</v>
      </c>
      <c r="G1856">
        <f t="shared" si="340"/>
        <v>3.3774492081070688E-2</v>
      </c>
      <c r="H1856">
        <v>4.2133216981387603E-3</v>
      </c>
      <c r="I1856">
        <f t="shared" si="341"/>
        <v>1.9089885412417001E-2</v>
      </c>
      <c r="J1856">
        <v>1.7298266541787101E-2</v>
      </c>
      <c r="K1856">
        <f t="shared" si="342"/>
        <v>7.8314131220191166E-2</v>
      </c>
      <c r="L1856">
        <v>-1.2338405417697501E-3</v>
      </c>
      <c r="M1856">
        <f t="shared" si="343"/>
        <v>-5.5774130791311754E-3</v>
      </c>
      <c r="N1856">
        <v>1.6187045303217001E-2</v>
      </c>
      <c r="O1856" s="1">
        <f t="shared" si="344"/>
        <v>7.3358874569511387E-2</v>
      </c>
      <c r="P1856">
        <v>7.8413526385347904E-3</v>
      </c>
      <c r="Q1856" s="1">
        <f t="shared" si="345"/>
        <v>3.6793612338469978E-2</v>
      </c>
      <c r="R1856">
        <v>5.9275551265674598E-3</v>
      </c>
      <c r="S1856">
        <f t="shared" si="346"/>
        <v>-0.24096206626755554</v>
      </c>
      <c r="T1856">
        <v>4.32582866507662E-3</v>
      </c>
      <c r="U1856" s="1">
        <f t="shared" si="347"/>
        <v>1.9380772271480239E-2</v>
      </c>
      <c r="V1856" s="2">
        <f t="shared" si="348"/>
        <v>1.1062754492460636E-2</v>
      </c>
      <c r="W1856" s="3">
        <f t="shared" si="349"/>
        <v>2.7737516561681906E-2</v>
      </c>
    </row>
    <row r="1857" spans="2:23" x14ac:dyDescent="0.25">
      <c r="B1857">
        <v>-1.3600431689973999E-2</v>
      </c>
      <c r="C1857">
        <f t="shared" si="338"/>
        <v>-6.1067874010729564E-2</v>
      </c>
      <c r="D1857">
        <v>-2.2757094433016102E-3</v>
      </c>
      <c r="E1857" s="1">
        <f t="shared" si="339"/>
        <v>-1.0976042315187482E-2</v>
      </c>
      <c r="F1857">
        <v>-2.0967455200156901E-2</v>
      </c>
      <c r="G1857">
        <f t="shared" si="340"/>
        <v>-9.5780775013970573E-2</v>
      </c>
      <c r="H1857">
        <v>-1.6077964040178801E-2</v>
      </c>
      <c r="I1857">
        <f t="shared" si="341"/>
        <v>-7.2846678507259385E-2</v>
      </c>
      <c r="J1857">
        <v>-1.2533439424772501E-2</v>
      </c>
      <c r="K1857">
        <f t="shared" si="342"/>
        <v>-5.6742415049557127E-2</v>
      </c>
      <c r="L1857">
        <v>-1.16817392495974E-2</v>
      </c>
      <c r="M1857">
        <f t="shared" si="343"/>
        <v>-5.2805758177026298E-2</v>
      </c>
      <c r="N1857">
        <v>-1.4174165642782901E-2</v>
      </c>
      <c r="O1857" s="1">
        <f t="shared" si="344"/>
        <v>-6.4236605262959226E-2</v>
      </c>
      <c r="P1857">
        <v>-1.3741644593649001E-2</v>
      </c>
      <c r="Q1857" s="1">
        <f t="shared" si="345"/>
        <v>-6.4479276392577695E-2</v>
      </c>
      <c r="R1857">
        <v>-1.5782442953984802E-2</v>
      </c>
      <c r="S1857">
        <f t="shared" si="346"/>
        <v>-0.36747593917621346</v>
      </c>
      <c r="T1857">
        <v>-1.3138866977871901E-2</v>
      </c>
      <c r="U1857" s="1">
        <f t="shared" si="347"/>
        <v>-5.8865343155909959E-2</v>
      </c>
      <c r="V1857" s="2">
        <f t="shared" si="348"/>
        <v>-9.0527670706139068E-2</v>
      </c>
      <c r="W1857" s="3">
        <f t="shared" si="349"/>
        <v>2.9861936531067453E-2</v>
      </c>
    </row>
    <row r="1858" spans="2:23" x14ac:dyDescent="0.25">
      <c r="B1858">
        <v>-2.8606819552906698E-3</v>
      </c>
      <c r="C1858">
        <f t="shared" si="338"/>
        <v>-1.2844869134502605E-2</v>
      </c>
      <c r="D1858">
        <v>-7.4507612678158903E-3</v>
      </c>
      <c r="E1858" s="1">
        <f t="shared" si="339"/>
        <v>-3.5935989630231757E-2</v>
      </c>
      <c r="F1858">
        <v>5.8646365058602004E-3</v>
      </c>
      <c r="G1858">
        <f t="shared" si="340"/>
        <v>2.6790062234272046E-2</v>
      </c>
      <c r="H1858">
        <v>-1.08232032613611E-3</v>
      </c>
      <c r="I1858">
        <f t="shared" si="341"/>
        <v>-4.9038199515112563E-3</v>
      </c>
      <c r="J1858" s="1">
        <v>9.6527810338230301E-4</v>
      </c>
      <c r="K1858">
        <f t="shared" si="342"/>
        <v>4.3700862089068688E-3</v>
      </c>
      <c r="L1858">
        <v>1.1590750206618299E-2</v>
      </c>
      <c r="M1858">
        <f t="shared" si="343"/>
        <v>5.2394454235237066E-2</v>
      </c>
      <c r="N1858">
        <v>-7.5650886657454303E-3</v>
      </c>
      <c r="O1858" s="1">
        <f t="shared" si="344"/>
        <v>-3.4284601058561175E-2</v>
      </c>
      <c r="P1858" s="1">
        <v>-1.3984664695973701E-4</v>
      </c>
      <c r="Q1858" s="1">
        <f t="shared" si="345"/>
        <v>-6.5619588255539784E-4</v>
      </c>
      <c r="R1858">
        <v>3.2643932175706802E-3</v>
      </c>
      <c r="S1858">
        <f t="shared" si="346"/>
        <v>-0.25648150233751149</v>
      </c>
      <c r="T1858">
        <v>-2.2573205505610301E-3</v>
      </c>
      <c r="U1858" s="1">
        <f t="shared" si="347"/>
        <v>-1.0113349122527218E-2</v>
      </c>
      <c r="V1858" s="2">
        <f t="shared" si="348"/>
        <v>-2.7166572443898491E-2</v>
      </c>
      <c r="W1858" s="3">
        <f t="shared" si="349"/>
        <v>2.5425006615056641E-2</v>
      </c>
    </row>
    <row r="1859" spans="2:23" x14ac:dyDescent="0.25">
      <c r="B1859" s="1">
        <v>5.06748038876905E-3</v>
      </c>
      <c r="C1859">
        <f t="shared" si="338"/>
        <v>2.275370819010987E-2</v>
      </c>
      <c r="D1859">
        <v>8.9047565503995504E-3</v>
      </c>
      <c r="E1859" s="1">
        <f t="shared" si="339"/>
        <v>4.2948797787571769E-2</v>
      </c>
      <c r="F1859">
        <v>8.5747866156503007E-3</v>
      </c>
      <c r="G1859">
        <f t="shared" si="340"/>
        <v>3.9170214019117675E-2</v>
      </c>
      <c r="H1859">
        <v>1.1247696072314E-2</v>
      </c>
      <c r="I1859">
        <f t="shared" si="341"/>
        <v>5.096150841484965E-2</v>
      </c>
      <c r="J1859" s="1">
        <v>1.28076444369193E-3</v>
      </c>
      <c r="K1859">
        <f t="shared" si="342"/>
        <v>5.7983818472878406E-3</v>
      </c>
      <c r="L1859">
        <v>5.1859094288505799E-3</v>
      </c>
      <c r="M1859">
        <f t="shared" si="343"/>
        <v>2.3442218095844087E-2</v>
      </c>
      <c r="N1859" s="1">
        <v>4.3973971641681304E-3</v>
      </c>
      <c r="O1859" s="1">
        <f t="shared" si="344"/>
        <v>1.9928782613243448E-2</v>
      </c>
      <c r="P1859">
        <v>8.6777181414344293E-3</v>
      </c>
      <c r="Q1859" s="1">
        <f t="shared" si="345"/>
        <v>4.0718051080802696E-2</v>
      </c>
      <c r="R1859">
        <v>2.0813723438398501E-2</v>
      </c>
      <c r="S1859">
        <f t="shared" si="346"/>
        <v>-0.15421370272960838</v>
      </c>
      <c r="T1859">
        <v>1.2005785269726999E-2</v>
      </c>
      <c r="U1859" s="1">
        <f t="shared" si="347"/>
        <v>5.3788859492138401E-2</v>
      </c>
      <c r="V1859" s="2">
        <f t="shared" si="348"/>
        <v>1.4529681881135705E-2</v>
      </c>
      <c r="W1859" s="3">
        <f t="shared" si="349"/>
        <v>1.8356464069900422E-2</v>
      </c>
    </row>
    <row r="1860" spans="2:23" x14ac:dyDescent="0.25">
      <c r="B1860" s="1">
        <v>7.46271406512758E-3</v>
      </c>
      <c r="C1860">
        <f t="shared" si="338"/>
        <v>3.350864830586725E-2</v>
      </c>
      <c r="D1860">
        <v>1.7512599682165099E-2</v>
      </c>
      <c r="E1860" s="1">
        <f t="shared" si="339"/>
        <v>8.446554358077922E-2</v>
      </c>
      <c r="F1860" s="1">
        <v>-4.6419820740348098E-3</v>
      </c>
      <c r="G1860">
        <f t="shared" si="340"/>
        <v>-2.1204892840247277E-2</v>
      </c>
      <c r="H1860" s="1">
        <v>-5.8725951480509096E-3</v>
      </c>
      <c r="I1860">
        <f t="shared" si="341"/>
        <v>-2.6607787508684987E-2</v>
      </c>
      <c r="J1860" s="1">
        <v>3.77267259653523E-3</v>
      </c>
      <c r="K1860">
        <f t="shared" si="342"/>
        <v>1.7079952841642116E-2</v>
      </c>
      <c r="L1860">
        <v>8.8595566144101991E-3</v>
      </c>
      <c r="M1860">
        <f t="shared" si="343"/>
        <v>4.0048454612813096E-2</v>
      </c>
      <c r="N1860">
        <v>1.4912427710247899E-2</v>
      </c>
      <c r="O1860" s="1">
        <f t="shared" si="344"/>
        <v>6.758237179366941E-2</v>
      </c>
      <c r="P1860">
        <v>3.3207143732767899E-3</v>
      </c>
      <c r="Q1860" s="1">
        <f t="shared" si="345"/>
        <v>1.5581632783188011E-2</v>
      </c>
      <c r="R1860">
        <v>6.2769337931517701E-3</v>
      </c>
      <c r="S1860">
        <f t="shared" si="346"/>
        <v>-0.23892608044861438</v>
      </c>
      <c r="T1860">
        <v>6.3366712512794897E-3</v>
      </c>
      <c r="U1860" s="1">
        <f t="shared" si="347"/>
        <v>2.8389839725219052E-2</v>
      </c>
      <c r="V1860" s="2">
        <f t="shared" si="348"/>
        <v>-8.2317154368516391E-6</v>
      </c>
      <c r="W1860" s="3">
        <f t="shared" si="349"/>
        <v>2.7205201966554422E-2</v>
      </c>
    </row>
    <row r="1861" spans="2:23" x14ac:dyDescent="0.25">
      <c r="B1861">
        <v>1.6084457153772599E-2</v>
      </c>
      <c r="C1861">
        <f t="shared" ref="C1861:C1924" si="350">B1861/B$1</f>
        <v>7.2221501889653678E-2</v>
      </c>
      <c r="D1861">
        <v>2.4576674439429902E-3</v>
      </c>
      <c r="E1861" s="1">
        <f t="shared" ref="E1861:E1924" si="351">D1861/D$1</f>
        <v>1.1853649393061704E-2</v>
      </c>
      <c r="F1861" s="1">
        <v>1.6570651556697898E-2</v>
      </c>
      <c r="G1861">
        <f t="shared" ref="G1861:G1924" si="352">F1861/F$1</f>
        <v>7.5695874078944306E-2</v>
      </c>
      <c r="H1861">
        <v>1.4080247804521599E-2</v>
      </c>
      <c r="I1861">
        <f t="shared" ref="I1861:I1924" si="353">H1861/H$1</f>
        <v>6.3795346385606355E-2</v>
      </c>
      <c r="J1861">
        <v>5.8059950165937103E-3</v>
      </c>
      <c r="K1861">
        <f t="shared" ref="K1861:K1924" si="354">J1861/J$1</f>
        <v>2.6285376889927447E-2</v>
      </c>
      <c r="L1861">
        <v>2.2143184374586001E-2</v>
      </c>
      <c r="M1861">
        <f t="shared" ref="M1861:M1924" si="355">L1861/L$1</f>
        <v>0.10009533806312225</v>
      </c>
      <c r="N1861">
        <v>1.1796716375480701E-2</v>
      </c>
      <c r="O1861" s="1">
        <f t="shared" ref="O1861:O1924" si="356">N1861/N$1</f>
        <v>5.346212484801053E-2</v>
      </c>
      <c r="P1861">
        <v>1.34353451179285E-2</v>
      </c>
      <c r="Q1861" s="1">
        <f t="shared" ref="Q1861:Q1924" si="357">P1861/P$1</f>
        <v>6.3042041684658406E-2</v>
      </c>
      <c r="R1861">
        <v>8.4833930087352301E-3</v>
      </c>
      <c r="S1861">
        <f t="shared" ref="S1861:S1924" si="358">(R1861-(R$1+R$2)/2)/((R$1-R$2)/2)</f>
        <v>-0.22606805532384375</v>
      </c>
      <c r="T1861">
        <v>1.68033745560748E-2</v>
      </c>
      <c r="U1861" s="1">
        <f t="shared" ref="U1861:U1924" si="359">T1861/T$1</f>
        <v>7.528323493087373E-2</v>
      </c>
      <c r="V1861" s="2">
        <f t="shared" ref="V1861:V1924" si="360">AVERAGE(C1861,E1861,G1861,I1861,K1861,M1861,O1861,Q1861,S1861,U1861)</f>
        <v>3.156664328400146E-2</v>
      </c>
      <c r="W1861" s="3">
        <f t="shared" ref="W1861:W1924" si="361">_xlfn.STDEV.P(C1861,E1861,G1861,I1861,K1861,M1861,O1861,Q1861,S1861,U1861)/SQRT(COUNT(C1861,E1861,G1861,I1861,K1861,M1861,O1861,Q1861,S1861,U1861))</f>
        <v>2.8197245057413702E-2</v>
      </c>
    </row>
    <row r="1862" spans="2:23" x14ac:dyDescent="0.25">
      <c r="B1862">
        <v>1.70224097320789E-3</v>
      </c>
      <c r="C1862">
        <f t="shared" si="350"/>
        <v>7.6433042463198344E-3</v>
      </c>
      <c r="D1862">
        <v>-8.3781446304603303E-3</v>
      </c>
      <c r="E1862" s="1">
        <f t="shared" si="351"/>
        <v>-4.0408880077976481E-2</v>
      </c>
      <c r="F1862">
        <v>2.0751572253988699E-3</v>
      </c>
      <c r="G1862">
        <f t="shared" si="352"/>
        <v>9.479460689299923E-3</v>
      </c>
      <c r="H1862">
        <v>1.4877616338307899E-3</v>
      </c>
      <c r="I1862">
        <f t="shared" si="353"/>
        <v>6.7408095430658297E-3</v>
      </c>
      <c r="J1862">
        <v>-4.36985269686045E-3</v>
      </c>
      <c r="K1862">
        <f t="shared" si="354"/>
        <v>-1.9783555576978657E-2</v>
      </c>
      <c r="L1862">
        <v>1.30296134061004E-2</v>
      </c>
      <c r="M1862">
        <f t="shared" si="355"/>
        <v>5.889864513851311E-2</v>
      </c>
      <c r="N1862" s="1">
        <v>-9.4497309980702097E-3</v>
      </c>
      <c r="O1862" s="1">
        <f t="shared" si="356"/>
        <v>-4.2825705248708108E-2</v>
      </c>
      <c r="P1862">
        <v>3.1056458162723902E-3</v>
      </c>
      <c r="Q1862" s="1">
        <f t="shared" si="357"/>
        <v>1.4572476649369158E-2</v>
      </c>
      <c r="R1862">
        <v>-4.3391281110831299E-3</v>
      </c>
      <c r="S1862">
        <f t="shared" si="358"/>
        <v>-0.30079062329930883</v>
      </c>
      <c r="T1862">
        <v>-6.1180292690001898E-3</v>
      </c>
      <c r="U1862" s="1">
        <f t="shared" si="359"/>
        <v>-2.7410270076113435E-2</v>
      </c>
      <c r="V1862" s="2">
        <f t="shared" si="360"/>
        <v>-3.3388433801251761E-2</v>
      </c>
      <c r="W1862" s="3">
        <f t="shared" si="361"/>
        <v>2.9633069501286222E-2</v>
      </c>
    </row>
    <row r="1863" spans="2:23" x14ac:dyDescent="0.25">
      <c r="B1863">
        <v>-1.25613405106669E-2</v>
      </c>
      <c r="C1863">
        <f t="shared" si="350"/>
        <v>-5.6402206723832761E-2</v>
      </c>
      <c r="D1863">
        <v>-1.5331506924221701E-2</v>
      </c>
      <c r="E1863" s="1">
        <f t="shared" si="351"/>
        <v>-7.3945849832088809E-2</v>
      </c>
      <c r="F1863">
        <v>-1.83729782907073E-2</v>
      </c>
      <c r="G1863">
        <f t="shared" si="352"/>
        <v>-8.3929026350590852E-2</v>
      </c>
      <c r="H1863">
        <v>-1.45359079557999E-3</v>
      </c>
      <c r="I1863">
        <f t="shared" si="353"/>
        <v>-6.5859869509665436E-3</v>
      </c>
      <c r="J1863">
        <v>-3.9696829903784698E-3</v>
      </c>
      <c r="K1863">
        <f t="shared" si="354"/>
        <v>-1.7971874456903979E-2</v>
      </c>
      <c r="L1863">
        <v>-2.4683626456568401E-2</v>
      </c>
      <c r="M1863">
        <f t="shared" si="355"/>
        <v>-0.1115790706972441</v>
      </c>
      <c r="N1863">
        <v>-7.2760150751739099E-3</v>
      </c>
      <c r="O1863" s="1">
        <f t="shared" si="356"/>
        <v>-3.2974534096069881E-2</v>
      </c>
      <c r="P1863">
        <v>-1.3230455904186899E-2</v>
      </c>
      <c r="Q1863" s="1">
        <f t="shared" si="357"/>
        <v>-6.2080649607264088E-2</v>
      </c>
      <c r="R1863">
        <v>-8.0652996175194103E-3</v>
      </c>
      <c r="S1863">
        <f t="shared" si="358"/>
        <v>-0.322504691934968</v>
      </c>
      <c r="T1863">
        <v>-1.8442345165240301E-3</v>
      </c>
      <c r="U1863" s="1">
        <f t="shared" si="359"/>
        <v>-8.2626224816794974E-3</v>
      </c>
      <c r="V1863" s="2">
        <f t="shared" si="360"/>
        <v>-7.762365131316086E-2</v>
      </c>
      <c r="W1863" s="3">
        <f t="shared" si="361"/>
        <v>2.7798218176912696E-2</v>
      </c>
    </row>
    <row r="1864" spans="2:23" x14ac:dyDescent="0.25">
      <c r="B1864">
        <v>6.1383928571428501E-3</v>
      </c>
      <c r="C1864">
        <f t="shared" si="350"/>
        <v>2.7562257593977776E-2</v>
      </c>
      <c r="D1864">
        <v>-1.6940294321372599E-3</v>
      </c>
      <c r="E1864" s="1">
        <f t="shared" si="351"/>
        <v>-8.1705240469256476E-3</v>
      </c>
      <c r="F1864" s="1">
        <v>-5.2992941365856702E-5</v>
      </c>
      <c r="G1864">
        <f t="shared" si="352"/>
        <v>-2.4207539474097332E-4</v>
      </c>
      <c r="H1864">
        <v>1.19835966878994E-2</v>
      </c>
      <c r="I1864">
        <f t="shared" si="353"/>
        <v>5.4295756173015908E-2</v>
      </c>
      <c r="J1864">
        <v>-1.90925803595521E-3</v>
      </c>
      <c r="K1864">
        <f t="shared" si="354"/>
        <v>-8.6437495918913927E-3</v>
      </c>
      <c r="L1864">
        <v>2.0524357055121999E-3</v>
      </c>
      <c r="M1864">
        <f t="shared" si="355"/>
        <v>9.2777643143256098E-3</v>
      </c>
      <c r="N1864">
        <v>1.3970200415512E-2</v>
      </c>
      <c r="O1864" s="1">
        <f t="shared" si="356"/>
        <v>6.3312245119175964E-2</v>
      </c>
      <c r="P1864">
        <v>5.0630955169658799E-3</v>
      </c>
      <c r="Q1864" s="1">
        <f t="shared" si="357"/>
        <v>2.3757326353160579E-2</v>
      </c>
      <c r="R1864">
        <v>1.12780077688573E-2</v>
      </c>
      <c r="S1864">
        <f t="shared" si="358"/>
        <v>-0.20978258467207719</v>
      </c>
      <c r="T1864">
        <v>-4.7748499603382198E-3</v>
      </c>
      <c r="U1864" s="1">
        <f t="shared" si="359"/>
        <v>-2.1392497686951825E-2</v>
      </c>
      <c r="V1864" s="2">
        <f t="shared" si="360"/>
        <v>-7.0026081838931182E-3</v>
      </c>
      <c r="W1864" s="3">
        <f t="shared" si="361"/>
        <v>2.2909424278263171E-2</v>
      </c>
    </row>
    <row r="1865" spans="2:23" x14ac:dyDescent="0.25">
      <c r="B1865">
        <v>-5.4851629526060496E-3</v>
      </c>
      <c r="C1865">
        <f t="shared" si="350"/>
        <v>-2.4629162349677446E-2</v>
      </c>
      <c r="D1865">
        <v>1.21448943077959E-2</v>
      </c>
      <c r="E1865" s="1">
        <f t="shared" si="351"/>
        <v>5.8576403164391208E-2</v>
      </c>
      <c r="F1865">
        <v>1.18474568934711E-2</v>
      </c>
      <c r="G1865">
        <f t="shared" si="352"/>
        <v>5.4119996555079264E-2</v>
      </c>
      <c r="H1865" s="1">
        <v>1.47018825796206E-4</v>
      </c>
      <c r="I1865">
        <f t="shared" si="353"/>
        <v>6.6611873932092018E-4</v>
      </c>
      <c r="J1865">
        <v>1.4255619126882901E-2</v>
      </c>
      <c r="K1865">
        <f t="shared" si="354"/>
        <v>6.4539208262912817E-2</v>
      </c>
      <c r="L1865">
        <v>8.2761785254370605E-3</v>
      </c>
      <c r="M1865">
        <f t="shared" si="355"/>
        <v>3.7411371072949548E-2</v>
      </c>
      <c r="N1865">
        <v>3.7549854644149398E-3</v>
      </c>
      <c r="O1865" s="1">
        <f t="shared" si="356"/>
        <v>1.7017405124554082E-2</v>
      </c>
      <c r="P1865">
        <v>1.51657043379577E-2</v>
      </c>
      <c r="Q1865" s="1">
        <f t="shared" si="357"/>
        <v>7.1161325344364867E-2</v>
      </c>
      <c r="R1865">
        <v>1.38612877099809E-2</v>
      </c>
      <c r="S1865">
        <f t="shared" si="358"/>
        <v>-0.19472865657193786</v>
      </c>
      <c r="T1865">
        <v>1.3251786897176701E-2</v>
      </c>
      <c r="U1865" s="1">
        <f t="shared" si="359"/>
        <v>5.9371252060399934E-2</v>
      </c>
      <c r="V1865" s="2">
        <f t="shared" si="360"/>
        <v>1.4350526140235732E-2</v>
      </c>
      <c r="W1865" s="3">
        <f t="shared" si="361"/>
        <v>2.3931250287905437E-2</v>
      </c>
    </row>
    <row r="1866" spans="2:23" x14ac:dyDescent="0.25">
      <c r="B1866">
        <v>1.09288930288505E-2</v>
      </c>
      <c r="C1866">
        <f t="shared" si="350"/>
        <v>4.9072285187431348E-2</v>
      </c>
      <c r="D1866">
        <v>9.4799896107994608E-3</v>
      </c>
      <c r="E1866" s="1">
        <f t="shared" si="351"/>
        <v>4.5723221574680617E-2</v>
      </c>
      <c r="F1866">
        <v>1.7389046827112301E-2</v>
      </c>
      <c r="G1866">
        <f t="shared" si="352"/>
        <v>7.9434359866550661E-2</v>
      </c>
      <c r="H1866">
        <v>4.79300153687247E-3</v>
      </c>
      <c r="I1866">
        <f t="shared" si="353"/>
        <v>2.171632186567983E-2</v>
      </c>
      <c r="J1866">
        <v>3.0975559909464201E-3</v>
      </c>
      <c r="K1866">
        <f t="shared" si="354"/>
        <v>1.4023509566745628E-2</v>
      </c>
      <c r="L1866">
        <v>1.0179107061648201E-3</v>
      </c>
      <c r="M1866">
        <f t="shared" si="355"/>
        <v>4.6013307990415949E-3</v>
      </c>
      <c r="N1866">
        <v>2.6699645546230701E-3</v>
      </c>
      <c r="O1866" s="1">
        <f t="shared" si="356"/>
        <v>1.210014497387667E-2</v>
      </c>
      <c r="P1866" s="1">
        <v>-5.1037583834242096E-4</v>
      </c>
      <c r="Q1866" s="1">
        <f t="shared" si="357"/>
        <v>-2.3948126820121638E-3</v>
      </c>
      <c r="R1866">
        <v>8.8081699427132697E-3</v>
      </c>
      <c r="S1866">
        <f t="shared" si="358"/>
        <v>-0.22417543480879323</v>
      </c>
      <c r="T1866">
        <v>5.8164518272503102E-3</v>
      </c>
      <c r="U1866" s="1">
        <f t="shared" si="359"/>
        <v>2.6059129248933565E-2</v>
      </c>
      <c r="V1866" s="2">
        <f t="shared" si="360"/>
        <v>2.6160055592134562E-3</v>
      </c>
      <c r="W1866" s="3">
        <f t="shared" si="361"/>
        <v>2.5003073204587018E-2</v>
      </c>
    </row>
    <row r="1867" spans="2:23" x14ac:dyDescent="0.25">
      <c r="B1867">
        <v>-1.8099212919451099E-3</v>
      </c>
      <c r="C1867">
        <f t="shared" si="350"/>
        <v>-8.1268042033783537E-3</v>
      </c>
      <c r="D1867">
        <v>-5.4492352463165498E-3</v>
      </c>
      <c r="E1867" s="1">
        <f t="shared" si="351"/>
        <v>-2.6282369581508348E-2</v>
      </c>
      <c r="F1867">
        <v>-1.38730681663652E-2</v>
      </c>
      <c r="G1867">
        <f t="shared" si="352"/>
        <v>-6.337312793143153E-2</v>
      </c>
      <c r="H1867">
        <v>6.9813957994223899E-3</v>
      </c>
      <c r="I1867">
        <f t="shared" si="353"/>
        <v>3.1631585570258441E-2</v>
      </c>
      <c r="J1867">
        <v>-3.3387093307188E-3</v>
      </c>
      <c r="K1867">
        <f t="shared" si="354"/>
        <v>-1.5115278747749959E-2</v>
      </c>
      <c r="L1867">
        <v>-4.45257964973795E-3</v>
      </c>
      <c r="M1867">
        <f t="shared" si="355"/>
        <v>-2.0127297761428284E-2</v>
      </c>
      <c r="N1867" s="1">
        <v>1.14142991047973E-4</v>
      </c>
      <c r="O1867" s="1">
        <f t="shared" si="356"/>
        <v>5.1729029025531848E-4</v>
      </c>
      <c r="P1867">
        <v>-4.4462506205936499E-3</v>
      </c>
      <c r="Q1867" s="1">
        <f t="shared" si="357"/>
        <v>-2.0862933888453828E-2</v>
      </c>
      <c r="R1867">
        <v>-9.7131411710582993E-3</v>
      </c>
      <c r="S1867">
        <f t="shared" si="358"/>
        <v>-0.33210740199069921</v>
      </c>
      <c r="T1867">
        <v>-4.76208730450249E-3</v>
      </c>
      <c r="U1867" s="1">
        <f t="shared" si="359"/>
        <v>-2.133531786188652E-2</v>
      </c>
      <c r="V1867" s="2">
        <f t="shared" si="360"/>
        <v>-4.7518165610602223E-2</v>
      </c>
      <c r="W1867" s="3">
        <f t="shared" si="361"/>
        <v>3.0824241990464647E-2</v>
      </c>
    </row>
    <row r="1868" spans="2:23" x14ac:dyDescent="0.25">
      <c r="B1868">
        <v>-3.87184887806324E-3</v>
      </c>
      <c r="C1868">
        <f t="shared" si="350"/>
        <v>-1.7385152535154755E-2</v>
      </c>
      <c r="D1868">
        <v>7.0365043652452696E-3</v>
      </c>
      <c r="E1868" s="1">
        <f t="shared" si="351"/>
        <v>3.3937974767061452E-2</v>
      </c>
      <c r="F1868" s="1">
        <v>-2.2056678161128701E-3</v>
      </c>
      <c r="G1868">
        <f t="shared" si="352"/>
        <v>-1.0075642028751384E-2</v>
      </c>
      <c r="H1868">
        <v>9.0682800264855496E-3</v>
      </c>
      <c r="I1868">
        <f t="shared" si="353"/>
        <v>4.1086923571440455E-2</v>
      </c>
      <c r="J1868">
        <v>-5.3084689626384804E-3</v>
      </c>
      <c r="K1868">
        <f t="shared" si="354"/>
        <v>-2.4032936127681655E-2</v>
      </c>
      <c r="L1868">
        <v>4.7104459284869702E-3</v>
      </c>
      <c r="M1868">
        <f t="shared" si="355"/>
        <v>2.129294818956121E-2</v>
      </c>
      <c r="N1868">
        <v>1.9158674787188199E-3</v>
      </c>
      <c r="O1868" s="1">
        <f t="shared" si="356"/>
        <v>8.6826149819453444E-3</v>
      </c>
      <c r="P1868">
        <v>-2.5113080993945701E-3</v>
      </c>
      <c r="Q1868" s="1">
        <f t="shared" si="357"/>
        <v>-1.1783693570609422E-2</v>
      </c>
      <c r="R1868">
        <v>-2.0737875087699399E-3</v>
      </c>
      <c r="S1868">
        <f t="shared" si="358"/>
        <v>-0.28758946998771062</v>
      </c>
      <c r="T1868">
        <v>-3.5272760189802798E-3</v>
      </c>
      <c r="U1868" s="1">
        <f t="shared" si="359"/>
        <v>-1.5803060767155784E-2</v>
      </c>
      <c r="V1868" s="2">
        <f t="shared" si="360"/>
        <v>-2.6166949350705515E-2</v>
      </c>
      <c r="W1868" s="3">
        <f t="shared" si="361"/>
        <v>2.8390006340898787E-2</v>
      </c>
    </row>
    <row r="1869" spans="2:23" x14ac:dyDescent="0.25">
      <c r="B1869">
        <v>7.97804498544177E-3</v>
      </c>
      <c r="C1869">
        <f t="shared" si="350"/>
        <v>3.5822557484116314E-2</v>
      </c>
      <c r="D1869">
        <v>4.0081319031191904E-3</v>
      </c>
      <c r="E1869" s="1">
        <f t="shared" si="351"/>
        <v>1.9331740922805724E-2</v>
      </c>
      <c r="F1869">
        <v>-6.8625976404823701E-3</v>
      </c>
      <c r="G1869">
        <f t="shared" si="352"/>
        <v>-3.1348817218864435E-2</v>
      </c>
      <c r="H1869">
        <v>2.8836650841383201E-3</v>
      </c>
      <c r="I1869">
        <f t="shared" si="353"/>
        <v>1.3065424377233348E-2</v>
      </c>
      <c r="J1869">
        <v>8.1094759504375703E-3</v>
      </c>
      <c r="K1869">
        <f t="shared" si="354"/>
        <v>3.6713884722228411E-2</v>
      </c>
      <c r="L1869">
        <v>-3.9843506911470799E-3</v>
      </c>
      <c r="M1869">
        <f t="shared" si="355"/>
        <v>-1.8010730644962086E-2</v>
      </c>
      <c r="N1869">
        <v>1.61583649369512E-3</v>
      </c>
      <c r="O1869" s="1">
        <f t="shared" si="356"/>
        <v>7.3228896593167409E-3</v>
      </c>
      <c r="P1869">
        <v>4.7381626568724598E-3</v>
      </c>
      <c r="Q1869" s="1">
        <f t="shared" si="357"/>
        <v>2.2232659087011261E-2</v>
      </c>
      <c r="R1869">
        <v>5.6582745738684298E-3</v>
      </c>
      <c r="S1869">
        <f t="shared" si="358"/>
        <v>-0.24253128453715345</v>
      </c>
      <c r="T1869">
        <v>7.6770124750602901E-3</v>
      </c>
      <c r="U1869" s="1">
        <f t="shared" si="359"/>
        <v>3.439489679876654E-2</v>
      </c>
      <c r="V1869" s="2">
        <f t="shared" si="360"/>
        <v>-1.2300677934950164E-2</v>
      </c>
      <c r="W1869" s="3">
        <f t="shared" si="361"/>
        <v>2.5203571811994882E-2</v>
      </c>
    </row>
    <row r="1870" spans="2:23" x14ac:dyDescent="0.25">
      <c r="B1870">
        <v>-1.30667059873211E-2</v>
      </c>
      <c r="C1870">
        <f t="shared" si="350"/>
        <v>-5.8671369641686427E-2</v>
      </c>
      <c r="D1870">
        <v>-2.7615695863337998E-3</v>
      </c>
      <c r="E1870" s="1">
        <f t="shared" si="351"/>
        <v>-1.3319408910110722E-2</v>
      </c>
      <c r="F1870" s="1">
        <v>-2.5751640315658602E-3</v>
      </c>
      <c r="G1870">
        <f t="shared" si="352"/>
        <v>-1.1763526111153125E-2</v>
      </c>
      <c r="H1870" s="1">
        <v>-7.62295933157053E-3</v>
      </c>
      <c r="I1870">
        <f t="shared" si="353"/>
        <v>-3.45384071212698E-2</v>
      </c>
      <c r="J1870">
        <v>-1.6878574316189499E-2</v>
      </c>
      <c r="K1870">
        <f t="shared" si="354"/>
        <v>-7.6414066150194332E-2</v>
      </c>
      <c r="L1870">
        <v>3.4955442174981902E-3</v>
      </c>
      <c r="M1870">
        <f t="shared" si="355"/>
        <v>1.5801145591627E-2</v>
      </c>
      <c r="N1870">
        <v>-1.62004477053719E-3</v>
      </c>
      <c r="O1870" s="1">
        <f t="shared" si="356"/>
        <v>-7.3419613581492535E-3</v>
      </c>
      <c r="P1870" s="1">
        <v>-3.2619362172096301E-3</v>
      </c>
      <c r="Q1870" s="1">
        <f t="shared" si="357"/>
        <v>-1.5305830789833294E-2</v>
      </c>
      <c r="R1870">
        <v>1.27320754604234E-2</v>
      </c>
      <c r="S1870">
        <f t="shared" si="358"/>
        <v>-0.20130908161377109</v>
      </c>
      <c r="T1870">
        <v>4.0250226973238198E-3</v>
      </c>
      <c r="U1870" s="1">
        <f t="shared" si="359"/>
        <v>1.803308783682268E-2</v>
      </c>
      <c r="V1870" s="2">
        <f t="shared" si="360"/>
        <v>-3.8482941826771831E-2</v>
      </c>
      <c r="W1870" s="3">
        <f t="shared" si="361"/>
        <v>1.9331101216288119E-2</v>
      </c>
    </row>
    <row r="1871" spans="2:23" x14ac:dyDescent="0.25">
      <c r="B1871" s="1">
        <v>1.71351344627487E-3</v>
      </c>
      <c r="C1871">
        <f t="shared" si="350"/>
        <v>7.6939192547795391E-3</v>
      </c>
      <c r="D1871">
        <v>3.4831227178260698E-3</v>
      </c>
      <c r="E1871" s="1">
        <f t="shared" si="351"/>
        <v>1.6799553410642879E-2</v>
      </c>
      <c r="F1871">
        <v>2.2384293238346098E-3</v>
      </c>
      <c r="G1871">
        <f t="shared" si="352"/>
        <v>1.0225298845482816E-2</v>
      </c>
      <c r="H1871">
        <v>1.3685584724996501E-3</v>
      </c>
      <c r="I1871">
        <f t="shared" si="353"/>
        <v>6.2007191218633479E-3</v>
      </c>
      <c r="J1871" s="1">
        <v>9.6340066255397403E-4</v>
      </c>
      <c r="K1871">
        <f t="shared" si="354"/>
        <v>4.3615865047872265E-3</v>
      </c>
      <c r="L1871" s="1">
        <v>1.07482289442422E-3</v>
      </c>
      <c r="M1871">
        <f t="shared" si="355"/>
        <v>4.8585948233738317E-3</v>
      </c>
      <c r="N1871" s="1">
        <v>-4.9221778279348802E-3</v>
      </c>
      <c r="O1871" s="1">
        <f t="shared" si="356"/>
        <v>-2.230706216758058E-2</v>
      </c>
      <c r="P1871">
        <v>1.52828150796318E-3</v>
      </c>
      <c r="Q1871" s="1">
        <f t="shared" si="357"/>
        <v>7.1710838601637874E-3</v>
      </c>
      <c r="R1871">
        <v>2.4998604258342802E-3</v>
      </c>
      <c r="S1871">
        <f t="shared" si="358"/>
        <v>-0.26093677700355972</v>
      </c>
      <c r="T1871">
        <v>-2.8844394729813701E-3</v>
      </c>
      <c r="U1871" s="1">
        <f t="shared" si="359"/>
        <v>-1.2922995542573172E-2</v>
      </c>
      <c r="V1871" s="2">
        <f t="shared" si="360"/>
        <v>-2.3885607889262004E-2</v>
      </c>
      <c r="W1871" s="3">
        <f t="shared" si="361"/>
        <v>2.5224168698607514E-2</v>
      </c>
    </row>
    <row r="1872" spans="2:23" x14ac:dyDescent="0.25">
      <c r="B1872">
        <v>2.5271658506601E-2</v>
      </c>
      <c r="C1872">
        <f t="shared" si="350"/>
        <v>0.11347334356018829</v>
      </c>
      <c r="D1872">
        <v>8.8074186565620105E-3</v>
      </c>
      <c r="E1872" s="1">
        <f t="shared" si="351"/>
        <v>4.247932447902758E-2</v>
      </c>
      <c r="F1872">
        <v>7.3289715971485998E-3</v>
      </c>
      <c r="G1872">
        <f t="shared" si="352"/>
        <v>3.3479245474911885E-2</v>
      </c>
      <c r="H1872">
        <v>6.5365640138766203E-3</v>
      </c>
      <c r="I1872">
        <f t="shared" si="353"/>
        <v>2.9616124036044036E-2</v>
      </c>
      <c r="J1872">
        <v>1.7044309838578301E-2</v>
      </c>
      <c r="K1872">
        <f t="shared" si="354"/>
        <v>7.7164397602010576E-2</v>
      </c>
      <c r="L1872">
        <v>8.1504902423109402E-3</v>
      </c>
      <c r="M1872">
        <f t="shared" si="355"/>
        <v>3.6843213802646477E-2</v>
      </c>
      <c r="N1872">
        <v>1.26067966498109E-2</v>
      </c>
      <c r="O1872" s="1">
        <f t="shared" si="356"/>
        <v>5.713336787739861E-2</v>
      </c>
      <c r="P1872">
        <v>7.5870582456740903E-3</v>
      </c>
      <c r="Q1872" s="1">
        <f t="shared" si="357"/>
        <v>3.5600398649191047E-2</v>
      </c>
      <c r="R1872">
        <v>5.1876252103337803E-3</v>
      </c>
      <c r="S1872">
        <f t="shared" si="358"/>
        <v>-0.24527396896954418</v>
      </c>
      <c r="T1872">
        <v>2.5876201321591501E-2</v>
      </c>
      <c r="U1872" s="1">
        <f t="shared" si="359"/>
        <v>0.1159317217331025</v>
      </c>
      <c r="V1872" s="2">
        <f t="shared" si="360"/>
        <v>2.964471682449768E-2</v>
      </c>
      <c r="W1872" s="3">
        <f t="shared" si="361"/>
        <v>3.0550521396372734E-2</v>
      </c>
    </row>
    <row r="1873" spans="2:23" x14ac:dyDescent="0.25">
      <c r="B1873">
        <v>-1.5362968367878401E-2</v>
      </c>
      <c r="C1873">
        <f t="shared" si="350"/>
        <v>-6.8981914552906032E-2</v>
      </c>
      <c r="D1873">
        <v>-3.6556270965579E-3</v>
      </c>
      <c r="E1873" s="1">
        <f t="shared" si="351"/>
        <v>-1.7631564441791352E-2</v>
      </c>
      <c r="F1873">
        <v>-1.0528256669567901E-2</v>
      </c>
      <c r="G1873">
        <f t="shared" si="352"/>
        <v>-4.8093799353851593E-2</v>
      </c>
      <c r="H1873">
        <v>-7.30517927475559E-3</v>
      </c>
      <c r="I1873">
        <f t="shared" si="353"/>
        <v>-3.3098596609381185E-2</v>
      </c>
      <c r="J1873">
        <v>-5.9118457327254599E-3</v>
      </c>
      <c r="K1873">
        <f t="shared" si="354"/>
        <v>-2.6764592934660481E-2</v>
      </c>
      <c r="L1873">
        <v>-6.6925894401044803E-3</v>
      </c>
      <c r="M1873">
        <f t="shared" si="355"/>
        <v>-3.0252965932659116E-2</v>
      </c>
      <c r="N1873">
        <v>-5.1621600188276103E-3</v>
      </c>
      <c r="O1873" s="1">
        <f t="shared" si="356"/>
        <v>-2.3394649377651438E-2</v>
      </c>
      <c r="P1873">
        <v>-1.39490538668643E-2</v>
      </c>
      <c r="Q1873" s="1">
        <f t="shared" si="357"/>
        <v>-6.5452493227207073E-2</v>
      </c>
      <c r="R1873">
        <v>-3.9121020656895803E-3</v>
      </c>
      <c r="S1873">
        <f t="shared" si="358"/>
        <v>-0.29830215146088879</v>
      </c>
      <c r="T1873">
        <v>-1.36217773939335E-2</v>
      </c>
      <c r="U1873" s="1">
        <f t="shared" si="359"/>
        <v>-6.1028900135587483E-2</v>
      </c>
      <c r="V1873" s="2">
        <f t="shared" si="360"/>
        <v>-6.730016280265845E-2</v>
      </c>
      <c r="W1873" s="3">
        <f t="shared" si="361"/>
        <v>2.4971265925259244E-2</v>
      </c>
    </row>
    <row r="1874" spans="2:23" x14ac:dyDescent="0.25">
      <c r="B1874">
        <v>-1.23261912363171E-2</v>
      </c>
      <c r="C1874">
        <f t="shared" si="350"/>
        <v>-5.5346353013667506E-2</v>
      </c>
      <c r="D1874">
        <v>-1.8526598188978401E-2</v>
      </c>
      <c r="E1874" s="1">
        <f t="shared" si="351"/>
        <v>-8.9356190122269474E-2</v>
      </c>
      <c r="F1874">
        <v>-7.4579781228422204E-3</v>
      </c>
      <c r="G1874">
        <f t="shared" si="352"/>
        <v>-3.4068556142078696E-2</v>
      </c>
      <c r="H1874">
        <v>-1.04905562973105E-3</v>
      </c>
      <c r="I1874">
        <f t="shared" si="353"/>
        <v>-4.7531029429021213E-3</v>
      </c>
      <c r="J1874">
        <v>-1.8082042845484401E-2</v>
      </c>
      <c r="K1874">
        <f t="shared" si="354"/>
        <v>-8.186250759343934E-2</v>
      </c>
      <c r="L1874">
        <v>-9.1130134038386497E-3</v>
      </c>
      <c r="M1874">
        <f t="shared" si="355"/>
        <v>-4.1194172527321889E-2</v>
      </c>
      <c r="N1874">
        <v>-1.7928338703408399E-2</v>
      </c>
      <c r="O1874" s="1">
        <f t="shared" si="356"/>
        <v>-8.1250328614430392E-2</v>
      </c>
      <c r="P1874">
        <v>-6.8767995567398698E-3</v>
      </c>
      <c r="Q1874" s="1">
        <f t="shared" si="357"/>
        <v>-3.226768501350398E-2</v>
      </c>
      <c r="R1874">
        <v>-1.9530340557321901E-2</v>
      </c>
      <c r="S1874">
        <f t="shared" si="358"/>
        <v>-0.38931661549981034</v>
      </c>
      <c r="T1874">
        <v>-1.54844675731792E-2</v>
      </c>
      <c r="U1874" s="1">
        <f t="shared" si="359"/>
        <v>-6.9374208507999455E-2</v>
      </c>
      <c r="V1874" s="2">
        <f t="shared" si="360"/>
        <v>-8.7878971997742319E-2</v>
      </c>
      <c r="W1874" s="3">
        <f t="shared" si="361"/>
        <v>3.2775802983693855E-2</v>
      </c>
    </row>
    <row r="1875" spans="2:23" x14ac:dyDescent="0.25">
      <c r="B1875" s="1">
        <v>-7.3935775015275703E-4</v>
      </c>
      <c r="C1875">
        <f t="shared" si="350"/>
        <v>-3.3198215295231815E-3</v>
      </c>
      <c r="D1875">
        <v>-5.3198952824899401E-3</v>
      </c>
      <c r="E1875" s="1">
        <f t="shared" si="351"/>
        <v>-2.5658546131557696E-2</v>
      </c>
      <c r="F1875">
        <v>-1.1134608413312101E-2</v>
      </c>
      <c r="G1875">
        <f t="shared" si="352"/>
        <v>-5.0863655752374261E-2</v>
      </c>
      <c r="H1875">
        <v>-1.14939944589946E-2</v>
      </c>
      <c r="I1875">
        <f t="shared" si="353"/>
        <v>-5.2077446934586429E-2</v>
      </c>
      <c r="J1875">
        <v>4.67449413656198E-3</v>
      </c>
      <c r="K1875">
        <f t="shared" si="354"/>
        <v>2.1162753291747414E-2</v>
      </c>
      <c r="L1875">
        <v>-1.2743375103701901E-2</v>
      </c>
      <c r="M1875">
        <f t="shared" si="355"/>
        <v>-5.7604742727707409E-2</v>
      </c>
      <c r="N1875">
        <v>-1.11258137732076E-3</v>
      </c>
      <c r="O1875" s="1">
        <f t="shared" si="356"/>
        <v>-5.0421628023137252E-3</v>
      </c>
      <c r="P1875">
        <v>3.0486993409258498E-3</v>
      </c>
      <c r="Q1875" s="1">
        <f t="shared" si="357"/>
        <v>1.430526936581376E-2</v>
      </c>
      <c r="R1875">
        <v>-5.9100272068146296E-3</v>
      </c>
      <c r="S1875">
        <f t="shared" si="358"/>
        <v>-0.30994495522565435</v>
      </c>
      <c r="T1875">
        <v>1.2113613010036499E-3</v>
      </c>
      <c r="U1875" s="1">
        <f t="shared" si="359"/>
        <v>5.4271954187117433E-3</v>
      </c>
      <c r="V1875" s="2">
        <f t="shared" si="360"/>
        <v>-4.6361611302744424E-2</v>
      </c>
      <c r="W1875" s="3">
        <f t="shared" si="361"/>
        <v>2.90802555874838E-2</v>
      </c>
    </row>
    <row r="1876" spans="2:23" x14ac:dyDescent="0.25">
      <c r="B1876">
        <v>-3.10251139955169E-3</v>
      </c>
      <c r="C1876">
        <f t="shared" si="350"/>
        <v>-1.3930717758344703E-2</v>
      </c>
      <c r="D1876">
        <v>5.7372096568581599E-3</v>
      </c>
      <c r="E1876" s="1">
        <f t="shared" si="351"/>
        <v>2.7671307578447955E-2</v>
      </c>
      <c r="F1876">
        <v>3.9451138257536001E-3</v>
      </c>
      <c r="G1876">
        <f t="shared" si="352"/>
        <v>1.8021550833988795E-2</v>
      </c>
      <c r="H1876" s="1">
        <v>4.7156483717475601E-4</v>
      </c>
      <c r="I1876">
        <f t="shared" si="353"/>
        <v>2.1365847070656556E-3</v>
      </c>
      <c r="J1876">
        <v>3.0025888757808298E-3</v>
      </c>
      <c r="K1876">
        <f t="shared" si="354"/>
        <v>1.3593566653060319E-2</v>
      </c>
      <c r="L1876">
        <v>1.0614371064010799E-2</v>
      </c>
      <c r="M1876">
        <f t="shared" si="355"/>
        <v>4.79808613795841E-2</v>
      </c>
      <c r="N1876">
        <v>-1.71603604965499E-3</v>
      </c>
      <c r="O1876" s="1">
        <f t="shared" si="356"/>
        <v>-7.7769890035695186E-3</v>
      </c>
      <c r="P1876">
        <v>6.2085513010987602E-3</v>
      </c>
      <c r="Q1876" s="1">
        <f t="shared" si="357"/>
        <v>2.913209496962705E-2</v>
      </c>
      <c r="R1876">
        <v>-5.7908825752612204E-3</v>
      </c>
      <c r="S1876">
        <f t="shared" si="358"/>
        <v>-0.30925064614657621</v>
      </c>
      <c r="T1876">
        <v>3.10363801034249E-3</v>
      </c>
      <c r="U1876" s="1">
        <f t="shared" si="359"/>
        <v>1.3905058694804415E-2</v>
      </c>
      <c r="V1876" s="2">
        <f t="shared" si="360"/>
        <v>-1.7851732809191216E-2</v>
      </c>
      <c r="W1876" s="3">
        <f t="shared" si="361"/>
        <v>3.1197385344587551E-2</v>
      </c>
    </row>
    <row r="1877" spans="2:23" x14ac:dyDescent="0.25">
      <c r="B1877">
        <v>8.9314370846256107E-3</v>
      </c>
      <c r="C1877">
        <f t="shared" si="350"/>
        <v>4.0103423703877837E-2</v>
      </c>
      <c r="D1877">
        <v>8.0026963408368901E-3</v>
      </c>
      <c r="E1877" s="1">
        <f t="shared" si="351"/>
        <v>3.8598044197235497E-2</v>
      </c>
      <c r="F1877" s="1">
        <v>1.4070975003333999E-2</v>
      </c>
      <c r="G1877">
        <f t="shared" si="352"/>
        <v>6.4277179951311048E-2</v>
      </c>
      <c r="H1877">
        <v>1.78317403250388E-2</v>
      </c>
      <c r="I1877">
        <f t="shared" si="353"/>
        <v>8.0792757804214396E-2</v>
      </c>
      <c r="J1877">
        <v>-1.0519279540758301E-3</v>
      </c>
      <c r="K1877">
        <f t="shared" si="354"/>
        <v>-4.7623745206304899E-3</v>
      </c>
      <c r="L1877">
        <v>1.54298091850364E-2</v>
      </c>
      <c r="M1877">
        <f t="shared" si="355"/>
        <v>6.9748412897571915E-2</v>
      </c>
      <c r="N1877">
        <v>1.55997129999973E-2</v>
      </c>
      <c r="O1877" s="1">
        <f t="shared" si="356"/>
        <v>7.0697114133593336E-2</v>
      </c>
      <c r="P1877">
        <v>1.90066144984967E-2</v>
      </c>
      <c r="Q1877" s="1">
        <f t="shared" si="357"/>
        <v>8.9183848496718496E-2</v>
      </c>
      <c r="R1877" s="1">
        <v>5.2033596267207997E-3</v>
      </c>
      <c r="S1877">
        <f t="shared" si="358"/>
        <v>-0.2451822774849253</v>
      </c>
      <c r="T1877" s="1">
        <v>9.1234583234727305E-3</v>
      </c>
      <c r="U1877" s="1">
        <f t="shared" si="359"/>
        <v>4.0875328586883371E-2</v>
      </c>
      <c r="V1877" s="2">
        <f t="shared" si="360"/>
        <v>2.4433145776585011E-2</v>
      </c>
      <c r="W1877" s="3">
        <f t="shared" si="361"/>
        <v>2.9565492864388223E-2</v>
      </c>
    </row>
    <row r="1878" spans="2:23" x14ac:dyDescent="0.25">
      <c r="B1878">
        <v>3.53091746095226E-3</v>
      </c>
      <c r="C1878">
        <f t="shared" si="350"/>
        <v>1.5854321948227067E-2</v>
      </c>
      <c r="D1878">
        <v>1.4145914619756201E-3</v>
      </c>
      <c r="E1878" s="1">
        <f t="shared" si="351"/>
        <v>6.8227584110303824E-3</v>
      </c>
      <c r="F1878">
        <v>1.03994755677382E-2</v>
      </c>
      <c r="G1878">
        <f t="shared" si="352"/>
        <v>4.750551843837314E-2</v>
      </c>
      <c r="H1878">
        <v>-1.83372171579263E-3</v>
      </c>
      <c r="I1878">
        <f t="shared" si="353"/>
        <v>-8.3082992329319982E-3</v>
      </c>
      <c r="J1878">
        <v>5.63575425729404E-3</v>
      </c>
      <c r="K1878">
        <f t="shared" si="354"/>
        <v>2.5514648960015342E-2</v>
      </c>
      <c r="L1878" s="1">
        <v>3.9198919862523597E-4</v>
      </c>
      <c r="M1878">
        <f t="shared" si="355"/>
        <v>1.7719353589683935E-3</v>
      </c>
      <c r="N1878">
        <v>1.2172833696558499E-2</v>
      </c>
      <c r="O1878" s="1">
        <f t="shared" si="356"/>
        <v>5.5166669615972809E-2</v>
      </c>
      <c r="P1878">
        <v>7.6878437030795596E-3</v>
      </c>
      <c r="Q1878" s="1">
        <f t="shared" si="357"/>
        <v>3.6073309538430826E-2</v>
      </c>
      <c r="R1878">
        <v>8.0284911311516004E-3</v>
      </c>
      <c r="S1878">
        <f t="shared" si="358"/>
        <v>-0.22871897210941822</v>
      </c>
      <c r="T1878">
        <v>6.1030749707122901E-3</v>
      </c>
      <c r="U1878" s="1">
        <f t="shared" si="359"/>
        <v>2.7343271155897894E-2</v>
      </c>
      <c r="V1878" s="2">
        <f t="shared" si="360"/>
        <v>-2.0974837915434348E-3</v>
      </c>
      <c r="W1878" s="3">
        <f t="shared" si="361"/>
        <v>2.4624890281338165E-2</v>
      </c>
    </row>
    <row r="1879" spans="2:23" x14ac:dyDescent="0.25">
      <c r="B1879" s="1">
        <v>3.0126028940618101E-4</v>
      </c>
      <c r="C1879">
        <f t="shared" si="350"/>
        <v>1.3527015772194038E-3</v>
      </c>
      <c r="D1879" s="1">
        <v>-3.1322213369579E-4</v>
      </c>
      <c r="E1879" s="1">
        <f t="shared" si="351"/>
        <v>-1.5107110460070522E-3</v>
      </c>
      <c r="F1879">
        <v>-1.35378926689677E-2</v>
      </c>
      <c r="G1879">
        <f t="shared" si="352"/>
        <v>-6.1842023245623712E-2</v>
      </c>
      <c r="H1879">
        <v>-1.98369400061147E-2</v>
      </c>
      <c r="I1879">
        <f t="shared" si="353"/>
        <v>-8.9877996217807135E-2</v>
      </c>
      <c r="J1879" s="1">
        <v>5.6466268779852404E-4</v>
      </c>
      <c r="K1879">
        <f t="shared" si="354"/>
        <v>2.5563872380261594E-3</v>
      </c>
      <c r="L1879">
        <v>-1.8071841564653999E-2</v>
      </c>
      <c r="M1879">
        <f t="shared" si="355"/>
        <v>-8.1691371043874361E-2</v>
      </c>
      <c r="N1879">
        <v>-4.37459890454861E-3</v>
      </c>
      <c r="O1879" s="1">
        <f t="shared" si="356"/>
        <v>-1.9825462048155565E-2</v>
      </c>
      <c r="P1879">
        <v>-1.8698859747983701E-2</v>
      </c>
      <c r="Q1879" s="1">
        <f t="shared" si="357"/>
        <v>-8.7739785270936357E-2</v>
      </c>
      <c r="R1879">
        <v>-5.6719211345303598E-3</v>
      </c>
      <c r="S1879">
        <f t="shared" si="358"/>
        <v>-0.3085574046023894</v>
      </c>
      <c r="T1879">
        <v>-2.1401558000067801E-2</v>
      </c>
      <c r="U1879" s="1">
        <f t="shared" si="359"/>
        <v>-9.5884223340325828E-2</v>
      </c>
      <c r="V1879" s="2">
        <f t="shared" si="360"/>
        <v>-7.4301988799987395E-2</v>
      </c>
      <c r="W1879" s="3">
        <f t="shared" si="361"/>
        <v>2.754478843636653E-2</v>
      </c>
    </row>
    <row r="1880" spans="2:23" x14ac:dyDescent="0.25">
      <c r="B1880">
        <v>1.01876112304305E-2</v>
      </c>
      <c r="C1880">
        <f t="shared" si="350"/>
        <v>4.5743824407342232E-2</v>
      </c>
      <c r="D1880">
        <v>5.6631586891783599E-3</v>
      </c>
      <c r="E1880" s="1">
        <f t="shared" si="351"/>
        <v>2.731415014030204E-2</v>
      </c>
      <c r="F1880">
        <v>1.3236266089177001E-2</v>
      </c>
      <c r="G1880">
        <f t="shared" si="352"/>
        <v>6.0464172318967141E-2</v>
      </c>
      <c r="H1880">
        <v>1.94303479871041E-2</v>
      </c>
      <c r="I1880">
        <f t="shared" si="353"/>
        <v>8.8035792937686277E-2</v>
      </c>
      <c r="J1880">
        <v>8.4871275532388008E-3</v>
      </c>
      <c r="K1880">
        <f t="shared" si="354"/>
        <v>3.8423620036217604E-2</v>
      </c>
      <c r="L1880">
        <v>1.6383178244301501E-2</v>
      </c>
      <c r="M1880">
        <f t="shared" si="355"/>
        <v>7.4057991712965093E-2</v>
      </c>
      <c r="N1880">
        <v>1.5014319617809801E-3</v>
      </c>
      <c r="O1880" s="1">
        <f t="shared" si="356"/>
        <v>6.8044140790201246E-3</v>
      </c>
      <c r="P1880">
        <v>1.0223024969415099E-2</v>
      </c>
      <c r="Q1880" s="1">
        <f t="shared" si="357"/>
        <v>4.7969022054011684E-2</v>
      </c>
      <c r="R1880">
        <v>-2.9439860257915798E-3</v>
      </c>
      <c r="S1880">
        <f t="shared" si="358"/>
        <v>-0.29266050611490391</v>
      </c>
      <c r="T1880">
        <v>1.1680690785307301E-2</v>
      </c>
      <c r="U1880" s="1">
        <f t="shared" si="359"/>
        <v>5.2332356551992282E-2</v>
      </c>
      <c r="V1880" s="2">
        <f t="shared" si="360"/>
        <v>1.4848483812360055E-2</v>
      </c>
      <c r="W1880" s="3">
        <f t="shared" si="361"/>
        <v>3.3126596225564922E-2</v>
      </c>
    </row>
    <row r="1881" spans="2:23" x14ac:dyDescent="0.25">
      <c r="B1881">
        <v>-8.4868617904058294E-3</v>
      </c>
      <c r="C1881">
        <f t="shared" si="350"/>
        <v>-3.8107217357302041E-2</v>
      </c>
      <c r="D1881">
        <v>-3.6504211012225998E-3</v>
      </c>
      <c r="E1881" s="1">
        <f t="shared" si="351"/>
        <v>-1.7606455249903473E-2</v>
      </c>
      <c r="F1881" s="1">
        <v>-1.8014990546139999E-2</v>
      </c>
      <c r="G1881">
        <f t="shared" si="352"/>
        <v>-8.2293713753385303E-2</v>
      </c>
      <c r="H1881">
        <v>-3.0200782757080401E-2</v>
      </c>
      <c r="I1881">
        <f t="shared" si="353"/>
        <v>-0.13683490687469857</v>
      </c>
      <c r="J1881" s="1">
        <v>-5.7726222529230699E-4</v>
      </c>
      <c r="K1881">
        <f t="shared" si="354"/>
        <v>-2.6134288976755946E-3</v>
      </c>
      <c r="L1881">
        <v>-1.75402444511371E-2</v>
      </c>
      <c r="M1881">
        <f t="shared" si="355"/>
        <v>-7.9288356559113801E-2</v>
      </c>
      <c r="N1881">
        <v>-1.11459100353982E-2</v>
      </c>
      <c r="O1881" s="1">
        <f t="shared" si="356"/>
        <v>-5.0512703271877263E-2</v>
      </c>
      <c r="P1881">
        <v>-2.3476886401935199E-2</v>
      </c>
      <c r="Q1881" s="1">
        <f t="shared" si="357"/>
        <v>-0.11015949632747389</v>
      </c>
      <c r="R1881" s="1">
        <v>-2.0521273521588099E-4</v>
      </c>
      <c r="S1881">
        <f t="shared" si="358"/>
        <v>-0.27670044869233285</v>
      </c>
      <c r="T1881">
        <v>-1.3029571705099101E-2</v>
      </c>
      <c r="U1881" s="1">
        <f t="shared" si="359"/>
        <v>-5.8375673555941775E-2</v>
      </c>
      <c r="V1881" s="2">
        <f t="shared" si="360"/>
        <v>-8.5249240053970457E-2</v>
      </c>
      <c r="W1881" s="3">
        <f t="shared" si="361"/>
        <v>2.3565832031815101E-2</v>
      </c>
    </row>
    <row r="1882" spans="2:23" x14ac:dyDescent="0.25">
      <c r="B1882">
        <v>4.0273914258547299E-3</v>
      </c>
      <c r="C1882">
        <f t="shared" si="350"/>
        <v>1.8083560712804061E-2</v>
      </c>
      <c r="D1882">
        <v>-7.81714984314099E-3</v>
      </c>
      <c r="E1882" s="1">
        <f t="shared" si="351"/>
        <v>-3.7703129331834062E-2</v>
      </c>
      <c r="F1882">
        <v>1.0728170634882401E-2</v>
      </c>
      <c r="G1882">
        <f t="shared" si="352"/>
        <v>4.9007020073826978E-2</v>
      </c>
      <c r="H1882">
        <v>9.8654660844467394E-3</v>
      </c>
      <c r="I1882">
        <f t="shared" si="353"/>
        <v>4.4698845847771312E-2</v>
      </c>
      <c r="J1882">
        <v>-4.0152566055058399E-3</v>
      </c>
      <c r="K1882">
        <f t="shared" si="354"/>
        <v>-1.8178199065594779E-2</v>
      </c>
      <c r="L1882">
        <v>4.9259829807071697E-3</v>
      </c>
      <c r="M1882">
        <f t="shared" si="355"/>
        <v>2.226725494427851E-2</v>
      </c>
      <c r="N1882">
        <v>6.5805118554406704E-3</v>
      </c>
      <c r="O1882" s="1">
        <f t="shared" si="356"/>
        <v>2.9822548511093352E-2</v>
      </c>
      <c r="P1882">
        <v>3.9587416253616496E-3</v>
      </c>
      <c r="Q1882" s="1">
        <f t="shared" si="357"/>
        <v>1.8575418225156872E-2</v>
      </c>
      <c r="R1882">
        <v>5.54539331500771E-3</v>
      </c>
      <c r="S1882">
        <f t="shared" si="358"/>
        <v>-0.24318909414101827</v>
      </c>
      <c r="T1882" s="1">
        <v>-3.7374808977506599E-4</v>
      </c>
      <c r="U1882" s="1">
        <f t="shared" si="359"/>
        <v>-1.674483012540444E-3</v>
      </c>
      <c r="V1882" s="2">
        <f t="shared" si="360"/>
        <v>-1.1829025723605649E-2</v>
      </c>
      <c r="W1882" s="3">
        <f t="shared" si="361"/>
        <v>2.5681395016403406E-2</v>
      </c>
    </row>
    <row r="1883" spans="2:23" x14ac:dyDescent="0.25">
      <c r="B1883">
        <v>-1.6151153090871499E-2</v>
      </c>
      <c r="C1883">
        <f t="shared" si="350"/>
        <v>-7.2520976139929555E-2</v>
      </c>
      <c r="D1883">
        <v>-1.6269464460397599E-2</v>
      </c>
      <c r="E1883" s="1">
        <f t="shared" si="351"/>
        <v>-7.8469740892618711E-2</v>
      </c>
      <c r="F1883">
        <v>-1.25324162192278E-3</v>
      </c>
      <c r="G1883">
        <f t="shared" si="352"/>
        <v>-5.7248937785559749E-3</v>
      </c>
      <c r="H1883">
        <v>-4.7506619741653402E-3</v>
      </c>
      <c r="I1883">
        <f t="shared" si="353"/>
        <v>-2.1524488092140061E-2</v>
      </c>
      <c r="J1883">
        <v>-9.5027854443978897E-3</v>
      </c>
      <c r="K1883">
        <f t="shared" si="354"/>
        <v>-4.3021789752871659E-2</v>
      </c>
      <c r="L1883">
        <v>-7.5240387743376299E-3</v>
      </c>
      <c r="M1883">
        <f t="shared" si="355"/>
        <v>-3.4011422746483166E-2</v>
      </c>
      <c r="N1883" s="1">
        <v>-1.2255975660449499E-2</v>
      </c>
      <c r="O1883" s="1">
        <f t="shared" si="356"/>
        <v>-5.5543464811531482E-2</v>
      </c>
      <c r="P1883">
        <v>-5.7681384955567804E-3</v>
      </c>
      <c r="Q1883" s="1">
        <f t="shared" si="357"/>
        <v>-2.7065566555080772E-2</v>
      </c>
      <c r="R1883">
        <v>-1.07504161436476E-2</v>
      </c>
      <c r="S1883">
        <f t="shared" si="358"/>
        <v>-0.33815206738249626</v>
      </c>
      <c r="T1883">
        <v>-9.1273685717266108E-3</v>
      </c>
      <c r="U1883" s="1">
        <f t="shared" si="359"/>
        <v>-4.0892847457093193E-2</v>
      </c>
      <c r="V1883" s="2">
        <f t="shared" si="360"/>
        <v>-7.169272576088008E-2</v>
      </c>
      <c r="W1883" s="3">
        <f t="shared" si="361"/>
        <v>2.8871910092233728E-2</v>
      </c>
    </row>
    <row r="1884" spans="2:23" x14ac:dyDescent="0.25">
      <c r="B1884">
        <v>2.78374246932966E-2</v>
      </c>
      <c r="C1884">
        <f t="shared" si="350"/>
        <v>0.12499399891891658</v>
      </c>
      <c r="D1884">
        <v>1.8650323720915501E-2</v>
      </c>
      <c r="E1884" s="1">
        <f t="shared" si="351"/>
        <v>8.9952934437765433E-2</v>
      </c>
      <c r="F1884">
        <v>2.6242403775993E-2</v>
      </c>
      <c r="G1884">
        <f t="shared" si="352"/>
        <v>0.11987710229495797</v>
      </c>
      <c r="H1884">
        <v>1.7493560481845201E-2</v>
      </c>
      <c r="I1884">
        <f t="shared" si="353"/>
        <v>7.9260519129392387E-2</v>
      </c>
      <c r="J1884">
        <v>3.6084310885694297E-2</v>
      </c>
      <c r="K1884">
        <f t="shared" si="354"/>
        <v>0.1633638521447183</v>
      </c>
      <c r="L1884">
        <v>2.3462147053241501E-2</v>
      </c>
      <c r="M1884">
        <f t="shared" si="355"/>
        <v>0.10605753451053958</v>
      </c>
      <c r="N1884">
        <v>2.179054727729E-2</v>
      </c>
      <c r="O1884" s="1">
        <f t="shared" si="356"/>
        <v>9.8753663474212591E-2</v>
      </c>
      <c r="P1884">
        <v>2.1954397759917001E-2</v>
      </c>
      <c r="Q1884" s="1">
        <f t="shared" si="357"/>
        <v>0.10301559406131991</v>
      </c>
      <c r="R1884" s="1">
        <v>3.0498915220339699E-2</v>
      </c>
      <c r="S1884">
        <f t="shared" si="358"/>
        <v>-9.777375659741061E-2</v>
      </c>
      <c r="T1884" s="1">
        <v>2.43608139289525E-2</v>
      </c>
      <c r="U1884" s="1">
        <f t="shared" si="359"/>
        <v>0.1091424149357912</v>
      </c>
      <c r="V1884" s="2">
        <f t="shared" si="360"/>
        <v>8.9664385731020327E-2</v>
      </c>
      <c r="W1884" s="3">
        <f t="shared" si="361"/>
        <v>2.0914822672539704E-2</v>
      </c>
    </row>
    <row r="1885" spans="2:23" x14ac:dyDescent="0.25">
      <c r="B1885">
        <v>-5.6443493500511399E-3</v>
      </c>
      <c r="C1885">
        <f t="shared" si="350"/>
        <v>-2.5343931930893383E-2</v>
      </c>
      <c r="D1885" s="1">
        <v>6.3892058000253099E-4</v>
      </c>
      <c r="E1885" s="1">
        <f t="shared" si="351"/>
        <v>3.0815969687139309E-3</v>
      </c>
      <c r="F1885" s="1">
        <v>3.44613054002479E-3</v>
      </c>
      <c r="G1885">
        <f t="shared" si="352"/>
        <v>1.5742160923773781E-2</v>
      </c>
      <c r="H1885">
        <v>4.4419206277806697E-3</v>
      </c>
      <c r="I1885">
        <f t="shared" si="353"/>
        <v>2.0125630528721079E-2</v>
      </c>
      <c r="J1885">
        <v>-1.0896081910155399E-2</v>
      </c>
      <c r="K1885">
        <f t="shared" si="354"/>
        <v>-4.932963580116647E-2</v>
      </c>
      <c r="L1885">
        <v>1.0923726508235299E-2</v>
      </c>
      <c r="M1885">
        <f t="shared" si="355"/>
        <v>4.9379261774373642E-2</v>
      </c>
      <c r="N1885">
        <v>-1.0476445604605001E-2</v>
      </c>
      <c r="O1885" s="1">
        <f t="shared" si="356"/>
        <v>-4.7478724167763227E-2</v>
      </c>
      <c r="P1885">
        <v>4.2469223509408001E-3</v>
      </c>
      <c r="Q1885" s="1">
        <f t="shared" si="357"/>
        <v>1.9927635168987566E-2</v>
      </c>
      <c r="R1885">
        <v>-8.7763100889409092E-3</v>
      </c>
      <c r="S1885">
        <f t="shared" si="358"/>
        <v>-0.32664806809209096</v>
      </c>
      <c r="T1885" s="1">
        <v>-1.6404581611023601E-4</v>
      </c>
      <c r="U1885" s="1">
        <f t="shared" si="359"/>
        <v>-7.3496544830568215E-4</v>
      </c>
      <c r="V1885" s="2">
        <f t="shared" si="360"/>
        <v>-3.4127904007564977E-2</v>
      </c>
      <c r="W1885" s="3">
        <f t="shared" si="361"/>
        <v>3.2230435050898454E-2</v>
      </c>
    </row>
    <row r="1886" spans="2:23" x14ac:dyDescent="0.25">
      <c r="B1886">
        <v>1.0807569102309201E-2</v>
      </c>
      <c r="C1886">
        <f t="shared" si="350"/>
        <v>4.852752348946459E-2</v>
      </c>
      <c r="D1886">
        <v>-2.8743926040906398E-3</v>
      </c>
      <c r="E1886" s="1">
        <f t="shared" si="351"/>
        <v>-1.3863568983212858E-2</v>
      </c>
      <c r="F1886" s="1">
        <v>8.4157336076803304E-4</v>
      </c>
      <c r="G1886">
        <f t="shared" si="352"/>
        <v>3.8443648957872047E-3</v>
      </c>
      <c r="H1886">
        <v>-4.2215744574448603E-3</v>
      </c>
      <c r="I1886">
        <f t="shared" si="353"/>
        <v>-1.9127277342294871E-2</v>
      </c>
      <c r="J1886">
        <v>2.7428288714535002E-3</v>
      </c>
      <c r="K1886">
        <f t="shared" si="354"/>
        <v>1.2417559854026091E-2</v>
      </c>
      <c r="L1886">
        <v>-2.8661538347640098E-3</v>
      </c>
      <c r="M1886">
        <f t="shared" si="355"/>
        <v>-1.2956069559755069E-2</v>
      </c>
      <c r="N1886">
        <v>9.62644116237606E-3</v>
      </c>
      <c r="O1886" s="1">
        <f t="shared" si="356"/>
        <v>4.3626546818966411E-2</v>
      </c>
      <c r="P1886">
        <v>3.2106854948805198E-3</v>
      </c>
      <c r="Q1886" s="1">
        <f t="shared" si="357"/>
        <v>1.5065349421838573E-2</v>
      </c>
      <c r="R1886">
        <v>-2.1106368062100002E-3</v>
      </c>
      <c r="S1886">
        <f t="shared" si="358"/>
        <v>-0.28780420733203499</v>
      </c>
      <c r="T1886" s="1">
        <v>-2.35953374596702E-4</v>
      </c>
      <c r="U1886" s="1">
        <f t="shared" si="359"/>
        <v>-1.0571289280743982E-3</v>
      </c>
      <c r="V1886" s="2">
        <f t="shared" si="360"/>
        <v>-2.113269076652893E-2</v>
      </c>
      <c r="W1886" s="3">
        <f t="shared" si="361"/>
        <v>2.8938990984815477E-2</v>
      </c>
    </row>
    <row r="1887" spans="2:23" x14ac:dyDescent="0.25">
      <c r="B1887">
        <v>-1.97694495718224E-2</v>
      </c>
      <c r="C1887">
        <f t="shared" si="350"/>
        <v>-8.8767642324434917E-2</v>
      </c>
      <c r="D1887">
        <v>-1.17108630459843E-2</v>
      </c>
      <c r="E1887" s="1">
        <f t="shared" si="351"/>
        <v>-5.6483013997430248E-2</v>
      </c>
      <c r="F1887">
        <v>-1.7586863332922101E-2</v>
      </c>
      <c r="G1887">
        <f t="shared" si="352"/>
        <v>-8.0337999247493574E-2</v>
      </c>
      <c r="H1887">
        <v>-1.07866696962713E-2</v>
      </c>
      <c r="I1887">
        <f t="shared" si="353"/>
        <v>-4.8872671786342303E-2</v>
      </c>
      <c r="J1887">
        <v>-1.39907807246354E-2</v>
      </c>
      <c r="K1887">
        <f t="shared" si="354"/>
        <v>-6.334021012424651E-2</v>
      </c>
      <c r="L1887" s="1">
        <v>-1.1173987120161599E-2</v>
      </c>
      <c r="M1887">
        <f t="shared" si="355"/>
        <v>-5.0510531790957026E-2</v>
      </c>
      <c r="N1887" s="1">
        <v>-6.3212047377012902E-3</v>
      </c>
      <c r="O1887" s="1">
        <f t="shared" si="356"/>
        <v>-2.8647381705237548E-2</v>
      </c>
      <c r="P1887">
        <v>-1.7017340983429299E-2</v>
      </c>
      <c r="Q1887" s="1">
        <f t="shared" si="357"/>
        <v>-7.9849673396763798E-2</v>
      </c>
      <c r="R1887">
        <v>-2.03088092267024E-2</v>
      </c>
      <c r="S1887">
        <f t="shared" si="358"/>
        <v>-0.39385310076047009</v>
      </c>
      <c r="T1887">
        <v>-1.92749628917573E-2</v>
      </c>
      <c r="U1887" s="1">
        <f t="shared" si="359"/>
        <v>-8.6356556227537004E-2</v>
      </c>
      <c r="V1887" s="2">
        <f t="shared" si="360"/>
        <v>-9.7701878136091297E-2</v>
      </c>
      <c r="W1887" s="3">
        <f t="shared" si="361"/>
        <v>3.1748046568906146E-2</v>
      </c>
    </row>
    <row r="1888" spans="2:23" x14ac:dyDescent="0.25">
      <c r="B1888">
        <v>4.63849084183603E-3</v>
      </c>
      <c r="C1888">
        <f t="shared" si="350"/>
        <v>2.0827484067140453E-2</v>
      </c>
      <c r="D1888" s="1">
        <v>-6.6315446871253597E-3</v>
      </c>
      <c r="E1888" s="1">
        <f t="shared" si="351"/>
        <v>-3.1984801625353075E-2</v>
      </c>
      <c r="F1888">
        <v>7.7196879332391104E-3</v>
      </c>
      <c r="G1888">
        <f t="shared" si="352"/>
        <v>3.5264064525393893E-2</v>
      </c>
      <c r="H1888">
        <v>5.0731861871204202E-3</v>
      </c>
      <c r="I1888">
        <f t="shared" si="353"/>
        <v>2.2985793615229431E-2</v>
      </c>
      <c r="J1888">
        <v>2.2251730628570802E-3</v>
      </c>
      <c r="K1888">
        <f t="shared" si="354"/>
        <v>1.0073986015376823E-2</v>
      </c>
      <c r="L1888" s="1">
        <v>1.70545306654859E-4</v>
      </c>
      <c r="M1888">
        <f t="shared" si="355"/>
        <v>7.7092751593078521E-4</v>
      </c>
      <c r="N1888">
        <v>-5.1355161076925898E-3</v>
      </c>
      <c r="O1888" s="1">
        <f t="shared" si="356"/>
        <v>-2.3273900513458987E-2</v>
      </c>
      <c r="P1888">
        <v>6.8021114606086602E-3</v>
      </c>
      <c r="Q1888" s="1">
        <f t="shared" si="357"/>
        <v>3.1917229552306456E-2</v>
      </c>
      <c r="R1888">
        <v>-4.3071466380216203E-3</v>
      </c>
      <c r="S1888">
        <f t="shared" si="358"/>
        <v>-0.30060425294573606</v>
      </c>
      <c r="T1888">
        <v>-1.00232940008702E-2</v>
      </c>
      <c r="U1888" s="1">
        <f t="shared" si="359"/>
        <v>-4.4906812886339464E-2</v>
      </c>
      <c r="V1888" s="2">
        <f t="shared" si="360"/>
        <v>-2.7893028267950974E-2</v>
      </c>
      <c r="W1888" s="3">
        <f t="shared" si="361"/>
        <v>2.9914963574528504E-2</v>
      </c>
    </row>
    <row r="1889" spans="2:23" x14ac:dyDescent="0.25">
      <c r="B1889">
        <v>-9.5537562911738802E-3</v>
      </c>
      <c r="C1889">
        <f t="shared" si="350"/>
        <v>-4.2897725514750691E-2</v>
      </c>
      <c r="D1889">
        <v>-9.1055601614742805E-3</v>
      </c>
      <c r="E1889" s="1">
        <f t="shared" si="351"/>
        <v>-4.3917299693070337E-2</v>
      </c>
      <c r="F1889" s="1">
        <v>-7.3053592853200198E-4</v>
      </c>
      <c r="G1889">
        <f t="shared" si="352"/>
        <v>-3.337138281321911E-3</v>
      </c>
      <c r="H1889" s="1">
        <v>-3.9969221535821699E-4</v>
      </c>
      <c r="I1889">
        <f t="shared" si="353"/>
        <v>-1.8109413754933683E-3</v>
      </c>
      <c r="J1889">
        <v>-2.1762381934130499E-2</v>
      </c>
      <c r="K1889">
        <f t="shared" si="354"/>
        <v>-9.852444060428614E-2</v>
      </c>
      <c r="L1889">
        <v>-1.1523888860015701E-2</v>
      </c>
      <c r="M1889">
        <f t="shared" si="355"/>
        <v>-5.2092216355701375E-2</v>
      </c>
      <c r="N1889">
        <v>-8.4995730151330093E-3</v>
      </c>
      <c r="O1889" s="1">
        <f t="shared" si="356"/>
        <v>-3.8519637094462725E-2</v>
      </c>
      <c r="P1889">
        <v>-1.83434344254654E-3</v>
      </c>
      <c r="Q1889" s="1">
        <f t="shared" si="357"/>
        <v>-8.6072039649122602E-3</v>
      </c>
      <c r="R1889">
        <v>-1.93994018685922E-3</v>
      </c>
      <c r="S1889">
        <f t="shared" si="358"/>
        <v>-0.28680948175323229</v>
      </c>
      <c r="T1889" s="1">
        <v>-4.9496277368078403E-3</v>
      </c>
      <c r="U1889" s="1">
        <f t="shared" si="359"/>
        <v>-2.2175544947057167E-2</v>
      </c>
      <c r="V1889" s="2">
        <f t="shared" si="360"/>
        <v>-5.9869162958428826E-2</v>
      </c>
      <c r="W1889" s="3">
        <f t="shared" si="361"/>
        <v>2.5430323976365497E-2</v>
      </c>
    </row>
    <row r="1890" spans="2:23" x14ac:dyDescent="0.25">
      <c r="B1890">
        <v>1.4142650981971001E-2</v>
      </c>
      <c r="C1890">
        <f t="shared" si="350"/>
        <v>6.3502515804803622E-2</v>
      </c>
      <c r="D1890">
        <v>1.52277689431481E-2</v>
      </c>
      <c r="E1890" s="1">
        <f t="shared" si="351"/>
        <v>7.3445508071277713E-2</v>
      </c>
      <c r="F1890">
        <v>7.6332896208844104E-3</v>
      </c>
      <c r="G1890">
        <f t="shared" si="352"/>
        <v>3.4869391102308661E-2</v>
      </c>
      <c r="H1890">
        <v>1.44940736484525E-2</v>
      </c>
      <c r="I1890">
        <f t="shared" si="353"/>
        <v>6.5670324967191385E-2</v>
      </c>
      <c r="J1890">
        <v>2.14901097235939E-2</v>
      </c>
      <c r="K1890">
        <f t="shared" si="354"/>
        <v>9.7291787518957298E-2</v>
      </c>
      <c r="L1890">
        <v>1.2954623886375499E-2</v>
      </c>
      <c r="M1890">
        <f t="shared" si="355"/>
        <v>5.8559664926765884E-2</v>
      </c>
      <c r="N1890">
        <v>2.0595665564744198E-2</v>
      </c>
      <c r="O1890" s="1">
        <f t="shared" si="356"/>
        <v>9.3338519695092506E-2</v>
      </c>
      <c r="P1890">
        <v>1.5695444520049399E-2</v>
      </c>
      <c r="Q1890" s="1">
        <f t="shared" si="357"/>
        <v>7.3647000431110415E-2</v>
      </c>
      <c r="R1890">
        <v>1.99517850243696E-2</v>
      </c>
      <c r="S1890">
        <f t="shared" si="358"/>
        <v>-0.15923660354069719</v>
      </c>
      <c r="T1890">
        <v>2.6152668367973E-2</v>
      </c>
      <c r="U1890" s="1">
        <f t="shared" si="359"/>
        <v>0.11717036183684633</v>
      </c>
      <c r="V1890" s="2">
        <f t="shared" si="360"/>
        <v>5.1825847081365659E-2</v>
      </c>
      <c r="W1890" s="3">
        <f t="shared" si="361"/>
        <v>2.3283506981555339E-2</v>
      </c>
    </row>
    <row r="1891" spans="2:23" x14ac:dyDescent="0.25">
      <c r="B1891">
        <v>7.1496895992600798E-3</v>
      </c>
      <c r="C1891">
        <f t="shared" si="350"/>
        <v>3.2103123901964382E-2</v>
      </c>
      <c r="D1891">
        <v>1.39911143423809E-2</v>
      </c>
      <c r="E1891" s="1">
        <f t="shared" si="351"/>
        <v>6.7480962260192331E-2</v>
      </c>
      <c r="F1891">
        <v>1.6945523464115299E-2</v>
      </c>
      <c r="G1891">
        <f t="shared" si="352"/>
        <v>7.7408314691343239E-2</v>
      </c>
      <c r="H1891">
        <v>5.2032245813512599E-3</v>
      </c>
      <c r="I1891">
        <f t="shared" si="353"/>
        <v>2.357497674031054E-2</v>
      </c>
      <c r="J1891">
        <v>1.32489228264376E-3</v>
      </c>
      <c r="K1891">
        <f t="shared" si="354"/>
        <v>5.998161019483441E-3</v>
      </c>
      <c r="L1891">
        <v>2.3692509202554501E-2</v>
      </c>
      <c r="M1891">
        <f t="shared" si="355"/>
        <v>0.10709885615707278</v>
      </c>
      <c r="N1891">
        <v>7.9173384896119997E-3</v>
      </c>
      <c r="O1891" s="1">
        <f t="shared" si="356"/>
        <v>3.5880979530488022E-2</v>
      </c>
      <c r="P1891">
        <v>2.5421808298005202E-3</v>
      </c>
      <c r="Q1891" s="1">
        <f t="shared" si="357"/>
        <v>1.1928556239940779E-2</v>
      </c>
      <c r="R1891" s="1">
        <v>-6.7358257197229303E-4</v>
      </c>
      <c r="S1891">
        <f t="shared" si="358"/>
        <v>-0.27942984930221737</v>
      </c>
      <c r="T1891">
        <v>1.52724419021008E-2</v>
      </c>
      <c r="U1891" s="1">
        <f t="shared" si="359"/>
        <v>6.8424281554106681E-2</v>
      </c>
      <c r="V1891" s="2">
        <f t="shared" si="360"/>
        <v>1.5046836279268483E-2</v>
      </c>
      <c r="W1891" s="3">
        <f t="shared" si="361"/>
        <v>3.2491051965486864E-2</v>
      </c>
    </row>
    <row r="1892" spans="2:23" x14ac:dyDescent="0.25">
      <c r="B1892">
        <v>-2.6586405476645798E-3</v>
      </c>
      <c r="C1892">
        <f t="shared" si="350"/>
        <v>-1.1937674458104498E-2</v>
      </c>
      <c r="D1892" s="1">
        <v>-1.3812694277050799E-2</v>
      </c>
      <c r="E1892" s="1">
        <f t="shared" si="351"/>
        <v>-6.6620419103988471E-2</v>
      </c>
      <c r="F1892" s="1">
        <v>8.8332218838288803E-4</v>
      </c>
      <c r="G1892">
        <f t="shared" si="352"/>
        <v>4.0350764068744225E-3</v>
      </c>
      <c r="H1892">
        <v>-8.4892435005416503E-3</v>
      </c>
      <c r="I1892">
        <f t="shared" si="353"/>
        <v>-3.8463401865334777E-2</v>
      </c>
      <c r="J1892">
        <v>-5.3080608560888698E-3</v>
      </c>
      <c r="K1892">
        <f t="shared" si="354"/>
        <v>-2.4031088514234331E-2</v>
      </c>
      <c r="L1892" s="1">
        <v>5.9048833113873602E-4</v>
      </c>
      <c r="M1892">
        <f t="shared" si="355"/>
        <v>2.6692244497361602E-3</v>
      </c>
      <c r="N1892">
        <v>-4.8314455883935702E-3</v>
      </c>
      <c r="O1892" s="1">
        <f t="shared" si="356"/>
        <v>-2.1895868224817042E-2</v>
      </c>
      <c r="P1892">
        <v>-1.28170359082177E-2</v>
      </c>
      <c r="Q1892" s="1">
        <f t="shared" si="357"/>
        <v>-6.0140778290941693E-2</v>
      </c>
      <c r="R1892">
        <v>-8.4665012525276598E-3</v>
      </c>
      <c r="S1892">
        <f t="shared" si="358"/>
        <v>-0.32484267337899442</v>
      </c>
      <c r="T1892">
        <v>8.3264984126090093E-3</v>
      </c>
      <c r="U1892" s="1">
        <f t="shared" si="359"/>
        <v>3.7304752926629985E-2</v>
      </c>
      <c r="V1892" s="2">
        <f t="shared" si="360"/>
        <v>-5.0392285005317471E-2</v>
      </c>
      <c r="W1892" s="3">
        <f t="shared" si="361"/>
        <v>3.0377301859971142E-2</v>
      </c>
    </row>
    <row r="1893" spans="2:23" x14ac:dyDescent="0.25">
      <c r="B1893">
        <v>6.5008671545424496E-3</v>
      </c>
      <c r="C1893">
        <f t="shared" si="350"/>
        <v>2.9189818779557231E-2</v>
      </c>
      <c r="D1893">
        <v>9.3636238784601498E-3</v>
      </c>
      <c r="E1893" s="1">
        <f t="shared" si="351"/>
        <v>4.5161974528862218E-2</v>
      </c>
      <c r="F1893">
        <v>-1.87470926048085E-3</v>
      </c>
      <c r="G1893">
        <f t="shared" si="352"/>
        <v>-8.5638006224703789E-3</v>
      </c>
      <c r="H1893">
        <v>4.9837314995286397E-3</v>
      </c>
      <c r="I1893">
        <f t="shared" si="353"/>
        <v>2.2580488761226706E-2</v>
      </c>
      <c r="J1893" s="1">
        <v>9.6442272944083601E-4</v>
      </c>
      <c r="K1893">
        <f t="shared" si="354"/>
        <v>4.3662136898349408E-3</v>
      </c>
      <c r="L1893">
        <v>9.40598287225374E-3</v>
      </c>
      <c r="M1893">
        <f t="shared" si="355"/>
        <v>4.2518502284375183E-2</v>
      </c>
      <c r="N1893">
        <v>1.7652716764650501E-3</v>
      </c>
      <c r="O1893" s="1">
        <f t="shared" si="356"/>
        <v>8.0001223860894678E-3</v>
      </c>
      <c r="P1893">
        <v>1.0868683908222E-2</v>
      </c>
      <c r="Q1893" s="1">
        <f t="shared" si="357"/>
        <v>5.0998617302742646E-2</v>
      </c>
      <c r="R1893">
        <v>1.14707048943347E-2</v>
      </c>
      <c r="S1893">
        <f t="shared" si="358"/>
        <v>-0.2086596522999942</v>
      </c>
      <c r="T1893">
        <v>-4.2304280942478904E-3</v>
      </c>
      <c r="U1893" s="1">
        <f t="shared" si="359"/>
        <v>-1.8953354340500286E-2</v>
      </c>
      <c r="V1893" s="2">
        <f t="shared" si="360"/>
        <v>-3.3361069530276439E-3</v>
      </c>
      <c r="W1893" s="3">
        <f t="shared" si="361"/>
        <v>2.2749373275695459E-2</v>
      </c>
    </row>
    <row r="1894" spans="2:23" x14ac:dyDescent="0.25">
      <c r="B1894">
        <v>-2.3127473567236701E-2</v>
      </c>
      <c r="C1894">
        <f t="shared" si="350"/>
        <v>-0.10384564800480897</v>
      </c>
      <c r="D1894">
        <v>-1.1069964485881101E-2</v>
      </c>
      <c r="E1894" s="1">
        <f t="shared" si="351"/>
        <v>-5.3391876973702956E-2</v>
      </c>
      <c r="F1894">
        <v>-2.40904369692032E-2</v>
      </c>
      <c r="G1894">
        <f t="shared" si="352"/>
        <v>-0.11004677016399322</v>
      </c>
      <c r="H1894">
        <v>-7.2812508378412499E-3</v>
      </c>
      <c r="I1894">
        <f t="shared" si="353"/>
        <v>-3.2990180696351144E-2</v>
      </c>
      <c r="J1894">
        <v>-9.9996452378237292E-3</v>
      </c>
      <c r="K1894">
        <f t="shared" si="354"/>
        <v>-4.5271214165797158E-2</v>
      </c>
      <c r="L1894">
        <v>-3.8840093641043801E-2</v>
      </c>
      <c r="M1894">
        <f t="shared" si="355"/>
        <v>-0.17557150939255051</v>
      </c>
      <c r="N1894">
        <v>-2.30433436867113E-2</v>
      </c>
      <c r="O1894" s="1">
        <f t="shared" si="356"/>
        <v>-0.1044312737445444</v>
      </c>
      <c r="P1894">
        <v>-2.9699025217354201E-2</v>
      </c>
      <c r="Q1894" s="1">
        <f t="shared" si="357"/>
        <v>-0.13935534735521846</v>
      </c>
      <c r="R1894">
        <v>-1.9606179257891199E-2</v>
      </c>
      <c r="S1894">
        <f t="shared" si="358"/>
        <v>-0.38975856154189581</v>
      </c>
      <c r="T1894">
        <v>-2.47105882881824E-2</v>
      </c>
      <c r="U1894" s="1">
        <f t="shared" si="359"/>
        <v>-0.11070948976179279</v>
      </c>
      <c r="V1894" s="2">
        <f t="shared" si="360"/>
        <v>-0.12653718718006554</v>
      </c>
      <c r="W1894" s="3">
        <f t="shared" si="361"/>
        <v>3.0673380368185489E-2</v>
      </c>
    </row>
    <row r="1895" spans="2:23" x14ac:dyDescent="0.25">
      <c r="B1895">
        <v>1.03799771861385E-3</v>
      </c>
      <c r="C1895">
        <f t="shared" si="350"/>
        <v>4.6607574927540031E-3</v>
      </c>
      <c r="D1895">
        <v>-3.1201951386709299E-3</v>
      </c>
      <c r="E1895" s="1">
        <f t="shared" si="351"/>
        <v>-1.5049106543236081E-2</v>
      </c>
      <c r="F1895" s="1">
        <v>1.90471611411068E-3</v>
      </c>
      <c r="G1895">
        <f t="shared" si="352"/>
        <v>8.7008739901709275E-3</v>
      </c>
      <c r="H1895">
        <v>-5.9076514916913802E-3</v>
      </c>
      <c r="I1895">
        <f t="shared" si="353"/>
        <v>-2.6766622183799049E-2</v>
      </c>
      <c r="J1895" s="1">
        <v>-3.3327912560622099E-3</v>
      </c>
      <c r="K1895">
        <f t="shared" si="354"/>
        <v>-1.5088485954720236E-2</v>
      </c>
      <c r="L1895">
        <v>2.9386286460257498E-3</v>
      </c>
      <c r="M1895">
        <f t="shared" si="355"/>
        <v>1.3283682364290571E-2</v>
      </c>
      <c r="N1895">
        <v>-3.27492230449808E-3</v>
      </c>
      <c r="O1895" s="1">
        <f t="shared" si="356"/>
        <v>-1.4841783046892678E-2</v>
      </c>
      <c r="P1895">
        <v>6.0265339782761404E-3</v>
      </c>
      <c r="Q1895" s="1">
        <f t="shared" si="357"/>
        <v>2.8278023596544025E-2</v>
      </c>
      <c r="R1895">
        <v>1.95914720853624E-3</v>
      </c>
      <c r="S1895">
        <f t="shared" si="358"/>
        <v>-0.26408775486175473</v>
      </c>
      <c r="T1895" s="1">
        <v>8.8913190543742793E-3</v>
      </c>
      <c r="U1895" s="1">
        <f t="shared" si="359"/>
        <v>3.9835287785918071E-2</v>
      </c>
      <c r="V1895" s="2">
        <f t="shared" si="360"/>
        <v>-2.4107512736072513E-2</v>
      </c>
      <c r="W1895" s="3">
        <f t="shared" si="361"/>
        <v>2.6073333125108514E-2</v>
      </c>
    </row>
    <row r="1896" spans="2:23" x14ac:dyDescent="0.25">
      <c r="B1896" s="1">
        <v>1.18227649355334E-3</v>
      </c>
      <c r="C1896">
        <f t="shared" si="350"/>
        <v>5.3085897271471479E-3</v>
      </c>
      <c r="D1896" s="1">
        <v>7.8673346265358695E-4</v>
      </c>
      <c r="E1896" s="1">
        <f t="shared" si="351"/>
        <v>3.7945177062374551E-3</v>
      </c>
      <c r="F1896">
        <v>1.35881238402379E-3</v>
      </c>
      <c r="G1896">
        <f t="shared" si="352"/>
        <v>6.2071482684940091E-3</v>
      </c>
      <c r="H1896">
        <v>1.3841371601146699E-3</v>
      </c>
      <c r="I1896">
        <f t="shared" si="353"/>
        <v>6.2713036588992795E-3</v>
      </c>
      <c r="J1896" s="1">
        <v>-7.28749015178086E-4</v>
      </c>
      <c r="K1896">
        <f t="shared" si="354"/>
        <v>-3.2992523189173621E-3</v>
      </c>
      <c r="L1896">
        <v>3.0093207266210001E-3</v>
      </c>
      <c r="M1896">
        <f t="shared" si="355"/>
        <v>1.3603236570490843E-2</v>
      </c>
      <c r="N1896">
        <v>6.0494383306045601E-3</v>
      </c>
      <c r="O1896" s="1">
        <f t="shared" si="356"/>
        <v>2.7415750027129277E-2</v>
      </c>
      <c r="P1896">
        <v>-3.1718446906142698E-3</v>
      </c>
      <c r="Q1896" s="1">
        <f t="shared" si="357"/>
        <v>-1.4883098532105111E-2</v>
      </c>
      <c r="R1896">
        <v>7.8162185583920199E-3</v>
      </c>
      <c r="S1896">
        <f t="shared" si="358"/>
        <v>-0.22995597937180745</v>
      </c>
      <c r="T1896">
        <v>3.9663123255235704E-3</v>
      </c>
      <c r="U1896" s="1">
        <f t="shared" si="359"/>
        <v>1.7770050986791911E-2</v>
      </c>
      <c r="V1896" s="2">
        <f t="shared" si="360"/>
        <v>-1.6776773327763998E-2</v>
      </c>
      <c r="W1896" s="3">
        <f t="shared" si="361"/>
        <v>2.2731129852969233E-2</v>
      </c>
    </row>
    <row r="1897" spans="2:23" x14ac:dyDescent="0.25">
      <c r="B1897">
        <v>1.32131366115356E-2</v>
      </c>
      <c r="C1897">
        <f t="shared" si="350"/>
        <v>5.9328863985592853E-2</v>
      </c>
      <c r="D1897" s="1">
        <v>-2.6759670178462498E-4</v>
      </c>
      <c r="E1897" s="1">
        <f t="shared" si="351"/>
        <v>-1.290653660043443E-3</v>
      </c>
      <c r="F1897">
        <v>1.3557056638870101E-2</v>
      </c>
      <c r="G1897">
        <f t="shared" si="352"/>
        <v>6.1929565575967294E-2</v>
      </c>
      <c r="H1897">
        <v>1.13148768492528E-2</v>
      </c>
      <c r="I1897">
        <f t="shared" si="353"/>
        <v>5.1265893749168026E-2</v>
      </c>
      <c r="J1897">
        <v>1.24019793310777E-2</v>
      </c>
      <c r="K1897">
        <f t="shared" si="354"/>
        <v>5.6147258130049421E-2</v>
      </c>
      <c r="L1897">
        <v>1.2980594260718001E-2</v>
      </c>
      <c r="M1897">
        <f t="shared" si="355"/>
        <v>5.8677060571198217E-2</v>
      </c>
      <c r="N1897">
        <v>7.8565482253443297E-3</v>
      </c>
      <c r="O1897" s="1">
        <f t="shared" si="356"/>
        <v>3.5605481112591264E-2</v>
      </c>
      <c r="P1897">
        <v>9.2875254409167593E-3</v>
      </c>
      <c r="Q1897" s="1">
        <f t="shared" si="357"/>
        <v>4.3579421358688142E-2</v>
      </c>
      <c r="R1897">
        <v>1.01937921369743E-2</v>
      </c>
      <c r="S1897">
        <f t="shared" si="358"/>
        <v>-0.21610079428907852</v>
      </c>
      <c r="T1897">
        <v>6.7398583673644397E-3</v>
      </c>
      <c r="U1897" s="1">
        <f t="shared" si="359"/>
        <v>3.0196216788351968E-2</v>
      </c>
      <c r="V1897" s="2">
        <f t="shared" si="360"/>
        <v>1.7933831332248521E-2</v>
      </c>
      <c r="W1897" s="3">
        <f t="shared" si="361"/>
        <v>2.5326391939082087E-2</v>
      </c>
    </row>
    <row r="1898" spans="2:23" x14ac:dyDescent="0.25">
      <c r="B1898">
        <v>-2.57695956373344E-2</v>
      </c>
      <c r="C1898">
        <f t="shared" si="350"/>
        <v>-0.11570915214759568</v>
      </c>
      <c r="D1898">
        <v>-1.13660521354017E-2</v>
      </c>
      <c r="E1898" s="1">
        <f t="shared" si="351"/>
        <v>-5.4819946176345787E-2</v>
      </c>
      <c r="F1898">
        <v>-4.2489390753604001E-2</v>
      </c>
      <c r="G1898">
        <f t="shared" si="352"/>
        <v>-0.19409445435329573</v>
      </c>
      <c r="H1898">
        <v>-2.7839840803051099E-2</v>
      </c>
      <c r="I1898">
        <f t="shared" si="353"/>
        <v>-0.12613785723149257</v>
      </c>
      <c r="J1898">
        <v>-1.56845779959097E-2</v>
      </c>
      <c r="K1898">
        <f t="shared" si="354"/>
        <v>-7.1008508068583373E-2</v>
      </c>
      <c r="L1898">
        <v>-3.1147328464671799E-2</v>
      </c>
      <c r="M1898">
        <f t="shared" si="355"/>
        <v>-0.14079738124804933</v>
      </c>
      <c r="N1898">
        <v>-2.4431196948373202E-2</v>
      </c>
      <c r="O1898" s="1">
        <f t="shared" si="356"/>
        <v>-0.11072095487139644</v>
      </c>
      <c r="P1898">
        <v>-2.9563456426430101E-2</v>
      </c>
      <c r="Q1898" s="1">
        <f t="shared" si="357"/>
        <v>-0.13871922425651434</v>
      </c>
      <c r="R1898">
        <v>-2.90732389994585E-2</v>
      </c>
      <c r="S1898">
        <f t="shared" si="358"/>
        <v>-0.44492735467210914</v>
      </c>
      <c r="T1898">
        <v>-2.2502179470320498E-2</v>
      </c>
      <c r="U1898" s="1">
        <f t="shared" si="359"/>
        <v>-0.10081527718540258</v>
      </c>
      <c r="V1898" s="2">
        <f t="shared" si="360"/>
        <v>-0.14977501102107849</v>
      </c>
      <c r="W1898" s="3">
        <f t="shared" si="361"/>
        <v>3.3187956584188036E-2</v>
      </c>
    </row>
    <row r="1899" spans="2:23" x14ac:dyDescent="0.25">
      <c r="B1899">
        <v>1.1175963025475699E-3</v>
      </c>
      <c r="C1899">
        <f t="shared" si="350"/>
        <v>5.0181664637266137E-3</v>
      </c>
      <c r="D1899">
        <v>1.02400845338649E-2</v>
      </c>
      <c r="E1899" s="1">
        <f t="shared" si="351"/>
        <v>4.9389258143488629E-2</v>
      </c>
      <c r="F1899">
        <v>5.4063124476021098E-3</v>
      </c>
      <c r="G1899">
        <f t="shared" si="352"/>
        <v>2.4696406466872114E-2</v>
      </c>
      <c r="H1899" s="1">
        <v>8.7349556572840299E-4</v>
      </c>
      <c r="I1899">
        <f t="shared" si="353"/>
        <v>3.9576684271167206E-3</v>
      </c>
      <c r="J1899">
        <v>5.8645252512201304E-3</v>
      </c>
      <c r="K1899">
        <f t="shared" si="354"/>
        <v>2.6550359769212439E-2</v>
      </c>
      <c r="L1899">
        <v>-1.5139391649289899E-3</v>
      </c>
      <c r="M1899">
        <f t="shared" si="355"/>
        <v>-6.8435618814830677E-3</v>
      </c>
      <c r="N1899">
        <v>1.73819078089953E-2</v>
      </c>
      <c r="O1899" s="1">
        <f t="shared" si="356"/>
        <v>7.8773931304527881E-2</v>
      </c>
      <c r="P1899">
        <v>1.15457554742689E-2</v>
      </c>
      <c r="Q1899" s="1">
        <f t="shared" si="357"/>
        <v>5.4175608553474787E-2</v>
      </c>
      <c r="R1899" s="1">
        <v>1.1722114253713599E-2</v>
      </c>
      <c r="S1899">
        <f t="shared" si="358"/>
        <v>-0.20719457747030082</v>
      </c>
      <c r="T1899">
        <v>-4.4246589443070203E-3</v>
      </c>
      <c r="U1899" s="1">
        <f t="shared" si="359"/>
        <v>-1.9823556136397198E-2</v>
      </c>
      <c r="V1899" s="2">
        <f t="shared" si="360"/>
        <v>8.6997036402380813E-4</v>
      </c>
      <c r="W1899" s="3">
        <f t="shared" si="361"/>
        <v>2.3727018150503966E-2</v>
      </c>
    </row>
    <row r="1900" spans="2:23" x14ac:dyDescent="0.25">
      <c r="B1900">
        <v>-1.89590679595983E-2</v>
      </c>
      <c r="C1900">
        <f t="shared" si="350"/>
        <v>-8.5128913545524529E-2</v>
      </c>
      <c r="D1900">
        <v>-1.2624759462308101E-2</v>
      </c>
      <c r="E1900" s="1">
        <f t="shared" si="351"/>
        <v>-6.0890855150787362E-2</v>
      </c>
      <c r="F1900">
        <v>-5.4972333122136801E-3</v>
      </c>
      <c r="G1900">
        <f t="shared" si="352"/>
        <v>-2.5111739219192547E-2</v>
      </c>
      <c r="H1900" s="1">
        <v>-1.37014291821414E-2</v>
      </c>
      <c r="I1900">
        <f t="shared" si="353"/>
        <v>-6.2078979914818658E-2</v>
      </c>
      <c r="J1900">
        <v>-2.06505801661124E-2</v>
      </c>
      <c r="K1900">
        <f t="shared" si="354"/>
        <v>-9.3491000441881605E-2</v>
      </c>
      <c r="L1900">
        <v>-1.2719970864507E-2</v>
      </c>
      <c r="M1900">
        <f t="shared" si="355"/>
        <v>-5.7498946958016196E-2</v>
      </c>
      <c r="N1900">
        <v>-1.73048802685675E-2</v>
      </c>
      <c r="O1900" s="1">
        <f t="shared" si="356"/>
        <v>-7.842484636834636E-2</v>
      </c>
      <c r="P1900">
        <v>-9.9010319384415599E-3</v>
      </c>
      <c r="Q1900" s="1">
        <f t="shared" si="357"/>
        <v>-4.6458149210580536E-2</v>
      </c>
      <c r="R1900">
        <v>-1.16728777828246E-2</v>
      </c>
      <c r="S1900">
        <f t="shared" si="358"/>
        <v>-0.34352766410751367</v>
      </c>
      <c r="T1900">
        <v>-1.1692482761225099E-2</v>
      </c>
      <c r="U1900" s="1">
        <f t="shared" si="359"/>
        <v>-5.2385187493203311E-2</v>
      </c>
      <c r="V1900" s="2">
        <f t="shared" si="360"/>
        <v>-9.0499628240986479E-2</v>
      </c>
      <c r="W1900" s="3">
        <f t="shared" si="361"/>
        <v>2.7321818448903423E-2</v>
      </c>
    </row>
    <row r="1901" spans="2:23" x14ac:dyDescent="0.25">
      <c r="B1901">
        <v>2.6947539518438102E-3</v>
      </c>
      <c r="C1901">
        <f t="shared" si="350"/>
        <v>1.2099828782819172E-2</v>
      </c>
      <c r="D1901">
        <v>-9.1329148170992708E-3</v>
      </c>
      <c r="E1901" s="1">
        <f t="shared" si="351"/>
        <v>-4.4049234751186397E-2</v>
      </c>
      <c r="F1901">
        <v>-3.77329135346247E-3</v>
      </c>
      <c r="G1901">
        <f t="shared" si="352"/>
        <v>-1.723665398295187E-2</v>
      </c>
      <c r="H1901">
        <v>-2.2712277678893201E-3</v>
      </c>
      <c r="I1901">
        <f t="shared" si="353"/>
        <v>-1.0290569042867051E-2</v>
      </c>
      <c r="J1901">
        <v>5.3023033020719599E-3</v>
      </c>
      <c r="K1901">
        <f t="shared" si="354"/>
        <v>2.4005022443411662E-2</v>
      </c>
      <c r="L1901">
        <v>0</v>
      </c>
      <c r="M1901">
        <f t="shared" si="355"/>
        <v>0</v>
      </c>
      <c r="N1901" s="1">
        <v>-6.0580353352934302E-4</v>
      </c>
      <c r="O1901" s="1">
        <f t="shared" si="356"/>
        <v>-2.7454711219665074E-3</v>
      </c>
      <c r="P1901">
        <v>-1.6965088689165E-3</v>
      </c>
      <c r="Q1901" s="1">
        <f t="shared" si="357"/>
        <v>-7.9604492399609258E-3</v>
      </c>
      <c r="R1901">
        <v>-7.3658482964983896E-3</v>
      </c>
      <c r="S1901">
        <f t="shared" si="358"/>
        <v>-0.31842867611934639</v>
      </c>
      <c r="T1901">
        <v>-3.3470748844095402E-3</v>
      </c>
      <c r="U1901" s="1">
        <f t="shared" si="359"/>
        <v>-1.4995715534004713E-2</v>
      </c>
      <c r="V1901" s="2">
        <f t="shared" si="360"/>
        <v>-3.7960191856605305E-2</v>
      </c>
      <c r="W1901" s="3">
        <f t="shared" si="361"/>
        <v>3.0058080121388074E-2</v>
      </c>
    </row>
    <row r="1902" spans="2:23" x14ac:dyDescent="0.25">
      <c r="B1902" s="1">
        <v>-9.4129035147097195E-3</v>
      </c>
      <c r="C1902">
        <f t="shared" si="350"/>
        <v>-4.2265276501127415E-2</v>
      </c>
      <c r="D1902">
        <v>2.2217802740309598E-3</v>
      </c>
      <c r="E1902" s="1">
        <f t="shared" si="351"/>
        <v>1.0715934925081128E-2</v>
      </c>
      <c r="F1902">
        <v>-1.34667176320288E-2</v>
      </c>
      <c r="G1902">
        <f t="shared" si="352"/>
        <v>-6.151689078989276E-2</v>
      </c>
      <c r="H1902">
        <v>-1.06513150898149E-2</v>
      </c>
      <c r="I1902">
        <f t="shared" si="353"/>
        <v>-4.8259401755611699E-2</v>
      </c>
      <c r="J1902">
        <v>1.1531123427454401E-3</v>
      </c>
      <c r="K1902">
        <f t="shared" si="354"/>
        <v>5.2204647849101154E-3</v>
      </c>
      <c r="L1902">
        <v>-1.7559911270078402E-2</v>
      </c>
      <c r="M1902">
        <f t="shared" si="355"/>
        <v>-7.9377257814563534E-2</v>
      </c>
      <c r="N1902">
        <v>-4.0547456778392598E-3</v>
      </c>
      <c r="O1902" s="1">
        <f t="shared" si="356"/>
        <v>-1.8375903323923075E-2</v>
      </c>
      <c r="P1902">
        <v>-4.9431134772457497E-3</v>
      </c>
      <c r="Q1902" s="1">
        <f t="shared" si="357"/>
        <v>-2.3194340238322838E-2</v>
      </c>
      <c r="R1902">
        <v>-1.8754485130073699E-3</v>
      </c>
      <c r="S1902">
        <f t="shared" si="358"/>
        <v>-0.28643365991303282</v>
      </c>
      <c r="T1902">
        <v>-4.4007807873374296E-3</v>
      </c>
      <c r="U1902" s="1">
        <f t="shared" si="359"/>
        <v>-1.9716576142892971E-2</v>
      </c>
      <c r="V1902" s="2">
        <f t="shared" si="360"/>
        <v>-5.6320290676937591E-2</v>
      </c>
      <c r="W1902" s="3">
        <f t="shared" si="361"/>
        <v>2.567710451135756E-2</v>
      </c>
    </row>
    <row r="1903" spans="2:23" x14ac:dyDescent="0.25">
      <c r="B1903">
        <v>2.2411696509490198E-2</v>
      </c>
      <c r="C1903">
        <f t="shared" si="350"/>
        <v>0.10063170714038354</v>
      </c>
      <c r="D1903">
        <v>1.22767857142857E-2</v>
      </c>
      <c r="E1903" s="1">
        <f t="shared" si="351"/>
        <v>5.9212532553801038E-2</v>
      </c>
      <c r="F1903">
        <v>1.7529214899008098E-2</v>
      </c>
      <c r="G1903">
        <f t="shared" si="352"/>
        <v>8.0074657243138975E-2</v>
      </c>
      <c r="H1903">
        <v>2.7243308428632498E-2</v>
      </c>
      <c r="I1903">
        <f t="shared" si="353"/>
        <v>0.12343506463972855</v>
      </c>
      <c r="J1903">
        <v>1.9640571806917001E-2</v>
      </c>
      <c r="K1903">
        <f t="shared" si="354"/>
        <v>8.89184077497501E-2</v>
      </c>
      <c r="L1903">
        <v>2.8128111846635901E-2</v>
      </c>
      <c r="M1903">
        <f t="shared" si="355"/>
        <v>0.12714941160846358</v>
      </c>
      <c r="N1903" s="1">
        <v>2.1931338171059099E-2</v>
      </c>
      <c r="O1903" s="1">
        <f t="shared" si="356"/>
        <v>9.9391720718327678E-2</v>
      </c>
      <c r="P1903">
        <v>1.1862282016895201E-2</v>
      </c>
      <c r="Q1903" s="1">
        <f t="shared" si="357"/>
        <v>5.5660831249237194E-2</v>
      </c>
      <c r="R1903">
        <v>2.3254836391384801E-2</v>
      </c>
      <c r="S1903">
        <f t="shared" si="358"/>
        <v>-0.1399882452816669</v>
      </c>
      <c r="T1903">
        <v>1.5040791762000001E-2</v>
      </c>
      <c r="U1903" s="1">
        <f t="shared" si="359"/>
        <v>6.7386432170890173E-2</v>
      </c>
      <c r="V1903" s="2">
        <f t="shared" si="360"/>
        <v>6.6187251979205386E-2</v>
      </c>
      <c r="W1903" s="3">
        <f t="shared" si="361"/>
        <v>2.294808175265468E-2</v>
      </c>
    </row>
    <row r="1904" spans="2:23" x14ac:dyDescent="0.25">
      <c r="B1904">
        <v>-8.9110491897928905E-3</v>
      </c>
      <c r="C1904">
        <f t="shared" si="350"/>
        <v>-4.0011879154309871E-2</v>
      </c>
      <c r="D1904">
        <v>1.2494648945266401E-3</v>
      </c>
      <c r="E1904" s="1">
        <f t="shared" si="351"/>
        <v>6.0263315222566678E-3</v>
      </c>
      <c r="F1904">
        <v>-1.53300352722592E-2</v>
      </c>
      <c r="G1904">
        <f t="shared" si="352"/>
        <v>-7.0028653708891872E-2</v>
      </c>
      <c r="H1904">
        <v>-1.2563866503783499E-2</v>
      </c>
      <c r="I1904">
        <f t="shared" si="353"/>
        <v>-5.6924865718200927E-2</v>
      </c>
      <c r="J1904">
        <v>-1.07733516331395E-2</v>
      </c>
      <c r="K1904">
        <f t="shared" si="354"/>
        <v>-4.8774001223811848E-2</v>
      </c>
      <c r="L1904" s="1">
        <v>2.4161126154832499E-4</v>
      </c>
      <c r="M1904">
        <f t="shared" si="355"/>
        <v>1.0921717714771635E-3</v>
      </c>
      <c r="N1904">
        <v>-6.6879729942628001E-3</v>
      </c>
      <c r="O1904" s="1">
        <f t="shared" si="356"/>
        <v>-3.0309556983379692E-2</v>
      </c>
      <c r="P1904">
        <v>-7.5369708392982199E-3</v>
      </c>
      <c r="Q1904" s="1">
        <f t="shared" si="357"/>
        <v>-3.5365375854249183E-2</v>
      </c>
      <c r="R1904">
        <v>1.7453682617314E-2</v>
      </c>
      <c r="S1904">
        <f t="shared" si="358"/>
        <v>-0.17379416403731263</v>
      </c>
      <c r="T1904">
        <v>-4.18667967560102E-3</v>
      </c>
      <c r="U1904" s="1">
        <f t="shared" si="359"/>
        <v>-1.8757350706357888E-2</v>
      </c>
      <c r="V1904" s="2">
        <f t="shared" si="360"/>
        <v>-4.6684734409278006E-2</v>
      </c>
      <c r="W1904" s="3">
        <f t="shared" si="361"/>
        <v>1.5196315441939069E-2</v>
      </c>
    </row>
    <row r="1905" spans="2:23" x14ac:dyDescent="0.25">
      <c r="B1905" s="1">
        <v>-5.4994380200530501E-3</v>
      </c>
      <c r="C1905">
        <f t="shared" si="350"/>
        <v>-2.4693259434256806E-2</v>
      </c>
      <c r="D1905">
        <v>-1.5616583970690099E-2</v>
      </c>
      <c r="E1905" s="1">
        <f t="shared" si="351"/>
        <v>-7.5320813465665076E-2</v>
      </c>
      <c r="F1905">
        <v>1.5721129641510199E-3</v>
      </c>
      <c r="G1905">
        <f t="shared" si="352"/>
        <v>7.1815199640807362E-3</v>
      </c>
      <c r="H1905" s="1">
        <v>-4.17154438129695E-4</v>
      </c>
      <c r="I1905">
        <f t="shared" si="353"/>
        <v>-1.890059908479082E-3</v>
      </c>
      <c r="J1905">
        <v>3.40785194937278E-3</v>
      </c>
      <c r="K1905">
        <f t="shared" si="354"/>
        <v>1.5428306882511027E-2</v>
      </c>
      <c r="L1905">
        <v>-5.5022113802268404E-3</v>
      </c>
      <c r="M1905">
        <f t="shared" si="355"/>
        <v>-2.4872019258018803E-2</v>
      </c>
      <c r="N1905">
        <v>-6.3841172167175804E-3</v>
      </c>
      <c r="O1905" s="1">
        <f t="shared" si="356"/>
        <v>-2.8932497893557344E-2</v>
      </c>
      <c r="P1905">
        <v>-5.0106919534225296E-3</v>
      </c>
      <c r="Q1905" s="1">
        <f t="shared" si="357"/>
        <v>-2.3511435562241032E-2</v>
      </c>
      <c r="R1905">
        <v>-9.4004999434391893E-3</v>
      </c>
      <c r="S1905">
        <f t="shared" si="358"/>
        <v>-0.33028550166669862</v>
      </c>
      <c r="T1905">
        <v>-4.69658072340125E-3</v>
      </c>
      <c r="U1905" s="1">
        <f t="shared" si="359"/>
        <v>-2.1041832329078462E-2</v>
      </c>
      <c r="V1905" s="2">
        <f t="shared" si="360"/>
        <v>-5.0793759267140338E-2</v>
      </c>
      <c r="W1905" s="3">
        <f t="shared" si="361"/>
        <v>3.0383526310151236E-2</v>
      </c>
    </row>
    <row r="1906" spans="2:23" x14ac:dyDescent="0.25">
      <c r="B1906">
        <v>1.6415536864573199E-2</v>
      </c>
      <c r="C1906">
        <f t="shared" si="350"/>
        <v>7.3708096913073742E-2</v>
      </c>
      <c r="D1906">
        <v>1.94340394056376E-2</v>
      </c>
      <c r="E1906" s="1">
        <f t="shared" si="351"/>
        <v>9.3732897008956387E-2</v>
      </c>
      <c r="F1906">
        <v>1.12436334176315E-2</v>
      </c>
      <c r="G1906">
        <f t="shared" si="352"/>
        <v>5.1361689457939799E-2</v>
      </c>
      <c r="H1906">
        <v>7.7558368880995899E-3</v>
      </c>
      <c r="I1906">
        <f t="shared" si="353"/>
        <v>3.5140454035736901E-2</v>
      </c>
      <c r="J1906">
        <v>2.1462848490688701E-2</v>
      </c>
      <c r="K1906">
        <f t="shared" si="354"/>
        <v>9.7168368229180208E-2</v>
      </c>
      <c r="L1906">
        <v>7.5282483015701599E-3</v>
      </c>
      <c r="M1906">
        <f t="shared" si="355"/>
        <v>3.4030451357919454E-2</v>
      </c>
      <c r="N1906">
        <v>2.1745737286150899E-2</v>
      </c>
      <c r="O1906" s="1">
        <f t="shared" si="356"/>
        <v>9.8550586849797325E-2</v>
      </c>
      <c r="P1906">
        <v>1.18054221897517E-2</v>
      </c>
      <c r="Q1906" s="1">
        <f t="shared" si="357"/>
        <v>5.5394030540993407E-2</v>
      </c>
      <c r="R1906">
        <v>4.2144367930924296E-3</v>
      </c>
      <c r="S1906">
        <f t="shared" si="358"/>
        <v>-0.25094517332793342</v>
      </c>
      <c r="T1906">
        <v>1.14593388777446E-2</v>
      </c>
      <c r="U1906" s="1">
        <f t="shared" si="359"/>
        <v>5.1340645773670354E-2</v>
      </c>
      <c r="V1906" s="2">
        <f t="shared" si="360"/>
        <v>3.3948204683933413E-2</v>
      </c>
      <c r="W1906" s="3">
        <f t="shared" si="361"/>
        <v>3.0912235488627017E-2</v>
      </c>
    </row>
    <row r="1907" spans="2:23" x14ac:dyDescent="0.25">
      <c r="B1907">
        <v>-7.9831493106814304E-3</v>
      </c>
      <c r="C1907">
        <f t="shared" si="350"/>
        <v>-3.5845476630930982E-2</v>
      </c>
      <c r="D1907">
        <v>-3.2766828806828898E-3</v>
      </c>
      <c r="E1907" s="1">
        <f t="shared" si="351"/>
        <v>-1.5803867254532991E-2</v>
      </c>
      <c r="F1907" s="1">
        <v>2.4357580409728401E-4</v>
      </c>
      <c r="G1907">
        <f t="shared" si="352"/>
        <v>1.1126709974281644E-3</v>
      </c>
      <c r="H1907">
        <v>5.1357149473190804E-3</v>
      </c>
      <c r="I1907">
        <f t="shared" si="353"/>
        <v>2.3269101407202741E-2</v>
      </c>
      <c r="J1907">
        <v>-1.60741926310232E-2</v>
      </c>
      <c r="K1907">
        <f t="shared" si="354"/>
        <v>-7.2772403403753377E-2</v>
      </c>
      <c r="L1907">
        <v>-3.3271258039299602E-3</v>
      </c>
      <c r="M1907">
        <f t="shared" si="355"/>
        <v>-1.5039832414760049E-2</v>
      </c>
      <c r="N1907">
        <v>-6.4290984998580302E-3</v>
      </c>
      <c r="O1907" s="1">
        <f t="shared" si="356"/>
        <v>-2.9136350804701054E-2</v>
      </c>
      <c r="P1907" s="1">
        <v>-1.0893790914318E-2</v>
      </c>
      <c r="Q1907" s="1">
        <f t="shared" si="357"/>
        <v>-5.1116425733489165E-2</v>
      </c>
      <c r="R1907">
        <v>-8.6499730122121098E-3</v>
      </c>
      <c r="S1907">
        <f t="shared" si="358"/>
        <v>-0.32591184541673124</v>
      </c>
      <c r="T1907">
        <v>-1.99127158581625E-2</v>
      </c>
      <c r="U1907" s="1">
        <f t="shared" si="359"/>
        <v>-8.9213845770034689E-2</v>
      </c>
      <c r="V1907" s="2">
        <f t="shared" si="360"/>
        <v>-6.1045827502430261E-2</v>
      </c>
      <c r="W1907" s="3">
        <f t="shared" si="361"/>
        <v>2.9660225119139513E-2</v>
      </c>
    </row>
    <row r="1908" spans="2:23" x14ac:dyDescent="0.25">
      <c r="B1908">
        <v>-3.9285357974966099E-3</v>
      </c>
      <c r="C1908">
        <f t="shared" si="350"/>
        <v>-1.7639684871548558E-2</v>
      </c>
      <c r="D1908">
        <v>-4.4419315227230902E-3</v>
      </c>
      <c r="E1908" s="1">
        <f t="shared" si="351"/>
        <v>-2.1424012849302971E-2</v>
      </c>
      <c r="F1908" s="1">
        <v>-8.5491909420043598E-3</v>
      </c>
      <c r="G1908">
        <f t="shared" si="352"/>
        <v>-3.9053291224462341E-2</v>
      </c>
      <c r="H1908">
        <v>1.71256211496176E-2</v>
      </c>
      <c r="I1908">
        <f t="shared" si="353"/>
        <v>7.7593444978835843E-2</v>
      </c>
      <c r="J1908">
        <v>6.2081452114888004E-3</v>
      </c>
      <c r="K1908">
        <f t="shared" si="354"/>
        <v>2.8106024239600312E-2</v>
      </c>
      <c r="L1908" s="1">
        <v>-5.2048021464488501E-3</v>
      </c>
      <c r="M1908">
        <f t="shared" si="355"/>
        <v>-2.3527620128493933E-2</v>
      </c>
      <c r="N1908">
        <v>-1.17147178498186E-2</v>
      </c>
      <c r="O1908" s="1">
        <f t="shared" si="356"/>
        <v>-5.3090511656952409E-2</v>
      </c>
      <c r="P1908" s="1">
        <v>-3.4162463537782903E-4</v>
      </c>
      <c r="Q1908" s="1">
        <f t="shared" si="357"/>
        <v>-1.6029893028394284E-3</v>
      </c>
      <c r="R1908">
        <v>4.3506327509152303E-3</v>
      </c>
      <c r="S1908">
        <f t="shared" si="358"/>
        <v>-0.25015149854110319</v>
      </c>
      <c r="T1908">
        <v>-6.4389952158389998E-3</v>
      </c>
      <c r="U1908" s="1">
        <f t="shared" si="359"/>
        <v>-2.8848276156382642E-2</v>
      </c>
      <c r="V1908" s="2">
        <f t="shared" si="360"/>
        <v>-3.296384155126493E-2</v>
      </c>
      <c r="W1908" s="3">
        <f t="shared" si="361"/>
        <v>2.5499522611146293E-2</v>
      </c>
    </row>
    <row r="1909" spans="2:23" x14ac:dyDescent="0.25">
      <c r="B1909">
        <v>-8.3254115721377205E-3</v>
      </c>
      <c r="C1909">
        <f t="shared" si="350"/>
        <v>-3.7382282898385577E-2</v>
      </c>
      <c r="D1909">
        <v>-3.6141166966047501E-3</v>
      </c>
      <c r="E1909" s="1">
        <f t="shared" si="351"/>
        <v>-1.7431354389604237E-2</v>
      </c>
      <c r="F1909">
        <v>7.9881175154808901E-3</v>
      </c>
      <c r="G1909">
        <f t="shared" si="352"/>
        <v>3.6490269287887039E-2</v>
      </c>
      <c r="H1909">
        <v>-5.4892307568675403E-3</v>
      </c>
      <c r="I1909">
        <f t="shared" si="353"/>
        <v>-2.4870824887927967E-2</v>
      </c>
      <c r="J1909">
        <v>-1.07845614643759E-2</v>
      </c>
      <c r="K1909">
        <f t="shared" si="354"/>
        <v>-4.8824751291298839E-2</v>
      </c>
      <c r="L1909">
        <v>-1.6951140457343899E-2</v>
      </c>
      <c r="M1909">
        <f t="shared" si="355"/>
        <v>-7.662538982336542E-2</v>
      </c>
      <c r="N1909">
        <v>-9.1940220773679606E-3</v>
      </c>
      <c r="O1909" s="1">
        <f t="shared" si="356"/>
        <v>-4.1666845290716056E-2</v>
      </c>
      <c r="P1909">
        <v>-1.34716275439E-2</v>
      </c>
      <c r="Q1909" s="1">
        <f t="shared" si="357"/>
        <v>-6.3212288015544502E-2</v>
      </c>
      <c r="R1909">
        <v>-9.8572487843403608E-3</v>
      </c>
      <c r="S1909">
        <f t="shared" si="358"/>
        <v>-0.33294718153394426</v>
      </c>
      <c r="T1909" s="1">
        <v>-1.01678880917398E-4</v>
      </c>
      <c r="U1909" s="1">
        <f t="shared" si="359"/>
        <v>-4.5554629839786884E-4</v>
      </c>
      <c r="V1909" s="2">
        <f t="shared" si="360"/>
        <v>-6.0692619514129763E-2</v>
      </c>
      <c r="W1909" s="3">
        <f t="shared" si="361"/>
        <v>3.0274858135042992E-2</v>
      </c>
    </row>
    <row r="1910" spans="2:23" x14ac:dyDescent="0.25">
      <c r="B1910">
        <v>2.5674579872705001E-3</v>
      </c>
      <c r="C1910">
        <f t="shared" si="350"/>
        <v>1.1528251784100241E-2</v>
      </c>
      <c r="D1910">
        <v>3.7950447685875998E-3</v>
      </c>
      <c r="E1910" s="1">
        <f t="shared" si="351"/>
        <v>1.8303993987745522E-2</v>
      </c>
      <c r="F1910">
        <v>-5.2542243956578702E-3</v>
      </c>
      <c r="G1910">
        <f t="shared" si="352"/>
        <v>-2.400165780297726E-2</v>
      </c>
      <c r="H1910">
        <v>-1.1928173512816701E-2</v>
      </c>
      <c r="I1910">
        <f t="shared" si="353"/>
        <v>-5.4044642648504254E-2</v>
      </c>
      <c r="J1910" s="1">
        <v>-2.1692546084413601E-5</v>
      </c>
      <c r="K1910">
        <f t="shared" si="354"/>
        <v>-9.8208274016993075E-5</v>
      </c>
      <c r="L1910">
        <v>7.2802953088768598E-3</v>
      </c>
      <c r="M1910">
        <f t="shared" si="355"/>
        <v>3.2909612629056062E-2</v>
      </c>
      <c r="N1910">
        <v>7.7446181486058897E-3</v>
      </c>
      <c r="O1910" s="1">
        <f t="shared" si="356"/>
        <v>3.5098219638603843E-2</v>
      </c>
      <c r="P1910">
        <v>-1.5443294089556899E-3</v>
      </c>
      <c r="Q1910" s="1">
        <f t="shared" si="357"/>
        <v>-7.2463846756204032E-3</v>
      </c>
      <c r="R1910">
        <v>2.4603016122466898E-3</v>
      </c>
      <c r="S1910">
        <f t="shared" si="358"/>
        <v>-0.26116730391084308</v>
      </c>
      <c r="T1910">
        <v>1.8971661383027599E-3</v>
      </c>
      <c r="U1910" s="1">
        <f t="shared" si="359"/>
        <v>8.4997691157881593E-3</v>
      </c>
      <c r="V1910" s="2">
        <f t="shared" si="360"/>
        <v>-2.4021835015666817E-2</v>
      </c>
      <c r="W1910" s="3">
        <f t="shared" si="361"/>
        <v>2.6237836849520264E-2</v>
      </c>
    </row>
    <row r="1911" spans="2:23" x14ac:dyDescent="0.25">
      <c r="B1911">
        <v>3.19858699700844E-3</v>
      </c>
      <c r="C1911">
        <f t="shared" si="350"/>
        <v>1.4362110865176711E-2</v>
      </c>
      <c r="D1911">
        <v>6.6155305843803901E-3</v>
      </c>
      <c r="E1911" s="1">
        <f t="shared" si="351"/>
        <v>3.1907563527191679E-2</v>
      </c>
      <c r="F1911">
        <v>7.8600184142697798E-3</v>
      </c>
      <c r="G1911">
        <f t="shared" si="352"/>
        <v>3.5905103798061576E-2</v>
      </c>
      <c r="H1911">
        <v>9.0304591084547896E-3</v>
      </c>
      <c r="I1911">
        <f t="shared" si="353"/>
        <v>4.0915563052798226E-2</v>
      </c>
      <c r="J1911">
        <v>8.7315834110810904E-3</v>
      </c>
      <c r="K1911">
        <f t="shared" si="354"/>
        <v>3.9530340647925072E-2</v>
      </c>
      <c r="L1911">
        <v>1.07069860338564E-2</v>
      </c>
      <c r="M1911">
        <f t="shared" si="355"/>
        <v>4.8399515108857157E-2</v>
      </c>
      <c r="N1911">
        <v>7.8324375759026704E-3</v>
      </c>
      <c r="O1911" s="1">
        <f t="shared" si="356"/>
        <v>3.549621286288613E-2</v>
      </c>
      <c r="P1911">
        <v>1.48111948940723E-2</v>
      </c>
      <c r="Q1911" s="1">
        <f t="shared" si="357"/>
        <v>6.9497877257035476E-2</v>
      </c>
      <c r="R1911">
        <v>8.3864200951533508E-3</v>
      </c>
      <c r="S1911">
        <f t="shared" si="358"/>
        <v>-0.22663315988161295</v>
      </c>
      <c r="T1911" s="1">
        <v>2.8375065607240402E-3</v>
      </c>
      <c r="U1911" s="1">
        <f t="shared" si="359"/>
        <v>1.2712724596837376E-2</v>
      </c>
      <c r="V1911" s="2">
        <f t="shared" si="360"/>
        <v>1.0209385183515645E-2</v>
      </c>
      <c r="W1911" s="3">
        <f t="shared" si="361"/>
        <v>2.5429236451203787E-2</v>
      </c>
    </row>
    <row r="1912" spans="2:23" x14ac:dyDescent="0.25">
      <c r="B1912">
        <v>-2.3036838077683801E-2</v>
      </c>
      <c r="C1912">
        <f t="shared" si="350"/>
        <v>-0.10343868175674513</v>
      </c>
      <c r="D1912">
        <v>-1.9870728270897999E-2</v>
      </c>
      <c r="E1912" s="1">
        <f t="shared" si="351"/>
        <v>-9.5839104142638382E-2</v>
      </c>
      <c r="F1912">
        <v>-2.73742464894547E-2</v>
      </c>
      <c r="G1912">
        <f t="shared" si="352"/>
        <v>-0.12504743752421679</v>
      </c>
      <c r="H1912">
        <v>-2.98542535179014E-2</v>
      </c>
      <c r="I1912">
        <f t="shared" si="353"/>
        <v>-0.1352648384246912</v>
      </c>
      <c r="J1912">
        <v>-2.7699506109410198E-2</v>
      </c>
      <c r="K1912">
        <f t="shared" si="354"/>
        <v>-0.12540347617760367</v>
      </c>
      <c r="L1912">
        <v>-3.8654689338226099E-2</v>
      </c>
      <c r="M1912">
        <f t="shared" si="355"/>
        <v>-0.17473341374853851</v>
      </c>
      <c r="N1912">
        <v>-2.65173349560795E-2</v>
      </c>
      <c r="O1912" s="1">
        <f t="shared" si="356"/>
        <v>-0.12017522732046423</v>
      </c>
      <c r="P1912">
        <v>-5.4201575374264004E-3</v>
      </c>
      <c r="Q1912" s="1">
        <f t="shared" si="357"/>
        <v>-2.5432751776199591E-2</v>
      </c>
      <c r="R1912">
        <v>-1.8699359641648001E-2</v>
      </c>
      <c r="S1912">
        <f t="shared" si="358"/>
        <v>-0.38447411788350411</v>
      </c>
      <c r="T1912">
        <v>-2.41478734570321E-2</v>
      </c>
      <c r="U1912" s="1">
        <f t="shared" si="359"/>
        <v>-0.10818838944999501</v>
      </c>
      <c r="V1912" s="2">
        <f t="shared" si="360"/>
        <v>-0.13979974382045968</v>
      </c>
      <c r="W1912" s="3">
        <f t="shared" si="361"/>
        <v>2.8151417720137663E-2</v>
      </c>
    </row>
    <row r="1913" spans="2:23" x14ac:dyDescent="0.25">
      <c r="B1913" s="1">
        <v>7.6596780474216602E-4</v>
      </c>
      <c r="C1913">
        <f t="shared" si="350"/>
        <v>3.4393044619864654E-3</v>
      </c>
      <c r="D1913">
        <v>-3.08366912085904E-3</v>
      </c>
      <c r="E1913" s="1">
        <f t="shared" si="351"/>
        <v>-1.4872936813709032E-2</v>
      </c>
      <c r="F1913">
        <v>-1.04620013819709E-2</v>
      </c>
      <c r="G1913">
        <f t="shared" si="352"/>
        <v>-4.7791140650912445E-2</v>
      </c>
      <c r="H1913">
        <v>2.6706366117354601E-3</v>
      </c>
      <c r="I1913">
        <f t="shared" si="353"/>
        <v>1.2100226507450631E-2</v>
      </c>
      <c r="J1913">
        <v>-5.2262001116914897E-3</v>
      </c>
      <c r="K1913">
        <f t="shared" si="354"/>
        <v>-2.3660481837372668E-2</v>
      </c>
      <c r="L1913">
        <v>-9.3581680239091993E-3</v>
      </c>
      <c r="M1913">
        <f t="shared" si="355"/>
        <v>-4.2302361582635069E-2</v>
      </c>
      <c r="N1913">
        <v>7.5422183789936002E-3</v>
      </c>
      <c r="O1913" s="1">
        <f t="shared" si="356"/>
        <v>3.4180954070135015E-2</v>
      </c>
      <c r="P1913" s="1">
        <v>-1.0423874298844499E-2</v>
      </c>
      <c r="Q1913" s="1">
        <f t="shared" si="357"/>
        <v>-4.8911457971145468E-2</v>
      </c>
      <c r="R1913">
        <v>-1.34615827062824E-2</v>
      </c>
      <c r="S1913">
        <f t="shared" si="358"/>
        <v>-0.35395124804878292</v>
      </c>
      <c r="T1913" s="1">
        <v>3.6175273920442598E-4</v>
      </c>
      <c r="U1913" s="1">
        <f t="shared" si="359"/>
        <v>1.6207409030567744E-3</v>
      </c>
      <c r="V1913" s="2">
        <f t="shared" si="360"/>
        <v>-4.8014840096192876E-2</v>
      </c>
      <c r="W1913" s="3">
        <f t="shared" si="361"/>
        <v>3.3287126987903648E-2</v>
      </c>
    </row>
    <row r="1914" spans="2:23" x14ac:dyDescent="0.25">
      <c r="B1914">
        <v>2.28956879647512E-2</v>
      </c>
      <c r="C1914">
        <f t="shared" si="350"/>
        <v>0.10280489766005924</v>
      </c>
      <c r="D1914">
        <v>2.5523025109505999E-2</v>
      </c>
      <c r="E1914" s="1">
        <f t="shared" si="351"/>
        <v>0.12310086616642035</v>
      </c>
      <c r="F1914">
        <v>2.82527448914064E-2</v>
      </c>
      <c r="G1914">
        <f t="shared" si="352"/>
        <v>0.1290604785434645</v>
      </c>
      <c r="H1914">
        <v>3.3040936807480499E-2</v>
      </c>
      <c r="I1914">
        <f t="shared" si="353"/>
        <v>0.14970318973088323</v>
      </c>
      <c r="J1914">
        <v>1.5783815989619001E-2</v>
      </c>
      <c r="K1914">
        <f t="shared" si="354"/>
        <v>7.1457786453940936E-2</v>
      </c>
      <c r="L1914">
        <v>4.0630356127718703E-2</v>
      </c>
      <c r="M1914">
        <f t="shared" si="355"/>
        <v>0.18366415432536862</v>
      </c>
      <c r="N1914">
        <v>1.7636814470614201E-2</v>
      </c>
      <c r="O1914" s="1">
        <f t="shared" si="356"/>
        <v>7.9929155464734419E-2</v>
      </c>
      <c r="P1914">
        <v>3.02898608575464E-2</v>
      </c>
      <c r="Q1914" s="1">
        <f t="shared" si="357"/>
        <v>0.14212769780329698</v>
      </c>
      <c r="R1914">
        <v>1.7865533488942299E-2</v>
      </c>
      <c r="S1914">
        <f t="shared" si="358"/>
        <v>-0.17139412472652255</v>
      </c>
      <c r="T1914">
        <v>2.3923485617731E-2</v>
      </c>
      <c r="U1914" s="1">
        <f t="shared" si="359"/>
        <v>0.107183076953665</v>
      </c>
      <c r="V1914" s="2">
        <f t="shared" si="360"/>
        <v>9.1763717837531095E-2</v>
      </c>
      <c r="W1914" s="3">
        <f t="shared" si="361"/>
        <v>2.9474797783661501E-2</v>
      </c>
    </row>
    <row r="1915" spans="2:23" x14ac:dyDescent="0.25">
      <c r="B1915">
        <v>1.1256985266474701E-2</v>
      </c>
      <c r="C1915">
        <f t="shared" si="350"/>
        <v>5.0545466031088178E-2</v>
      </c>
      <c r="D1915">
        <v>2.0253559852330899E-3</v>
      </c>
      <c r="E1915" s="1">
        <f t="shared" si="351"/>
        <v>9.7685550599046021E-3</v>
      </c>
      <c r="F1915">
        <v>1.3019863611638901E-2</v>
      </c>
      <c r="G1915">
        <f t="shared" si="352"/>
        <v>5.9475630943026228E-2</v>
      </c>
      <c r="H1915">
        <v>-1.4812086327350701E-2</v>
      </c>
      <c r="I1915">
        <f t="shared" si="353"/>
        <v>-6.7111189452460626E-2</v>
      </c>
      <c r="J1915">
        <v>6.7476563915855698E-3</v>
      </c>
      <c r="K1915">
        <f t="shared" si="354"/>
        <v>3.0548543508845748E-2</v>
      </c>
      <c r="L1915">
        <v>1.3628804360230701E-2</v>
      </c>
      <c r="M1915">
        <f t="shared" si="355"/>
        <v>6.1607208645163614E-2</v>
      </c>
      <c r="N1915">
        <v>-6.2023684665309898E-3</v>
      </c>
      <c r="O1915" s="1">
        <f t="shared" si="356"/>
        <v>-2.8108821705695324E-2</v>
      </c>
      <c r="P1915" s="1">
        <v>4.6791807368558801E-4</v>
      </c>
      <c r="Q1915" s="1">
        <f t="shared" si="357"/>
        <v>2.195590098160431E-3</v>
      </c>
      <c r="R1915" s="1">
        <v>1.60533095172436E-6</v>
      </c>
      <c r="S1915">
        <f t="shared" si="358"/>
        <v>-0.27549522728046266</v>
      </c>
      <c r="T1915" s="1">
        <v>1.3475781369425101E-2</v>
      </c>
      <c r="U1915" s="1">
        <f t="shared" si="359"/>
        <v>6.0374802175956754E-2</v>
      </c>
      <c r="V1915" s="2">
        <f t="shared" si="360"/>
        <v>-9.6199441976473066E-3</v>
      </c>
      <c r="W1915" s="3">
        <f t="shared" si="361"/>
        <v>3.0794873453160489E-2</v>
      </c>
    </row>
    <row r="1916" spans="2:23" x14ac:dyDescent="0.25">
      <c r="B1916">
        <v>6.0230432743515602E-3</v>
      </c>
      <c r="C1916">
        <f t="shared" si="350"/>
        <v>2.7044321549765184E-2</v>
      </c>
      <c r="D1916">
        <v>9.6492659923516199E-3</v>
      </c>
      <c r="E1916" s="1">
        <f t="shared" si="351"/>
        <v>4.6539663556035997E-2</v>
      </c>
      <c r="F1916">
        <v>2.3358018987861998E-2</v>
      </c>
      <c r="G1916">
        <f t="shared" si="352"/>
        <v>0.10670103453621407</v>
      </c>
      <c r="H1916">
        <v>1.6204599831525501E-2</v>
      </c>
      <c r="I1916">
        <f t="shared" si="353"/>
        <v>7.3420444983953337E-2</v>
      </c>
      <c r="J1916">
        <v>5.1252421957860197E-3</v>
      </c>
      <c r="K1916">
        <f t="shared" si="354"/>
        <v>2.3203416879167837E-2</v>
      </c>
      <c r="L1916">
        <v>1.19558733763265E-2</v>
      </c>
      <c r="M1916">
        <f t="shared" si="355"/>
        <v>5.4044945261657214E-2</v>
      </c>
      <c r="N1916">
        <v>2.0061045927245998E-2</v>
      </c>
      <c r="O1916" s="1">
        <f t="shared" si="356"/>
        <v>9.0915650407030785E-2</v>
      </c>
      <c r="P1916">
        <v>8.5044784328250893E-3</v>
      </c>
      <c r="Q1916" s="1">
        <f t="shared" si="357"/>
        <v>3.9905166496467435E-2</v>
      </c>
      <c r="R1916" s="1">
        <v>-4.0643586305650096E-3</v>
      </c>
      <c r="S1916">
        <f t="shared" si="358"/>
        <v>-0.29918941859129977</v>
      </c>
      <c r="T1916" s="1">
        <v>-1.40928283423973E-3</v>
      </c>
      <c r="U1916" s="1">
        <f t="shared" si="359"/>
        <v>-6.3139323794791742E-3</v>
      </c>
      <c r="V1916" s="2">
        <f t="shared" si="360"/>
        <v>1.5627129269951287E-2</v>
      </c>
      <c r="W1916" s="3">
        <f t="shared" si="361"/>
        <v>3.4655799346845158E-2</v>
      </c>
    </row>
    <row r="1917" spans="2:23" x14ac:dyDescent="0.25">
      <c r="B1917">
        <v>-4.9409127841385497E-3</v>
      </c>
      <c r="C1917">
        <f t="shared" si="350"/>
        <v>-2.2185401631200197E-2</v>
      </c>
      <c r="D1917">
        <v>2.0448059553730101E-3</v>
      </c>
      <c r="E1917" s="1">
        <f t="shared" si="351"/>
        <v>9.8623647929147948E-3</v>
      </c>
      <c r="F1917">
        <v>-1.77748662097943E-2</v>
      </c>
      <c r="G1917">
        <f t="shared" si="352"/>
        <v>-8.1196809297629777E-2</v>
      </c>
      <c r="H1917">
        <v>-6.8508455931615897E-3</v>
      </c>
      <c r="I1917">
        <f t="shared" si="353"/>
        <v>-3.1040083506889533E-2</v>
      </c>
      <c r="J1917">
        <v>-3.17456782745037E-3</v>
      </c>
      <c r="K1917">
        <f t="shared" si="354"/>
        <v>-1.4372163870048736E-2</v>
      </c>
      <c r="L1917">
        <v>-1.34752728338972E-2</v>
      </c>
      <c r="M1917">
        <f t="shared" si="355"/>
        <v>-6.0913189674281686E-2</v>
      </c>
      <c r="N1917">
        <v>-8.1280484047902401E-3</v>
      </c>
      <c r="O1917" s="1">
        <f t="shared" si="356"/>
        <v>-3.6835906260386089E-2</v>
      </c>
      <c r="P1917" s="1">
        <v>7.1633511535337195E-4</v>
      </c>
      <c r="Q1917" s="1">
        <f t="shared" si="357"/>
        <v>3.3612257672510494E-3</v>
      </c>
      <c r="R1917">
        <v>-3.2619962325654102E-3</v>
      </c>
      <c r="S1917">
        <f t="shared" si="358"/>
        <v>-0.29451369388277759</v>
      </c>
      <c r="T1917">
        <v>5.15820279947152E-3</v>
      </c>
      <c r="U1917" s="1">
        <f t="shared" si="359"/>
        <v>2.3110012329833847E-2</v>
      </c>
      <c r="V1917" s="2">
        <f t="shared" si="360"/>
        <v>-5.0472364523321392E-2</v>
      </c>
      <c r="W1917" s="3">
        <f t="shared" si="361"/>
        <v>2.7427872184508706E-2</v>
      </c>
    </row>
    <row r="1918" spans="2:23" x14ac:dyDescent="0.25">
      <c r="B1918">
        <v>3.9198714934896703E-3</v>
      </c>
      <c r="C1918">
        <f t="shared" si="350"/>
        <v>1.7600780913384018E-2</v>
      </c>
      <c r="D1918">
        <v>7.9774528077854508E-3</v>
      </c>
      <c r="E1918" s="1">
        <f t="shared" si="351"/>
        <v>3.8476291357577963E-2</v>
      </c>
      <c r="F1918">
        <v>1.8178853458461101E-2</v>
      </c>
      <c r="G1918">
        <f t="shared" si="352"/>
        <v>8.3042250787962776E-2</v>
      </c>
      <c r="H1918">
        <v>4.6709113665591804E-3</v>
      </c>
      <c r="I1918">
        <f t="shared" si="353"/>
        <v>2.11631508694341E-2</v>
      </c>
      <c r="J1918">
        <v>1.52072356347875E-2</v>
      </c>
      <c r="K1918">
        <f t="shared" si="354"/>
        <v>6.8847444576147568E-2</v>
      </c>
      <c r="L1918">
        <v>1.1574274244056699E-2</v>
      </c>
      <c r="M1918">
        <f t="shared" si="355"/>
        <v>5.231997682428205E-2</v>
      </c>
      <c r="N1918">
        <v>4.4434418843078702E-3</v>
      </c>
      <c r="O1918" s="1">
        <f t="shared" si="356"/>
        <v>2.0137454967341827E-2</v>
      </c>
      <c r="P1918">
        <v>-5.3407187709963704E-3</v>
      </c>
      <c r="Q1918" s="1">
        <f t="shared" si="357"/>
        <v>-2.5060004966891581E-2</v>
      </c>
      <c r="R1918">
        <v>1.43837043476252E-2</v>
      </c>
      <c r="S1918">
        <f t="shared" si="358"/>
        <v>-0.19168430107015158</v>
      </c>
      <c r="T1918">
        <v>1.22748827220305E-2</v>
      </c>
      <c r="U1918" s="1">
        <f t="shared" si="359"/>
        <v>5.4994482008821524E-2</v>
      </c>
      <c r="V1918" s="2">
        <f t="shared" si="360"/>
        <v>1.3983752626790868E-2</v>
      </c>
      <c r="W1918" s="3">
        <f t="shared" si="361"/>
        <v>2.3549265243316461E-2</v>
      </c>
    </row>
    <row r="1919" spans="2:23" x14ac:dyDescent="0.25">
      <c r="B1919">
        <v>-3.0892575020425601E-3</v>
      </c>
      <c r="C1919">
        <f t="shared" si="350"/>
        <v>-1.3871205872127493E-2</v>
      </c>
      <c r="D1919">
        <v>-9.7796005707066706E-3</v>
      </c>
      <c r="E1919" s="1">
        <f t="shared" si="351"/>
        <v>-4.7168284161082E-2</v>
      </c>
      <c r="F1919">
        <v>1.5637957483010301E-3</v>
      </c>
      <c r="G1919">
        <f t="shared" si="352"/>
        <v>7.1435263510043843E-3</v>
      </c>
      <c r="H1919">
        <v>-8.7686590052106304E-3</v>
      </c>
      <c r="I1919">
        <f t="shared" si="353"/>
        <v>-3.9729388739524758E-2</v>
      </c>
      <c r="J1919">
        <v>-1.56939645625238E-2</v>
      </c>
      <c r="K1919">
        <f t="shared" si="354"/>
        <v>-7.1051003702914589E-2</v>
      </c>
      <c r="L1919">
        <v>-1.73152322461481E-3</v>
      </c>
      <c r="M1919">
        <f t="shared" si="355"/>
        <v>-7.8271218628737718E-3</v>
      </c>
      <c r="N1919">
        <v>-3.5447829843604502E-3</v>
      </c>
      <c r="O1919" s="1">
        <f t="shared" si="356"/>
        <v>-1.6064778065096052E-2</v>
      </c>
      <c r="P1919">
        <v>-6.7728713926325703E-3</v>
      </c>
      <c r="Q1919" s="1">
        <f t="shared" si="357"/>
        <v>-3.1780027748554422E-2</v>
      </c>
      <c r="R1919">
        <v>-5.9875252817537796E-3</v>
      </c>
      <c r="S1919">
        <f t="shared" si="358"/>
        <v>-0.31039657118467651</v>
      </c>
      <c r="T1919">
        <v>-1.30548017542607E-2</v>
      </c>
      <c r="U1919" s="1">
        <f t="shared" si="359"/>
        <v>-5.8488710357687268E-2</v>
      </c>
      <c r="V1919" s="2">
        <f t="shared" si="360"/>
        <v>-5.8923356534353252E-2</v>
      </c>
      <c r="W1919" s="3">
        <f t="shared" si="361"/>
        <v>2.747209658780762E-2</v>
      </c>
    </row>
    <row r="1920" spans="2:23" x14ac:dyDescent="0.25">
      <c r="B1920">
        <v>-7.7490875450866199E-3</v>
      </c>
      <c r="C1920">
        <f t="shared" si="350"/>
        <v>-3.4794505989858622E-2</v>
      </c>
      <c r="D1920">
        <v>-1.0156725023548E-2</v>
      </c>
      <c r="E1920" s="1">
        <f t="shared" si="351"/>
        <v>-4.8987204394797333E-2</v>
      </c>
      <c r="F1920">
        <v>-9.7635015338281093E-3</v>
      </c>
      <c r="G1920">
        <f t="shared" si="352"/>
        <v>-4.4600345384457951E-2</v>
      </c>
      <c r="H1920">
        <v>-1.07628037129245E-2</v>
      </c>
      <c r="I1920">
        <f t="shared" si="353"/>
        <v>-4.8764538840418349E-2</v>
      </c>
      <c r="J1920">
        <v>-2.2071083012804998E-3</v>
      </c>
      <c r="K1920">
        <f t="shared" si="354"/>
        <v>-9.9922017449615048E-3</v>
      </c>
      <c r="L1920" s="1">
        <v>-5.58205642925679E-3</v>
      </c>
      <c r="M1920">
        <f t="shared" si="355"/>
        <v>-2.5232948248182115E-2</v>
      </c>
      <c r="N1920">
        <v>-1.2726193534404399E-2</v>
      </c>
      <c r="O1920" s="1">
        <f t="shared" si="356"/>
        <v>-5.7674468548757345E-2</v>
      </c>
      <c r="P1920" s="1">
        <v>3.9519583873302601E-3</v>
      </c>
      <c r="Q1920" s="1">
        <f t="shared" si="357"/>
        <v>1.8543589554514003E-2</v>
      </c>
      <c r="R1920">
        <v>-1.40480068393954E-2</v>
      </c>
      <c r="S1920">
        <f t="shared" si="358"/>
        <v>-0.35736860386668545</v>
      </c>
      <c r="T1920" s="1">
        <v>-1.0732157360683701E-2</v>
      </c>
      <c r="U1920" s="1">
        <f t="shared" si="359"/>
        <v>-4.8082694413745838E-2</v>
      </c>
      <c r="V1920" s="2">
        <f t="shared" si="360"/>
        <v>-6.5695392187735041E-2</v>
      </c>
      <c r="W1920" s="3">
        <f t="shared" si="361"/>
        <v>3.1503928118869449E-2</v>
      </c>
    </row>
    <row r="1921" spans="2:23" x14ac:dyDescent="0.25">
      <c r="B1921">
        <v>1.03017338907452E-2</v>
      </c>
      <c r="C1921">
        <f t="shared" si="350"/>
        <v>4.6256251395009468E-2</v>
      </c>
      <c r="D1921">
        <v>1.2178577923779899E-2</v>
      </c>
      <c r="E1921" s="1">
        <f t="shared" si="351"/>
        <v>5.8738863620605035E-2</v>
      </c>
      <c r="F1921" s="1">
        <v>5.1855856646180198E-3</v>
      </c>
      <c r="G1921">
        <f t="shared" si="352"/>
        <v>2.368811136674006E-2</v>
      </c>
      <c r="H1921">
        <v>3.2497351957820999E-3</v>
      </c>
      <c r="I1921">
        <f t="shared" si="353"/>
        <v>1.472402938887476E-2</v>
      </c>
      <c r="J1921">
        <v>5.9147072472913601E-3</v>
      </c>
      <c r="K1921">
        <f t="shared" si="354"/>
        <v>2.6777547818125889E-2</v>
      </c>
      <c r="L1921">
        <v>-5.10258164492972E-3</v>
      </c>
      <c r="M1921">
        <f t="shared" si="355"/>
        <v>-2.3065545862956841E-2</v>
      </c>
      <c r="N1921">
        <v>-1.67392376830015E-3</v>
      </c>
      <c r="O1921" s="1">
        <f t="shared" si="356"/>
        <v>-7.5861382641123475E-3</v>
      </c>
      <c r="P1921">
        <v>6.6812907783537897E-3</v>
      </c>
      <c r="Q1921" s="1">
        <f t="shared" si="357"/>
        <v>3.1350308314316351E-2</v>
      </c>
      <c r="R1921">
        <v>1.54075062075275E-2</v>
      </c>
      <c r="S1921">
        <f t="shared" si="358"/>
        <v>-0.18571814953449778</v>
      </c>
      <c r="T1921">
        <v>2.2404074721422201E-3</v>
      </c>
      <c r="U1921" s="1">
        <f t="shared" si="359"/>
        <v>1.0037574387413237E-2</v>
      </c>
      <c r="V1921" s="2">
        <f t="shared" si="360"/>
        <v>-4.797147370482143E-4</v>
      </c>
      <c r="W1921" s="3">
        <f t="shared" si="361"/>
        <v>2.0795900811508627E-2</v>
      </c>
    </row>
    <row r="1922" spans="2:23" x14ac:dyDescent="0.25">
      <c r="B1922">
        <v>1.64946880836409E-2</v>
      </c>
      <c r="C1922">
        <f t="shared" si="350"/>
        <v>7.406349715212536E-2</v>
      </c>
      <c r="D1922">
        <v>6.4750517739974303E-3</v>
      </c>
      <c r="E1922" s="1">
        <f t="shared" si="351"/>
        <v>3.1230015973091992E-2</v>
      </c>
      <c r="F1922">
        <v>7.8826589320509493E-3</v>
      </c>
      <c r="G1922">
        <f t="shared" si="352"/>
        <v>3.6008527237820817E-2</v>
      </c>
      <c r="H1922">
        <v>1.2138435072970801E-2</v>
      </c>
      <c r="I1922">
        <f t="shared" si="353"/>
        <v>5.4997304082296722E-2</v>
      </c>
      <c r="J1922">
        <v>1.6905277393874599E-2</v>
      </c>
      <c r="K1922">
        <f t="shared" si="354"/>
        <v>7.6534958513874943E-2</v>
      </c>
      <c r="L1922">
        <v>9.8766660134486598E-3</v>
      </c>
      <c r="M1922">
        <f t="shared" si="355"/>
        <v>4.4646163208907345E-2</v>
      </c>
      <c r="N1922">
        <v>1.66634373616718E-2</v>
      </c>
      <c r="O1922" s="1">
        <f t="shared" si="356"/>
        <v>7.5517859400124759E-2</v>
      </c>
      <c r="P1922">
        <v>7.7560812058639099E-3</v>
      </c>
      <c r="Q1922" s="1">
        <f t="shared" si="357"/>
        <v>3.6393497182084844E-2</v>
      </c>
      <c r="R1922">
        <v>8.1673841601266998E-3</v>
      </c>
      <c r="S1922">
        <f t="shared" si="358"/>
        <v>-0.22790958028218475</v>
      </c>
      <c r="T1922">
        <v>1.4522478325858399E-2</v>
      </c>
      <c r="U1922" s="1">
        <f t="shared" si="359"/>
        <v>6.5064260987318601E-2</v>
      </c>
      <c r="V1922" s="2">
        <f t="shared" si="360"/>
        <v>2.6654650345546073E-2</v>
      </c>
      <c r="W1922" s="3">
        <f t="shared" si="361"/>
        <v>2.7337113505187534E-2</v>
      </c>
    </row>
    <row r="1923" spans="2:23" x14ac:dyDescent="0.25">
      <c r="B1923">
        <v>-1.7766912278097E-2</v>
      </c>
      <c r="C1923">
        <f t="shared" si="350"/>
        <v>-7.9775964858405615E-2</v>
      </c>
      <c r="D1923">
        <v>-1.7552570323077499E-2</v>
      </c>
      <c r="E1923" s="1">
        <f t="shared" si="351"/>
        <v>-8.4658327175060569E-2</v>
      </c>
      <c r="F1923">
        <v>-1.9351331404475799E-2</v>
      </c>
      <c r="G1923">
        <f t="shared" si="352"/>
        <v>-8.8398210549604991E-2</v>
      </c>
      <c r="H1923">
        <v>-1.19354875032045E-2</v>
      </c>
      <c r="I1923">
        <f t="shared" si="353"/>
        <v>-5.407778116685482E-2</v>
      </c>
      <c r="J1923">
        <v>-1.5916402827824399E-2</v>
      </c>
      <c r="K1923">
        <f t="shared" si="354"/>
        <v>-7.2058044463620963E-2</v>
      </c>
      <c r="L1923">
        <v>-9.0639761462285202E-3</v>
      </c>
      <c r="M1923">
        <f t="shared" si="355"/>
        <v>-4.0972506086075632E-2</v>
      </c>
      <c r="N1923">
        <v>-1.7625249491586899E-2</v>
      </c>
      <c r="O1923" s="1">
        <f t="shared" si="356"/>
        <v>-7.9876743561884275E-2</v>
      </c>
      <c r="P1923">
        <v>-2.1918765805011502E-2</v>
      </c>
      <c r="Q1923" s="1">
        <f t="shared" si="357"/>
        <v>-0.10284839990540197</v>
      </c>
      <c r="R1923">
        <v>-2.2869622976186499E-2</v>
      </c>
      <c r="S1923">
        <f t="shared" si="358"/>
        <v>-0.40877610830947553</v>
      </c>
      <c r="T1923">
        <v>-1.5581967935E-2</v>
      </c>
      <c r="U1923" s="1">
        <f t="shared" si="359"/>
        <v>-6.9811034017084286E-2</v>
      </c>
      <c r="V1923" s="2">
        <f t="shared" si="360"/>
        <v>-0.10812531200934687</v>
      </c>
      <c r="W1923" s="3">
        <f t="shared" si="361"/>
        <v>3.2118489807197871E-2</v>
      </c>
    </row>
    <row r="1924" spans="2:23" x14ac:dyDescent="0.25">
      <c r="B1924">
        <v>6.0307879335436496E-3</v>
      </c>
      <c r="C1924">
        <f t="shared" si="350"/>
        <v>2.7079096171819805E-2</v>
      </c>
      <c r="D1924">
        <v>1.1745591405799701E-2</v>
      </c>
      <c r="E1924" s="1">
        <f t="shared" si="351"/>
        <v>5.6650513388880629E-2</v>
      </c>
      <c r="F1924">
        <v>7.4411564620447696E-3</v>
      </c>
      <c r="G1924">
        <f t="shared" si="352"/>
        <v>3.3991713640553291E-2</v>
      </c>
      <c r="H1924">
        <v>9.6992318161647894E-3</v>
      </c>
      <c r="I1924">
        <f t="shared" si="353"/>
        <v>4.3945665017899892E-2</v>
      </c>
      <c r="J1924">
        <v>1.36771755804776E-2</v>
      </c>
      <c r="K1924">
        <f t="shared" si="354"/>
        <v>6.192043119139376E-2</v>
      </c>
      <c r="L1924">
        <v>8.4128638582439599E-3</v>
      </c>
      <c r="M1924">
        <f t="shared" si="355"/>
        <v>3.8029239052736571E-2</v>
      </c>
      <c r="N1924">
        <v>1.9028008551062701E-2</v>
      </c>
      <c r="O1924" s="1">
        <f t="shared" si="356"/>
        <v>8.6233977014173444E-2</v>
      </c>
      <c r="P1924">
        <v>9.5088111473015501E-3</v>
      </c>
      <c r="Q1924" s="1">
        <f t="shared" si="357"/>
        <v>4.4617749931842053E-2</v>
      </c>
      <c r="R1924">
        <v>1.40608886342917E-2</v>
      </c>
      <c r="S1924">
        <f t="shared" si="358"/>
        <v>-0.19356549267496229</v>
      </c>
      <c r="T1924">
        <v>1.03158262848367E-2</v>
      </c>
      <c r="U1924" s="1">
        <f t="shared" si="359"/>
        <v>4.6217429190536133E-2</v>
      </c>
      <c r="V1924" s="2">
        <f t="shared" si="360"/>
        <v>2.4512032192487331E-2</v>
      </c>
      <c r="W1924" s="3">
        <f t="shared" si="361"/>
        <v>2.3522728349989652E-2</v>
      </c>
    </row>
    <row r="1925" spans="2:23" x14ac:dyDescent="0.25">
      <c r="B1925">
        <v>1.86311664567517E-2</v>
      </c>
      <c r="C1925">
        <f t="shared" ref="C1925:C1988" si="362">B1925/B$1</f>
        <v>8.3656589128166023E-2</v>
      </c>
      <c r="D1925">
        <v>1.0931117214778499E-2</v>
      </c>
      <c r="E1925" s="1">
        <f t="shared" ref="E1925:E1988" si="363">D1925/D$1</f>
        <v>5.2722198545529168E-2</v>
      </c>
      <c r="F1925">
        <v>1.87570177190946E-3</v>
      </c>
      <c r="G1925">
        <f t="shared" ref="G1925:G1988" si="364">F1925/F$1</f>
        <v>8.5683344828237223E-3</v>
      </c>
      <c r="H1925">
        <v>-2.0877619762006902E-3</v>
      </c>
      <c r="I1925">
        <f t="shared" ref="I1925:I1988" si="365">H1925/H$1</f>
        <v>-9.4593149418613111E-3</v>
      </c>
      <c r="J1925">
        <v>5.4020688897311398E-3</v>
      </c>
      <c r="K1925">
        <f t="shared" ref="K1925:K1988" si="366">J1925/J$1</f>
        <v>2.4456689395376277E-2</v>
      </c>
      <c r="L1925">
        <v>6.7098794761072701E-3</v>
      </c>
      <c r="M1925">
        <f t="shared" ref="M1925:M1988" si="367">L1925/L$1</f>
        <v>3.0331123255000213E-2</v>
      </c>
      <c r="N1925" s="1">
        <v>1.1580967187541801E-2</v>
      </c>
      <c r="O1925" s="1">
        <f t="shared" ref="O1925:O1988" si="368">N1925/N$1</f>
        <v>5.2484360387603526E-2</v>
      </c>
      <c r="P1925">
        <v>5.5406861818131196E-3</v>
      </c>
      <c r="Q1925" s="1">
        <f t="shared" ref="Q1925:Q1988" si="369">P1925/P$1</f>
        <v>2.5998302698556134E-2</v>
      </c>
      <c r="R1925">
        <v>1.43665928241238E-2</v>
      </c>
      <c r="S1925">
        <f t="shared" ref="S1925:S1988" si="370">(R1925-(R$1+R$2)/2)/((R$1-R$2)/2)</f>
        <v>-0.19178401757410965</v>
      </c>
      <c r="T1925">
        <v>1.1353660052250599E-2</v>
      </c>
      <c r="U1925" s="1">
        <f t="shared" ref="U1925:U1988" si="371">T1925/T$1</f>
        <v>5.0867178743560774E-2</v>
      </c>
      <c r="V1925" s="2">
        <f t="shared" ref="V1925:V1988" si="372">AVERAGE(C1925,E1925,G1925,I1925,K1925,M1925,O1925,Q1925,S1925,U1925)</f>
        <v>1.2784144412064482E-2</v>
      </c>
      <c r="W1925" s="3">
        <f t="shared" ref="W1925:W1988" si="373">_xlfn.STDEV.P(C1925,E1925,G1925,I1925,K1925,M1925,O1925,Q1925,S1925,U1925)/SQRT(COUNT(C1925,E1925,G1925,I1925,K1925,M1925,O1925,Q1925,S1925,U1925))</f>
        <v>2.2939880651022565E-2</v>
      </c>
    </row>
    <row r="1926" spans="2:23" x14ac:dyDescent="0.25">
      <c r="B1926">
        <v>1.35954619201257E-3</v>
      </c>
      <c r="C1926">
        <f t="shared" si="362"/>
        <v>6.1045559036773112E-3</v>
      </c>
      <c r="D1926">
        <v>-8.5189219506510497E-3</v>
      </c>
      <c r="E1926" s="1">
        <f t="shared" si="363"/>
        <v>-4.1087867383662692E-2</v>
      </c>
      <c r="F1926">
        <v>5.7104887571457598E-3</v>
      </c>
      <c r="G1926">
        <f t="shared" si="364"/>
        <v>2.608590473410877E-2</v>
      </c>
      <c r="H1926" s="1">
        <v>6.09033348461452E-4</v>
      </c>
      <c r="I1926">
        <f t="shared" si="365"/>
        <v>2.7594325018205279E-3</v>
      </c>
      <c r="J1926" s="1">
        <v>-2.7019137557422198E-4</v>
      </c>
      <c r="K1926">
        <f t="shared" si="366"/>
        <v>-1.2232325586016514E-3</v>
      </c>
      <c r="L1926">
        <v>1.10583411516728E-3</v>
      </c>
      <c r="M1926">
        <f t="shared" si="367"/>
        <v>4.9987769476571523E-3</v>
      </c>
      <c r="N1926">
        <v>-1.1216087975449599E-2</v>
      </c>
      <c r="O1926" s="1">
        <f t="shared" si="368"/>
        <v>-5.0830746163914767E-2</v>
      </c>
      <c r="P1926">
        <v>3.9838630360767404E-3</v>
      </c>
      <c r="Q1926" s="1">
        <f t="shared" si="369"/>
        <v>1.8693294246024013E-2</v>
      </c>
      <c r="R1926">
        <v>-5.1314752598902603E-3</v>
      </c>
      <c r="S1926">
        <f t="shared" si="370"/>
        <v>-0.3054079846694841</v>
      </c>
      <c r="T1926">
        <v>5.4637144551945502E-3</v>
      </c>
      <c r="U1926" s="1">
        <f t="shared" si="371"/>
        <v>2.4478779399517606E-2</v>
      </c>
      <c r="V1926" s="2">
        <f t="shared" si="372"/>
        <v>-3.1542908704285784E-2</v>
      </c>
      <c r="W1926" s="3">
        <f t="shared" si="373"/>
        <v>2.9882595647325934E-2</v>
      </c>
    </row>
    <row r="1927" spans="2:23" x14ac:dyDescent="0.25">
      <c r="B1927">
        <v>-3.2383881145376298E-2</v>
      </c>
      <c r="C1927">
        <f t="shared" si="362"/>
        <v>-0.14540823547697707</v>
      </c>
      <c r="D1927">
        <v>-1.31141556896713E-2</v>
      </c>
      <c r="E1927" s="1">
        <f t="shared" si="363"/>
        <v>-6.3251276739862625E-2</v>
      </c>
      <c r="F1927">
        <v>-2.0716534338133599E-2</v>
      </c>
      <c r="G1927">
        <f t="shared" si="364"/>
        <v>-9.4634551287612709E-2</v>
      </c>
      <c r="H1927">
        <v>-2.0197804187117301E-2</v>
      </c>
      <c r="I1927">
        <f t="shared" si="365"/>
        <v>-9.1513013991984818E-2</v>
      </c>
      <c r="J1927">
        <v>-2.3556014330911399E-2</v>
      </c>
      <c r="K1927">
        <f t="shared" si="366"/>
        <v>-0.10664472031803449</v>
      </c>
      <c r="L1927">
        <v>-2.5821692808070999E-2</v>
      </c>
      <c r="M1927">
        <f t="shared" si="367"/>
        <v>-0.11672354920877465</v>
      </c>
      <c r="N1927">
        <v>-1.9090111224191301E-2</v>
      </c>
      <c r="O1927" s="1">
        <f t="shared" si="368"/>
        <v>-8.6515423202970287E-2</v>
      </c>
      <c r="P1927">
        <v>-1.59030833560222E-2</v>
      </c>
      <c r="Q1927" s="1">
        <f t="shared" si="369"/>
        <v>-7.4621294432332883E-2</v>
      </c>
      <c r="R1927">
        <v>-1.2931206223092699E-2</v>
      </c>
      <c r="S1927">
        <f t="shared" si="370"/>
        <v>-0.35086050696538734</v>
      </c>
      <c r="T1927">
        <v>-2.0764135780824301E-2</v>
      </c>
      <c r="U1927" s="1">
        <f t="shared" si="371"/>
        <v>-9.3028415626147429E-2</v>
      </c>
      <c r="V1927" s="2">
        <f t="shared" si="372"/>
        <v>-0.12232009872500842</v>
      </c>
      <c r="W1927" s="3">
        <f t="shared" si="373"/>
        <v>2.5032112229767683E-2</v>
      </c>
    </row>
    <row r="1928" spans="2:23" x14ac:dyDescent="0.25">
      <c r="B1928">
        <v>-2.1741540567967498E-3</v>
      </c>
      <c r="C1928">
        <f t="shared" si="362"/>
        <v>-9.7622611580966898E-3</v>
      </c>
      <c r="D1928" s="1">
        <v>4.8831294187108602E-3</v>
      </c>
      <c r="E1928" s="1">
        <f t="shared" si="363"/>
        <v>2.3551967624016113E-2</v>
      </c>
      <c r="F1928">
        <v>9.9445474824075199E-3</v>
      </c>
      <c r="G1928">
        <f t="shared" si="364"/>
        <v>4.5427375708478664E-2</v>
      </c>
      <c r="H1928" s="1">
        <v>3.1599514352153701E-4</v>
      </c>
      <c r="I1928">
        <f t="shared" si="365"/>
        <v>1.4317233557957815E-3</v>
      </c>
      <c r="J1928">
        <v>4.1241725340942503E-3</v>
      </c>
      <c r="K1928">
        <f t="shared" si="366"/>
        <v>1.8671292191593088E-2</v>
      </c>
      <c r="L1928" s="1">
        <v>-4.2618714438913199E-3</v>
      </c>
      <c r="M1928">
        <f t="shared" si="367"/>
        <v>-1.9265226524847755E-2</v>
      </c>
      <c r="N1928">
        <v>-7.3015625986408896E-3</v>
      </c>
      <c r="O1928" s="1">
        <f t="shared" si="368"/>
        <v>-3.3090314186535394E-2</v>
      </c>
      <c r="P1928">
        <v>2.8170432391355698E-3</v>
      </c>
      <c r="Q1928" s="1">
        <f t="shared" si="369"/>
        <v>1.3218280271199419E-2</v>
      </c>
      <c r="R1928">
        <v>-3.9837026345618497E-3</v>
      </c>
      <c r="S1928">
        <f t="shared" si="370"/>
        <v>-0.29871940001323244</v>
      </c>
      <c r="T1928">
        <v>7.5969374291293404E-3</v>
      </c>
      <c r="U1928" s="1">
        <f t="shared" si="371"/>
        <v>3.4036140974166962E-2</v>
      </c>
      <c r="V1928" s="2">
        <f t="shared" si="372"/>
        <v>-2.2450042175746227E-2</v>
      </c>
      <c r="W1928" s="3">
        <f t="shared" si="373"/>
        <v>3.0009472845854628E-2</v>
      </c>
    </row>
    <row r="1929" spans="2:23" x14ac:dyDescent="0.25">
      <c r="B1929">
        <v>-5.4953484943734403E-3</v>
      </c>
      <c r="C1929">
        <f t="shared" si="362"/>
        <v>-2.4674896881901196E-2</v>
      </c>
      <c r="D1929">
        <v>5.93805853768493E-3</v>
      </c>
      <c r="E1929" s="1">
        <f t="shared" si="363"/>
        <v>2.8640027825842251E-2</v>
      </c>
      <c r="F1929">
        <v>-2.6683268960852602E-3</v>
      </c>
      <c r="G1929">
        <f t="shared" si="364"/>
        <v>-1.218910047299189E-2</v>
      </c>
      <c r="H1929">
        <v>1.2275147833045501E-2</v>
      </c>
      <c r="I1929">
        <f t="shared" si="365"/>
        <v>5.5616727689422232E-2</v>
      </c>
      <c r="J1929">
        <v>-1.03451316584768E-2</v>
      </c>
      <c r="K1929">
        <f t="shared" si="366"/>
        <v>-4.6835328628738224E-2</v>
      </c>
      <c r="L1929">
        <v>7.4996993773044102E-3</v>
      </c>
      <c r="M1929">
        <f t="shared" si="367"/>
        <v>3.3901399719393675E-2</v>
      </c>
      <c r="N1929">
        <v>-2.0250139681741602E-3</v>
      </c>
      <c r="O1929" s="1">
        <f t="shared" si="368"/>
        <v>-9.1772613784724191E-3</v>
      </c>
      <c r="P1929">
        <v>-3.6731908401415299E-3</v>
      </c>
      <c r="Q1929" s="1">
        <f t="shared" si="369"/>
        <v>-1.7235541627501651E-2</v>
      </c>
      <c r="R1929">
        <v>-2.5725041360541798E-3</v>
      </c>
      <c r="S1929">
        <f t="shared" si="370"/>
        <v>-0.29049571492460868</v>
      </c>
      <c r="T1929">
        <v>-1.34529995065382E-2</v>
      </c>
      <c r="U1929" s="1">
        <f t="shared" si="371"/>
        <v>-6.0272733848541087E-2</v>
      </c>
      <c r="V1929" s="2">
        <f t="shared" si="372"/>
        <v>-3.4272242252809698E-2</v>
      </c>
      <c r="W1929" s="3">
        <f t="shared" si="373"/>
        <v>2.9098063883409749E-2</v>
      </c>
    </row>
    <row r="1930" spans="2:23" x14ac:dyDescent="0.25">
      <c r="B1930">
        <v>-6.5688283742597799E-3</v>
      </c>
      <c r="C1930">
        <f t="shared" si="362"/>
        <v>-2.9494974328875045E-2</v>
      </c>
      <c r="D1930">
        <v>-1.48055089988015E-2</v>
      </c>
      <c r="E1930" s="1">
        <f t="shared" si="363"/>
        <v>-7.1408893497831596E-2</v>
      </c>
      <c r="F1930">
        <v>-1.57870755525522E-2</v>
      </c>
      <c r="G1930">
        <f t="shared" si="364"/>
        <v>-7.2116445090400966E-2</v>
      </c>
      <c r="H1930">
        <v>-1.2211881161187699E-2</v>
      </c>
      <c r="I1930">
        <f t="shared" si="365"/>
        <v>-5.5330076537974685E-2</v>
      </c>
      <c r="J1930">
        <v>-8.5255534505785397E-3</v>
      </c>
      <c r="K1930">
        <f t="shared" si="366"/>
        <v>-3.8597584910631373E-2</v>
      </c>
      <c r="L1930">
        <v>-6.6881111318920303E-3</v>
      </c>
      <c r="M1930">
        <f t="shared" si="367"/>
        <v>-3.0232722332330771E-2</v>
      </c>
      <c r="N1930">
        <v>-5.8445463417140398E-3</v>
      </c>
      <c r="O1930" s="1">
        <f t="shared" si="368"/>
        <v>-2.648718984633271E-2</v>
      </c>
      <c r="P1930">
        <v>-5.5824705315719904E-3</v>
      </c>
      <c r="Q1930" s="1">
        <f t="shared" si="369"/>
        <v>-2.619436544916981E-2</v>
      </c>
      <c r="R1930">
        <v>-4.5339936156248099E-3</v>
      </c>
      <c r="S1930">
        <f t="shared" si="370"/>
        <v>-0.30192619178643598</v>
      </c>
      <c r="T1930" s="1">
        <v>-5.1248443153263197E-3</v>
      </c>
      <c r="U1930" s="1">
        <f t="shared" si="371"/>
        <v>-2.2960558147850325E-2</v>
      </c>
      <c r="V1930" s="2">
        <f t="shared" si="372"/>
        <v>-6.7474900192783321E-2</v>
      </c>
      <c r="W1930" s="3">
        <f t="shared" si="373"/>
        <v>2.5333945730595931E-2</v>
      </c>
    </row>
    <row r="1931" spans="2:23" x14ac:dyDescent="0.25">
      <c r="B1931">
        <v>1.6294060812561E-2</v>
      </c>
      <c r="C1931">
        <f t="shared" si="362"/>
        <v>7.316265215009092E-2</v>
      </c>
      <c r="D1931">
        <v>1.3538929515697999E-3</v>
      </c>
      <c r="E1931" s="1">
        <f t="shared" si="363"/>
        <v>6.5300016091266386E-3</v>
      </c>
      <c r="F1931">
        <v>5.8979447304857002E-3</v>
      </c>
      <c r="G1931">
        <f t="shared" si="364"/>
        <v>2.6942216491358327E-2</v>
      </c>
      <c r="H1931">
        <v>1.24357492521972E-2</v>
      </c>
      <c r="I1931">
        <f t="shared" si="365"/>
        <v>5.6344386982571347E-2</v>
      </c>
      <c r="J1931">
        <v>1.34927359419213E-2</v>
      </c>
      <c r="K1931">
        <f t="shared" si="366"/>
        <v>6.1085420930613581E-2</v>
      </c>
      <c r="L1931">
        <v>1.6541916609504201E-2</v>
      </c>
      <c r="M1931">
        <f t="shared" si="367"/>
        <v>7.4775547510711499E-2</v>
      </c>
      <c r="N1931">
        <v>1.1572687124266699E-2</v>
      </c>
      <c r="O1931" s="1">
        <f t="shared" si="368"/>
        <v>5.2446835557602274E-2</v>
      </c>
      <c r="P1931">
        <v>7.8248964082198395E-3</v>
      </c>
      <c r="Q1931" s="1">
        <f t="shared" si="369"/>
        <v>3.6716395538426407E-2</v>
      </c>
      <c r="R1931">
        <v>9.2237608944402694E-3</v>
      </c>
      <c r="S1931">
        <f t="shared" si="370"/>
        <v>-0.221753600377777</v>
      </c>
      <c r="T1931">
        <v>8.5108072921355592E-3</v>
      </c>
      <c r="U1931" s="1">
        <f t="shared" si="371"/>
        <v>3.8130501863603311E-2</v>
      </c>
      <c r="V1931" s="2">
        <f t="shared" si="372"/>
        <v>2.0438035825632733E-2</v>
      </c>
      <c r="W1931" s="3">
        <f t="shared" si="373"/>
        <v>2.6300004629367511E-2</v>
      </c>
    </row>
    <row r="1932" spans="2:23" x14ac:dyDescent="0.25">
      <c r="B1932">
        <v>1.31803749087835E-2</v>
      </c>
      <c r="C1932">
        <f t="shared" si="362"/>
        <v>5.9181759277327078E-2</v>
      </c>
      <c r="D1932">
        <v>2.1998523628793901E-3</v>
      </c>
      <c r="E1932" s="1">
        <f t="shared" si="363"/>
        <v>1.0610173760626795E-2</v>
      </c>
      <c r="F1932">
        <v>2.0233176513825002E-3</v>
      </c>
      <c r="G1932">
        <f t="shared" si="364"/>
        <v>9.2426539558034884E-3</v>
      </c>
      <c r="H1932">
        <v>3.3539286212829799E-3</v>
      </c>
      <c r="I1932">
        <f t="shared" si="365"/>
        <v>1.5196113102401232E-2</v>
      </c>
      <c r="J1932">
        <v>1.66735965561715E-2</v>
      </c>
      <c r="K1932">
        <f t="shared" si="366"/>
        <v>7.548607402124359E-2</v>
      </c>
      <c r="L1932" s="1">
        <v>2.7012877238591802E-3</v>
      </c>
      <c r="M1932">
        <f t="shared" si="367"/>
        <v>1.2210814097532073E-2</v>
      </c>
      <c r="N1932">
        <v>1.05195673119153E-2</v>
      </c>
      <c r="O1932" s="1">
        <f t="shared" si="368"/>
        <v>4.7674149574842964E-2</v>
      </c>
      <c r="P1932">
        <v>6.8730500086782997E-3</v>
      </c>
      <c r="Q1932" s="1">
        <f t="shared" si="369"/>
        <v>3.2250091184456695E-2</v>
      </c>
      <c r="R1932">
        <v>2.0762090792413299E-3</v>
      </c>
      <c r="S1932">
        <f t="shared" si="370"/>
        <v>-0.26340558296206668</v>
      </c>
      <c r="T1932">
        <v>4.9199164550795304E-3</v>
      </c>
      <c r="U1932" s="1">
        <f t="shared" si="371"/>
        <v>2.2042431125486064E-2</v>
      </c>
      <c r="V1932" s="2">
        <f t="shared" si="372"/>
        <v>2.048867713765337E-3</v>
      </c>
      <c r="W1932" s="3">
        <f t="shared" si="373"/>
        <v>2.8795475427840427E-2</v>
      </c>
    </row>
    <row r="1933" spans="2:23" x14ac:dyDescent="0.25">
      <c r="B1933">
        <v>2.4772606961106301E-2</v>
      </c>
      <c r="C1933">
        <f t="shared" si="362"/>
        <v>0.11123253109189021</v>
      </c>
      <c r="D1933">
        <v>2.26177583531822E-2</v>
      </c>
      <c r="E1933" s="1">
        <f t="shared" si="363"/>
        <v>0.10908838713568181</v>
      </c>
      <c r="F1933">
        <v>2.4054690551932201E-2</v>
      </c>
      <c r="G1933">
        <f t="shared" si="364"/>
        <v>0.10988347807549202</v>
      </c>
      <c r="H1933">
        <v>1.4587892872834801E-2</v>
      </c>
      <c r="I1933">
        <f t="shared" si="365"/>
        <v>6.6095404837957283E-2</v>
      </c>
      <c r="J1933">
        <v>1.6186344165535799E-2</v>
      </c>
      <c r="K1933">
        <f t="shared" si="366"/>
        <v>7.3280145030300087E-2</v>
      </c>
      <c r="L1933">
        <v>2.1046547312956999E-2</v>
      </c>
      <c r="M1933">
        <f t="shared" si="367"/>
        <v>9.5138135180311667E-2</v>
      </c>
      <c r="N1933">
        <v>2.4190214191145198E-2</v>
      </c>
      <c r="O1933" s="1">
        <f t="shared" si="368"/>
        <v>0.10962883314505575</v>
      </c>
      <c r="P1933">
        <v>1.6370862521208299E-2</v>
      </c>
      <c r="Q1933" s="1">
        <f t="shared" si="369"/>
        <v>7.6816232736636264E-2</v>
      </c>
      <c r="R1933">
        <v>2.10607474806308E-2</v>
      </c>
      <c r="S1933">
        <f t="shared" si="370"/>
        <v>-0.15277418310512919</v>
      </c>
      <c r="T1933">
        <v>1.6552888611984E-2</v>
      </c>
      <c r="U1933" s="1">
        <f t="shared" si="371"/>
        <v>7.4160996530905909E-2</v>
      </c>
      <c r="V1933" s="2">
        <f t="shared" si="372"/>
        <v>6.7254996065910178E-2</v>
      </c>
      <c r="W1933" s="3">
        <f t="shared" si="373"/>
        <v>2.3804170230679867E-2</v>
      </c>
    </row>
    <row r="1934" spans="2:23" x14ac:dyDescent="0.25">
      <c r="B1934">
        <v>-5.9059462127842204E-3</v>
      </c>
      <c r="C1934">
        <f t="shared" si="362"/>
        <v>-2.6518539077132905E-2</v>
      </c>
      <c r="D1934">
        <v>-1.20609152002397E-2</v>
      </c>
      <c r="E1934" s="1">
        <f t="shared" si="363"/>
        <v>-5.8171361017713974E-2</v>
      </c>
      <c r="F1934">
        <v>-1.16251051649827E-2</v>
      </c>
      <c r="G1934">
        <f t="shared" si="364"/>
        <v>-5.3104278592312107E-2</v>
      </c>
      <c r="H1934">
        <v>-1.61983143766323E-2</v>
      </c>
      <c r="I1934">
        <f t="shared" si="365"/>
        <v>-7.3391966595101818E-2</v>
      </c>
      <c r="J1934">
        <v>-4.2069718688766498E-3</v>
      </c>
      <c r="K1934">
        <f t="shared" si="366"/>
        <v>-1.9046148131835954E-2</v>
      </c>
      <c r="L1934">
        <v>-6.9403942588753603E-3</v>
      </c>
      <c r="M1934">
        <f t="shared" si="367"/>
        <v>-3.1373134860891952E-2</v>
      </c>
      <c r="N1934">
        <v>-1.08660330797292E-2</v>
      </c>
      <c r="O1934" s="1">
        <f t="shared" si="368"/>
        <v>-4.924431499586876E-2</v>
      </c>
      <c r="P1934">
        <v>-6.5361413484719098E-3</v>
      </c>
      <c r="Q1934" s="1">
        <f t="shared" si="369"/>
        <v>-3.0669230431403821E-2</v>
      </c>
      <c r="R1934">
        <v>-4.5702830277789897E-3</v>
      </c>
      <c r="S1934">
        <f t="shared" si="370"/>
        <v>-0.30213766642868006</v>
      </c>
      <c r="T1934">
        <v>-1.0997256116443499E-3</v>
      </c>
      <c r="U1934" s="1">
        <f t="shared" si="371"/>
        <v>-4.9270401790210416E-3</v>
      </c>
      <c r="V1934" s="2">
        <f t="shared" si="372"/>
        <v>-6.4858368030996233E-2</v>
      </c>
      <c r="W1934" s="3">
        <f t="shared" si="373"/>
        <v>2.5739383265867895E-2</v>
      </c>
    </row>
    <row r="1935" spans="2:23" x14ac:dyDescent="0.25">
      <c r="B1935">
        <v>-4.3713644618925598E-3</v>
      </c>
      <c r="C1935">
        <f t="shared" si="362"/>
        <v>-1.9628048601620957E-2</v>
      </c>
      <c r="D1935">
        <v>4.4514987144565598E-3</v>
      </c>
      <c r="E1935" s="1">
        <f t="shared" si="363"/>
        <v>2.147015665804497E-2</v>
      </c>
      <c r="F1935">
        <v>-7.3406744841993197E-3</v>
      </c>
      <c r="G1935">
        <f t="shared" si="364"/>
        <v>-3.3532705066498879E-2</v>
      </c>
      <c r="H1935">
        <v>1.5156982778667201E-3</v>
      </c>
      <c r="I1935">
        <f t="shared" si="365"/>
        <v>6.8673860002323875E-3</v>
      </c>
      <c r="J1935">
        <v>-2.8585710427477401E-3</v>
      </c>
      <c r="K1935">
        <f t="shared" si="366"/>
        <v>-1.2941557305941324E-2</v>
      </c>
      <c r="L1935">
        <v>-9.4786345091964503E-3</v>
      </c>
      <c r="M1935">
        <f t="shared" si="367"/>
        <v>-4.2846914406028565E-2</v>
      </c>
      <c r="N1935">
        <v>-6.8733955722588098E-3</v>
      </c>
      <c r="O1935" s="1">
        <f t="shared" si="368"/>
        <v>-3.1149882773958741E-2</v>
      </c>
      <c r="P1935">
        <v>-2.0142196758954202E-3</v>
      </c>
      <c r="Q1935" s="1">
        <f t="shared" si="369"/>
        <v>-9.4512288039710918E-3</v>
      </c>
      <c r="R1935">
        <v>5.6950427841004798E-3</v>
      </c>
      <c r="S1935">
        <f t="shared" si="370"/>
        <v>-0.24231701972427241</v>
      </c>
      <c r="T1935">
        <v>-4.3810231452223302E-3</v>
      </c>
      <c r="U1935" s="1">
        <f t="shared" si="371"/>
        <v>-1.9628057065485784E-2</v>
      </c>
      <c r="V1935" s="2">
        <f t="shared" si="372"/>
        <v>-3.831578710895004E-2</v>
      </c>
      <c r="W1935" s="3">
        <f t="shared" si="373"/>
        <v>2.2249183664839037E-2</v>
      </c>
    </row>
    <row r="1936" spans="2:23" x14ac:dyDescent="0.25">
      <c r="B1936">
        <v>9.1179256096494098E-3</v>
      </c>
      <c r="C1936">
        <f t="shared" si="362"/>
        <v>4.0940783723780405E-2</v>
      </c>
      <c r="D1936">
        <v>1.0862223064895199E-2</v>
      </c>
      <c r="E1936" s="1">
        <f t="shared" si="363"/>
        <v>5.2389913109612142E-2</v>
      </c>
      <c r="F1936">
        <v>1.10090108934207E-2</v>
      </c>
      <c r="G1936">
        <f t="shared" si="364"/>
        <v>5.028991765777989E-2</v>
      </c>
      <c r="H1936">
        <v>8.7186921940132101E-3</v>
      </c>
      <c r="I1936">
        <f t="shared" si="365"/>
        <v>3.9502997125372911E-2</v>
      </c>
      <c r="J1936">
        <v>8.1782952397953194E-3</v>
      </c>
      <c r="K1936">
        <f t="shared" si="366"/>
        <v>3.7025449054077716E-2</v>
      </c>
      <c r="L1936">
        <v>-2.1499446506823201E-3</v>
      </c>
      <c r="M1936">
        <f t="shared" si="367"/>
        <v>-9.7185406121639423E-3</v>
      </c>
      <c r="N1936" s="1">
        <v>1.01638608039394E-2</v>
      </c>
      <c r="O1936" s="1">
        <f t="shared" si="368"/>
        <v>4.606210558451837E-2</v>
      </c>
      <c r="P1936">
        <v>4.0298144515891702E-3</v>
      </c>
      <c r="Q1936" s="1">
        <f t="shared" si="369"/>
        <v>1.890890992442873E-2</v>
      </c>
      <c r="R1936">
        <v>1.7241924935420001E-2</v>
      </c>
      <c r="S1936">
        <f t="shared" si="370"/>
        <v>-0.17502817080024127</v>
      </c>
      <c r="T1936">
        <v>5.1567292616575304E-3</v>
      </c>
      <c r="U1936" s="1">
        <f t="shared" si="371"/>
        <v>2.3103410519402266E-2</v>
      </c>
      <c r="V1936" s="2">
        <f t="shared" si="372"/>
        <v>1.234767752865672E-2</v>
      </c>
      <c r="W1936" s="3">
        <f t="shared" si="373"/>
        <v>2.0518038032411617E-2</v>
      </c>
    </row>
    <row r="1937" spans="2:23" x14ac:dyDescent="0.25">
      <c r="B1937">
        <v>-1.6573369592601601E-2</v>
      </c>
      <c r="C1937">
        <f t="shared" si="362"/>
        <v>-7.4416788325943631E-2</v>
      </c>
      <c r="D1937">
        <v>-2.0289525526873999E-2</v>
      </c>
      <c r="E1937" s="1">
        <f t="shared" si="363"/>
        <v>-9.7859017720185432E-2</v>
      </c>
      <c r="F1937">
        <v>-1.7398810559801199E-2</v>
      </c>
      <c r="G1937">
        <f t="shared" si="364"/>
        <v>-7.947896126786734E-2</v>
      </c>
      <c r="H1937">
        <v>-8.6299104545081596E-3</v>
      </c>
      <c r="I1937">
        <f t="shared" si="365"/>
        <v>-3.9100741291308506E-2</v>
      </c>
      <c r="J1937">
        <v>-1.4371557141470301E-2</v>
      </c>
      <c r="K1937">
        <f t="shared" si="366"/>
        <v>-6.5064092352649372E-2</v>
      </c>
      <c r="L1937">
        <v>-1.34118738873876E-2</v>
      </c>
      <c r="M1937">
        <f t="shared" si="367"/>
        <v>-6.0626603116703842E-2</v>
      </c>
      <c r="N1937">
        <v>-7.7871539888295501E-3</v>
      </c>
      <c r="O1937" s="1">
        <f t="shared" si="368"/>
        <v>-3.5290989925535463E-2</v>
      </c>
      <c r="P1937" s="1">
        <v>-2.2610673232116501E-2</v>
      </c>
      <c r="Q1937" s="1">
        <f t="shared" si="369"/>
        <v>-0.10609500477327927</v>
      </c>
      <c r="R1937">
        <v>-2.4016964632267299E-2</v>
      </c>
      <c r="S1937">
        <f t="shared" si="370"/>
        <v>-0.41546218151508513</v>
      </c>
      <c r="T1937">
        <v>-2.0199985620505401E-2</v>
      </c>
      <c r="U1937" s="1">
        <f t="shared" si="371"/>
        <v>-9.0500884688010749E-2</v>
      </c>
      <c r="V1937" s="2">
        <f t="shared" si="372"/>
        <v>-0.10638952649765687</v>
      </c>
      <c r="W1937" s="3">
        <f t="shared" si="373"/>
        <v>3.3314030832248064E-2</v>
      </c>
    </row>
    <row r="1938" spans="2:23" x14ac:dyDescent="0.25">
      <c r="B1938">
        <v>-4.3572851500598801E-3</v>
      </c>
      <c r="C1938">
        <f t="shared" si="362"/>
        <v>-1.9564830487611408E-2</v>
      </c>
      <c r="D1938">
        <v>-6.0279576637178103E-3</v>
      </c>
      <c r="E1938" s="1">
        <f t="shared" si="363"/>
        <v>-2.9073622990787258E-2</v>
      </c>
      <c r="F1938">
        <v>-1.7022192118035701E-2</v>
      </c>
      <c r="G1938">
        <f t="shared" si="364"/>
        <v>-7.7758542366646394E-2</v>
      </c>
      <c r="H1938">
        <v>-5.84599056590125E-3</v>
      </c>
      <c r="I1938">
        <f t="shared" si="365"/>
        <v>-2.6487246410456813E-2</v>
      </c>
      <c r="J1938">
        <v>-1.6232089570175998E-2</v>
      </c>
      <c r="K1938">
        <f t="shared" si="366"/>
        <v>-7.348724737856481E-2</v>
      </c>
      <c r="L1938">
        <v>-1.8262375343158499E-3</v>
      </c>
      <c r="M1938">
        <f t="shared" si="367"/>
        <v>-8.2552653804710725E-3</v>
      </c>
      <c r="N1938">
        <v>-1.0321741771916301E-2</v>
      </c>
      <c r="O1938" s="1">
        <f t="shared" si="368"/>
        <v>-4.6777614184746276E-2</v>
      </c>
      <c r="P1938">
        <v>-4.2403022752276502E-3</v>
      </c>
      <c r="Q1938" s="1">
        <f t="shared" si="369"/>
        <v>-1.9896572097261402E-2</v>
      </c>
      <c r="R1938">
        <v>-1.05798993399355E-2</v>
      </c>
      <c r="S1938">
        <f t="shared" si="370"/>
        <v>-0.33715838966987832</v>
      </c>
      <c r="T1938">
        <v>-6.2475425173499103E-3</v>
      </c>
      <c r="U1938" s="1">
        <f t="shared" si="371"/>
        <v>-2.7990521160182004E-2</v>
      </c>
      <c r="V1938" s="2">
        <f t="shared" si="372"/>
        <v>-6.6644985212660574E-2</v>
      </c>
      <c r="W1938" s="3">
        <f t="shared" si="373"/>
        <v>2.9338076869944749E-2</v>
      </c>
    </row>
    <row r="1939" spans="2:23" x14ac:dyDescent="0.25">
      <c r="B1939">
        <v>-3.2203865236067303E-2</v>
      </c>
      <c r="C1939">
        <f t="shared" si="362"/>
        <v>-0.14459993842286864</v>
      </c>
      <c r="D1939" s="1">
        <v>-1.51982205463273E-2</v>
      </c>
      <c r="E1939" s="1">
        <f t="shared" si="363"/>
        <v>-7.330299231435379E-2</v>
      </c>
      <c r="F1939">
        <v>-7.2421430496897301E-3</v>
      </c>
      <c r="G1939">
        <f t="shared" si="364"/>
        <v>-3.3082606708330159E-2</v>
      </c>
      <c r="H1939">
        <v>-1.8442781142026101E-2</v>
      </c>
      <c r="I1939">
        <f t="shared" si="365"/>
        <v>-8.3561285824220594E-2</v>
      </c>
      <c r="J1939">
        <v>-1.43744636704046E-2</v>
      </c>
      <c r="K1939">
        <f t="shared" si="366"/>
        <v>-6.5077251028855809E-2</v>
      </c>
      <c r="L1939">
        <v>-1.80123728575587E-2</v>
      </c>
      <c r="M1939">
        <f t="shared" si="367"/>
        <v>-8.142255061406696E-2</v>
      </c>
      <c r="N1939">
        <v>-2.6274980936654702E-2</v>
      </c>
      <c r="O1939" s="1">
        <f t="shared" si="368"/>
        <v>-0.11907689110286759</v>
      </c>
      <c r="P1939">
        <v>-1.1714572800727401E-2</v>
      </c>
      <c r="Q1939" s="1">
        <f t="shared" si="369"/>
        <v>-5.4967742200826175E-2</v>
      </c>
      <c r="R1939">
        <v>-1.36800461131899E-2</v>
      </c>
      <c r="S1939">
        <f t="shared" si="370"/>
        <v>-0.35522433207182785</v>
      </c>
      <c r="T1939">
        <v>-1.51160539558166E-2</v>
      </c>
      <c r="U1939" s="1">
        <f t="shared" si="371"/>
        <v>-6.7723625238842095E-2</v>
      </c>
      <c r="V1939" s="2">
        <f t="shared" si="372"/>
        <v>-0.10780392155270595</v>
      </c>
      <c r="W1939" s="3">
        <f t="shared" si="373"/>
        <v>2.7745056811376692E-2</v>
      </c>
    </row>
    <row r="1940" spans="2:23" x14ac:dyDescent="0.25">
      <c r="B1940">
        <v>-1.4653857100783201E-2</v>
      </c>
      <c r="C1940">
        <f t="shared" si="362"/>
        <v>-6.5797904037233845E-2</v>
      </c>
      <c r="D1940">
        <v>-8.4064228142097398E-3</v>
      </c>
      <c r="E1940" s="1">
        <f t="shared" si="363"/>
        <v>-4.0545269432225438E-2</v>
      </c>
      <c r="F1940">
        <v>-1.84210634006499E-2</v>
      </c>
      <c r="G1940">
        <f t="shared" si="364"/>
        <v>-8.4148682434410677E-2</v>
      </c>
      <c r="H1940">
        <v>-5.00817315042294E-3</v>
      </c>
      <c r="I1940">
        <f t="shared" si="365"/>
        <v>-2.2691229964555328E-2</v>
      </c>
      <c r="J1940">
        <v>-7.6486606491376202E-3</v>
      </c>
      <c r="K1940">
        <f t="shared" si="366"/>
        <v>-3.4627643890692013E-2</v>
      </c>
      <c r="L1940">
        <v>-5.7416758266778996E-3</v>
      </c>
      <c r="M1940">
        <f t="shared" si="367"/>
        <v>-2.5954486635616354E-2</v>
      </c>
      <c r="N1940">
        <v>-1.67585488341392E-2</v>
      </c>
      <c r="O1940" s="1">
        <f t="shared" si="368"/>
        <v>-7.5948899806088849E-2</v>
      </c>
      <c r="P1940">
        <v>-1.0551160294515201E-2</v>
      </c>
      <c r="Q1940" s="1">
        <f t="shared" si="369"/>
        <v>-4.950871609697044E-2</v>
      </c>
      <c r="R1940">
        <v>-1.43874328630882E-2</v>
      </c>
      <c r="S1940">
        <f t="shared" si="370"/>
        <v>-0.35934659118220846</v>
      </c>
      <c r="T1940">
        <v>-1.60155778946005E-3</v>
      </c>
      <c r="U1940" s="1">
        <f t="shared" si="371"/>
        <v>-7.1753712872931709E-3</v>
      </c>
      <c r="V1940" s="2">
        <f t="shared" si="372"/>
        <v>-7.6574479476729448E-2</v>
      </c>
      <c r="W1940" s="3">
        <f t="shared" si="373"/>
        <v>3.0693025697559419E-2</v>
      </c>
    </row>
    <row r="1941" spans="2:23" x14ac:dyDescent="0.25">
      <c r="B1941">
        <v>1.43656400291813E-2</v>
      </c>
      <c r="C1941">
        <f t="shared" si="362"/>
        <v>6.4503768364371245E-2</v>
      </c>
      <c r="D1941">
        <v>4.2816662606454496E-3</v>
      </c>
      <c r="E1941" s="1">
        <f t="shared" si="363"/>
        <v>2.0651032667937323E-2</v>
      </c>
      <c r="F1941">
        <v>2.5346888272459501E-2</v>
      </c>
      <c r="G1941">
        <f t="shared" si="364"/>
        <v>0.11578632598726267</v>
      </c>
      <c r="H1941">
        <v>2.1128938268363699E-2</v>
      </c>
      <c r="I1941">
        <f t="shared" si="365"/>
        <v>9.5731833296108251E-2</v>
      </c>
      <c r="J1941">
        <v>1.8765000245066801E-2</v>
      </c>
      <c r="K1941">
        <f t="shared" si="366"/>
        <v>8.4954448354063725E-2</v>
      </c>
      <c r="L1941">
        <v>9.9463955225886497E-3</v>
      </c>
      <c r="M1941">
        <f t="shared" si="367"/>
        <v>4.4961366238077505E-2</v>
      </c>
      <c r="N1941">
        <v>1.3009933159008899E-2</v>
      </c>
      <c r="O1941" s="1">
        <f t="shared" si="368"/>
        <v>5.8960362245961309E-2</v>
      </c>
      <c r="P1941">
        <v>1.7660050625275699E-2</v>
      </c>
      <c r="Q1941" s="1">
        <f t="shared" si="369"/>
        <v>8.286542979727074E-2</v>
      </c>
      <c r="R1941">
        <v>1.47604103881248E-2</v>
      </c>
      <c r="S1941">
        <f t="shared" si="370"/>
        <v>-0.18948906641582969</v>
      </c>
      <c r="T1941">
        <v>1.6358328409085202E-2</v>
      </c>
      <c r="U1941" s="1">
        <f t="shared" si="371"/>
        <v>7.3289319153594018E-2</v>
      </c>
      <c r="V1941" s="2">
        <f t="shared" si="372"/>
        <v>4.5221481968881705E-2</v>
      </c>
      <c r="W1941" s="3">
        <f t="shared" si="373"/>
        <v>2.5993778346873612E-2</v>
      </c>
    </row>
    <row r="1942" spans="2:23" x14ac:dyDescent="0.25">
      <c r="B1942">
        <v>9.4194003576371609E-3</v>
      </c>
      <c r="C1942">
        <f t="shared" si="362"/>
        <v>4.2294448250554527E-2</v>
      </c>
      <c r="D1942">
        <v>1.3137851957371801E-2</v>
      </c>
      <c r="E1942" s="1">
        <f t="shared" si="363"/>
        <v>6.3365566917705091E-2</v>
      </c>
      <c r="F1942">
        <v>1.3031445769663801E-2</v>
      </c>
      <c r="G1942">
        <f t="shared" si="364"/>
        <v>5.9528539036133817E-2</v>
      </c>
      <c r="H1942">
        <v>1.3877628056644199E-2</v>
      </c>
      <c r="I1942">
        <f t="shared" si="365"/>
        <v>6.2877308778608282E-2</v>
      </c>
      <c r="J1942">
        <v>1.15069623485632E-2</v>
      </c>
      <c r="K1942">
        <f t="shared" si="366"/>
        <v>5.2095263830873893E-2</v>
      </c>
      <c r="L1942">
        <v>1.31666379182799E-2</v>
      </c>
      <c r="M1942">
        <f t="shared" si="367"/>
        <v>5.9518046333820997E-2</v>
      </c>
      <c r="N1942">
        <v>1.36870790058677E-2</v>
      </c>
      <c r="O1942" s="1">
        <f t="shared" si="368"/>
        <v>6.2029153141054928E-2</v>
      </c>
      <c r="P1942">
        <v>1.2081171746595299E-2</v>
      </c>
      <c r="Q1942" s="1">
        <f t="shared" si="369"/>
        <v>5.6687917293025018E-2</v>
      </c>
      <c r="R1942">
        <v>5.5425998237494797E-3</v>
      </c>
      <c r="S1942">
        <f t="shared" si="370"/>
        <v>-0.24320537306452181</v>
      </c>
      <c r="T1942">
        <v>6.1730231816648296E-3</v>
      </c>
      <c r="U1942" s="1">
        <f t="shared" si="371"/>
        <v>2.7656656278663642E-2</v>
      </c>
      <c r="V1942" s="2">
        <f t="shared" si="372"/>
        <v>2.4284752679591844E-2</v>
      </c>
      <c r="W1942" s="3">
        <f t="shared" si="373"/>
        <v>2.8396288577724096E-2</v>
      </c>
    </row>
    <row r="1943" spans="2:23" x14ac:dyDescent="0.25">
      <c r="B1943" s="1">
        <v>6.2401313689012397E-3</v>
      </c>
      <c r="C1943">
        <f t="shared" si="362"/>
        <v>2.8019077992015622E-2</v>
      </c>
      <c r="D1943" s="1">
        <v>-3.28646511816154E-4</v>
      </c>
      <c r="E1943" s="1">
        <f t="shared" si="363"/>
        <v>-1.5851048256843683E-3</v>
      </c>
      <c r="F1943">
        <v>-2.6736892199396298E-3</v>
      </c>
      <c r="G1943">
        <f t="shared" si="364"/>
        <v>-1.2213595936544547E-2</v>
      </c>
      <c r="H1943">
        <v>-9.8798585939001999E-3</v>
      </c>
      <c r="I1943">
        <f t="shared" si="365"/>
        <v>-4.4764056001647068E-2</v>
      </c>
      <c r="J1943">
        <v>3.2128915276880502E-3</v>
      </c>
      <c r="K1943">
        <f t="shared" si="366"/>
        <v>1.4545666069359101E-2</v>
      </c>
      <c r="L1943">
        <v>5.5892513765347504E-3</v>
      </c>
      <c r="M1943">
        <f t="shared" si="367"/>
        <v>2.5265472056318777E-2</v>
      </c>
      <c r="N1943">
        <v>6.9095121510038696E-3</v>
      </c>
      <c r="O1943" s="1">
        <f t="shared" si="368"/>
        <v>3.1313561290970869E-2</v>
      </c>
      <c r="P1943">
        <v>1.2941584287457801E-3</v>
      </c>
      <c r="Q1943" s="1">
        <f t="shared" si="369"/>
        <v>6.0725190827195302E-3</v>
      </c>
      <c r="R1943" s="1">
        <v>1.9846971289248102E-3</v>
      </c>
      <c r="S1943">
        <f t="shared" si="370"/>
        <v>-0.26393886404339201</v>
      </c>
      <c r="T1943" s="1">
        <v>-1.0595746793126801E-3</v>
      </c>
      <c r="U1943" s="1">
        <f t="shared" si="371"/>
        <v>-4.7471541649747777E-3</v>
      </c>
      <c r="V1943" s="2">
        <f t="shared" si="372"/>
        <v>-2.2203247848085889E-2</v>
      </c>
      <c r="W1943" s="3">
        <f t="shared" si="373"/>
        <v>2.6375050007111087E-2</v>
      </c>
    </row>
    <row r="1944" spans="2:23" x14ac:dyDescent="0.25">
      <c r="B1944" s="1">
        <v>-8.2656334724688293E-3</v>
      </c>
      <c r="C1944">
        <f t="shared" si="362"/>
        <v>-3.7113870722772668E-2</v>
      </c>
      <c r="D1944" s="1">
        <v>-5.03508797534508E-4</v>
      </c>
      <c r="E1944" s="1">
        <f t="shared" si="363"/>
        <v>-2.4284883485784568E-3</v>
      </c>
      <c r="F1944">
        <v>4.5018243102800098E-3</v>
      </c>
      <c r="G1944">
        <f t="shared" si="364"/>
        <v>2.0564642551954816E-2</v>
      </c>
      <c r="H1944">
        <v>5.7552010552159201E-3</v>
      </c>
      <c r="I1944">
        <f t="shared" si="365"/>
        <v>2.6075893686928017E-2</v>
      </c>
      <c r="J1944">
        <v>-2.5702603031380398E-3</v>
      </c>
      <c r="K1944">
        <f t="shared" si="366"/>
        <v>-1.1636293276193532E-2</v>
      </c>
      <c r="L1944">
        <v>1.7857142857142801E-2</v>
      </c>
      <c r="M1944">
        <f t="shared" si="367"/>
        <v>8.072085391560109E-2</v>
      </c>
      <c r="N1944">
        <v>1.40745187368445E-3</v>
      </c>
      <c r="O1944" s="1">
        <f t="shared" si="368"/>
        <v>6.3785010500787146E-3</v>
      </c>
      <c r="P1944">
        <v>1.5501802814908399E-3</v>
      </c>
      <c r="Q1944" s="1">
        <f t="shared" si="369"/>
        <v>7.2738384512409746E-3</v>
      </c>
      <c r="R1944">
        <v>4.6550476583632596E-3</v>
      </c>
      <c r="S1944">
        <f t="shared" si="370"/>
        <v>-0.24837753666558923</v>
      </c>
      <c r="T1944" s="1">
        <v>-8.7039213709012003E-3</v>
      </c>
      <c r="U1944" s="1">
        <f t="shared" si="371"/>
        <v>-3.8995700250490255E-2</v>
      </c>
      <c r="V1944" s="2">
        <f t="shared" si="372"/>
        <v>-1.9753815960782052E-2</v>
      </c>
      <c r="W1944" s="3">
        <f t="shared" si="373"/>
        <v>2.6180332350459041E-2</v>
      </c>
    </row>
    <row r="1945" spans="2:23" x14ac:dyDescent="0.25">
      <c r="B1945">
        <v>9.6616162834745906E-3</v>
      </c>
      <c r="C1945">
        <f t="shared" si="362"/>
        <v>4.3382032231681869E-2</v>
      </c>
      <c r="D1945">
        <v>6.1043414199500297E-3</v>
      </c>
      <c r="E1945" s="1">
        <f t="shared" si="363"/>
        <v>2.9442031771207602E-2</v>
      </c>
      <c r="F1945">
        <v>1.2163599633863801E-2</v>
      </c>
      <c r="G1945">
        <f t="shared" si="364"/>
        <v>5.5564158300069028E-2</v>
      </c>
      <c r="H1945">
        <v>-1.6890879419272399E-3</v>
      </c>
      <c r="I1945">
        <f t="shared" si="365"/>
        <v>-7.6529867816953825E-3</v>
      </c>
      <c r="J1945">
        <v>-1.23978681667768E-3</v>
      </c>
      <c r="K1945">
        <f t="shared" si="366"/>
        <v>-5.6128645729798176E-3</v>
      </c>
      <c r="L1945">
        <v>-2.2056035233906199E-3</v>
      </c>
      <c r="M1945">
        <f t="shared" si="367"/>
        <v>-9.970139189211592E-3</v>
      </c>
      <c r="N1945" s="1">
        <v>6.7120744765122404E-3</v>
      </c>
      <c r="O1945" s="1">
        <f t="shared" si="368"/>
        <v>3.0418783687831099E-2</v>
      </c>
      <c r="P1945">
        <v>1.1920583135244699E-2</v>
      </c>
      <c r="Q1945" s="1">
        <f t="shared" si="369"/>
        <v>5.5934394860814737E-2</v>
      </c>
      <c r="R1945">
        <v>9.0655924979627395E-3</v>
      </c>
      <c r="S1945">
        <f t="shared" si="370"/>
        <v>-0.22267531839617008</v>
      </c>
      <c r="T1945">
        <v>1.1303429469714099E-2</v>
      </c>
      <c r="U1945" s="1">
        <f t="shared" si="371"/>
        <v>5.0642133427026843E-2</v>
      </c>
      <c r="V1945" s="2">
        <f t="shared" si="372"/>
        <v>1.9472225338574324E-3</v>
      </c>
      <c r="W1945" s="3">
        <f t="shared" si="373"/>
        <v>2.4938053462172174E-2</v>
      </c>
    </row>
    <row r="1946" spans="2:23" x14ac:dyDescent="0.25">
      <c r="B1946">
        <v>-1.24407214647842E-3</v>
      </c>
      <c r="C1946">
        <f t="shared" si="362"/>
        <v>-5.5860610040347394E-3</v>
      </c>
      <c r="D1946">
        <v>7.9931283952748098E-3</v>
      </c>
      <c r="E1946" s="1">
        <f t="shared" si="363"/>
        <v>3.8551896752680163E-2</v>
      </c>
      <c r="F1946">
        <v>6.4054182820434203E-3</v>
      </c>
      <c r="G1946">
        <f t="shared" si="364"/>
        <v>2.9260390518835295E-2</v>
      </c>
      <c r="H1946" s="1">
        <v>7.5944489990470198E-3</v>
      </c>
      <c r="I1946">
        <f t="shared" si="365"/>
        <v>3.4409231373501915E-2</v>
      </c>
      <c r="J1946" s="1">
        <v>-3.9878457712918402E-4</v>
      </c>
      <c r="K1946">
        <f t="shared" si="366"/>
        <v>-1.8054102488501088E-3</v>
      </c>
      <c r="L1946">
        <v>5.0758198082742796E-3</v>
      </c>
      <c r="M1946">
        <f t="shared" si="367"/>
        <v>2.2944572517754929E-2</v>
      </c>
      <c r="N1946">
        <v>-1.7280576131929099E-3</v>
      </c>
      <c r="O1946" s="1">
        <f t="shared" si="368"/>
        <v>-7.8314701244404424E-3</v>
      </c>
      <c r="P1946">
        <v>-3.4553077400231299E-3</v>
      </c>
      <c r="Q1946" s="1">
        <f t="shared" si="369"/>
        <v>-1.6213178944631871E-2</v>
      </c>
      <c r="R1946" s="1">
        <v>-5.1347143190999805E-4</v>
      </c>
      <c r="S1946">
        <f t="shared" si="370"/>
        <v>-0.27849681004767923</v>
      </c>
      <c r="T1946">
        <v>1.01642057485672E-2</v>
      </c>
      <c r="U1946" s="1">
        <f t="shared" si="371"/>
        <v>4.5538132040179202E-2</v>
      </c>
      <c r="V1946" s="2">
        <f t="shared" si="372"/>
        <v>-1.3922870716668489E-2</v>
      </c>
      <c r="W1946" s="3">
        <f t="shared" si="373"/>
        <v>2.8654364741571424E-2</v>
      </c>
    </row>
    <row r="1947" spans="2:23" x14ac:dyDescent="0.25">
      <c r="B1947">
        <v>3.34275226266759E-3</v>
      </c>
      <c r="C1947">
        <f t="shared" si="362"/>
        <v>1.5009433426745575E-2</v>
      </c>
      <c r="D1947" s="1">
        <v>7.0533171191732404E-4</v>
      </c>
      <c r="E1947" s="1">
        <f t="shared" si="363"/>
        <v>3.4019064863642728E-3</v>
      </c>
      <c r="F1947">
        <v>-8.4415647556365502E-3</v>
      </c>
      <c r="G1947">
        <f t="shared" si="364"/>
        <v>-3.8561647415344784E-2</v>
      </c>
      <c r="H1947">
        <v>-1.5679209703459501E-3</v>
      </c>
      <c r="I1947">
        <f t="shared" si="365"/>
        <v>-7.10399865095801E-3</v>
      </c>
      <c r="J1947">
        <v>-4.5852100711807099E-3</v>
      </c>
      <c r="K1947">
        <f t="shared" si="366"/>
        <v>-2.07585391472116E-2</v>
      </c>
      <c r="L1947">
        <v>-7.9194414182533097E-3</v>
      </c>
      <c r="M1947">
        <f t="shared" si="367"/>
        <v>-3.5798788133695338E-2</v>
      </c>
      <c r="N1947">
        <v>-1.6184129604024601E-3</v>
      </c>
      <c r="O1947" s="1">
        <f t="shared" si="368"/>
        <v>-7.3345660767527706E-3</v>
      </c>
      <c r="P1947">
        <v>-6.6406482788696399E-3</v>
      </c>
      <c r="Q1947" s="1">
        <f t="shared" si="369"/>
        <v>-3.1159603414355912E-2</v>
      </c>
      <c r="R1947">
        <v>-7.62702807701652E-3</v>
      </c>
      <c r="S1947">
        <f t="shared" si="370"/>
        <v>-0.31995068756477263</v>
      </c>
      <c r="T1947">
        <v>-4.1868412327111899E-3</v>
      </c>
      <c r="U1947" s="1">
        <f t="shared" si="371"/>
        <v>-1.8758074521793833E-2</v>
      </c>
      <c r="V1947" s="2">
        <f t="shared" si="372"/>
        <v>-4.6101456501177501E-2</v>
      </c>
      <c r="W1947" s="3">
        <f t="shared" si="373"/>
        <v>2.9322069393074919E-2</v>
      </c>
    </row>
    <row r="1948" spans="2:23" x14ac:dyDescent="0.25">
      <c r="B1948">
        <v>1.5891837412966099E-3</v>
      </c>
      <c r="C1948">
        <f t="shared" si="362"/>
        <v>7.1356611838242871E-3</v>
      </c>
      <c r="D1948">
        <v>-1.46606787091694E-2</v>
      </c>
      <c r="E1948" s="1">
        <f t="shared" si="363"/>
        <v>-7.0710358193950051E-2</v>
      </c>
      <c r="F1948">
        <v>-1.1692335506718899E-2</v>
      </c>
      <c r="G1948">
        <f t="shared" si="364"/>
        <v>-5.3411391409507923E-2</v>
      </c>
      <c r="H1948">
        <v>-5.1165273163808599E-3</v>
      </c>
      <c r="I1948">
        <f t="shared" si="365"/>
        <v>-2.3182165326317155E-2</v>
      </c>
      <c r="J1948">
        <v>-1.6149575671959002E-2</v>
      </c>
      <c r="K1948">
        <f t="shared" si="366"/>
        <v>-7.311368369015446E-2</v>
      </c>
      <c r="L1948">
        <v>-5.7858551722529197E-3</v>
      </c>
      <c r="M1948">
        <f t="shared" si="367"/>
        <v>-2.6154193527630248E-2</v>
      </c>
      <c r="N1948">
        <v>-1.23708470869322E-2</v>
      </c>
      <c r="O1948" s="1">
        <f t="shared" si="368"/>
        <v>-5.6064056334512551E-2</v>
      </c>
      <c r="P1948">
        <v>-8.12293012918653E-3</v>
      </c>
      <c r="Q1948" s="1">
        <f t="shared" si="369"/>
        <v>-3.8114845231805985E-2</v>
      </c>
      <c r="R1948">
        <v>-5.1713957317472302E-3</v>
      </c>
      <c r="S1948">
        <f t="shared" si="370"/>
        <v>-0.3056406191213264</v>
      </c>
      <c r="T1948">
        <v>-3.7737591902537201E-3</v>
      </c>
      <c r="U1948" s="1">
        <f t="shared" si="371"/>
        <v>-1.6907365764200367E-2</v>
      </c>
      <c r="V1948" s="2">
        <f t="shared" si="372"/>
        <v>-6.5616301741558081E-2</v>
      </c>
      <c r="W1948" s="3">
        <f t="shared" si="373"/>
        <v>2.6403350334961703E-2</v>
      </c>
    </row>
    <row r="1949" spans="2:23" x14ac:dyDescent="0.25">
      <c r="B1949">
        <v>-1.2206061130223E-2</v>
      </c>
      <c r="C1949">
        <f t="shared" si="362"/>
        <v>-5.48069517394228E-2</v>
      </c>
      <c r="D1949">
        <v>-1.1493720048949E-2</v>
      </c>
      <c r="E1949" s="1">
        <f t="shared" si="363"/>
        <v>-5.543570511055923E-2</v>
      </c>
      <c r="F1949">
        <v>-1.74606901889898E-2</v>
      </c>
      <c r="G1949">
        <f t="shared" si="364"/>
        <v>-7.9761631662757085E-2</v>
      </c>
      <c r="H1949">
        <v>-2.26909779968783E-2</v>
      </c>
      <c r="I1949">
        <f t="shared" si="365"/>
        <v>-0.10280918498282121</v>
      </c>
      <c r="J1949">
        <v>5.2630406331118798E-3</v>
      </c>
      <c r="K1949">
        <f t="shared" si="366"/>
        <v>2.3827269267880063E-2</v>
      </c>
      <c r="L1949">
        <v>-8.2767957543681599E-3</v>
      </c>
      <c r="M1949">
        <f t="shared" si="367"/>
        <v>-3.7414161174746816E-2</v>
      </c>
      <c r="N1949">
        <v>-6.7544122662832199E-3</v>
      </c>
      <c r="O1949" s="1">
        <f t="shared" si="368"/>
        <v>-3.0610656420079669E-2</v>
      </c>
      <c r="P1949">
        <v>-9.7937976669529806E-3</v>
      </c>
      <c r="Q1949" s="1">
        <f t="shared" si="369"/>
        <v>-4.5954978852553341E-2</v>
      </c>
      <c r="R1949">
        <v>-1.3589463984133901E-2</v>
      </c>
      <c r="S1949">
        <f t="shared" si="370"/>
        <v>-0.35469646947503419</v>
      </c>
      <c r="T1949">
        <v>-6.7525565676014197E-3</v>
      </c>
      <c r="U1949" s="1">
        <f t="shared" si="371"/>
        <v>-3.0253107836542895E-2</v>
      </c>
      <c r="V1949" s="2">
        <f t="shared" si="372"/>
        <v>-7.6791557798663715E-2</v>
      </c>
      <c r="W1949" s="3">
        <f t="shared" si="373"/>
        <v>3.0948408496683413E-2</v>
      </c>
    </row>
    <row r="1950" spans="2:23" x14ac:dyDescent="0.25">
      <c r="B1950">
        <v>-1.00252748620874E-2</v>
      </c>
      <c r="C1950">
        <f t="shared" si="362"/>
        <v>-4.5014911008465053E-2</v>
      </c>
      <c r="D1950">
        <v>9.0264596425762601E-3</v>
      </c>
      <c r="E1950" s="1">
        <f t="shared" si="363"/>
        <v>4.3535787613339122E-2</v>
      </c>
      <c r="F1950">
        <v>1.1303681550948999E-2</v>
      </c>
      <c r="G1950">
        <f t="shared" si="364"/>
        <v>5.1635993453936858E-2</v>
      </c>
      <c r="H1950">
        <v>5.2632426453204399E-3</v>
      </c>
      <c r="I1950">
        <f t="shared" si="365"/>
        <v>2.3846908970017303E-2</v>
      </c>
      <c r="J1950">
        <v>-5.9916905620082898E-3</v>
      </c>
      <c r="K1950">
        <f t="shared" si="366"/>
        <v>-2.712607299525523E-2</v>
      </c>
      <c r="L1950">
        <v>6.2291164015399504E-3</v>
      </c>
      <c r="M1950">
        <f t="shared" si="367"/>
        <v>2.8157897324031029E-2</v>
      </c>
      <c r="N1950" s="1">
        <v>-2.6396909958324001E-3</v>
      </c>
      <c r="O1950" s="1">
        <f t="shared" si="368"/>
        <v>-1.1962946729200348E-2</v>
      </c>
      <c r="P1950" s="1">
        <v>9.1757291187021699E-4</v>
      </c>
      <c r="Q1950" s="1">
        <f t="shared" si="369"/>
        <v>4.3054844703352456E-3</v>
      </c>
      <c r="R1950">
        <v>-2.0804912116440298E-3</v>
      </c>
      <c r="S1950">
        <f t="shared" si="370"/>
        <v>-0.28762853546391576</v>
      </c>
      <c r="T1950">
        <v>-4.2175099254092296E-3</v>
      </c>
      <c r="U1950" s="1">
        <f t="shared" si="371"/>
        <v>-1.8895477779080305E-2</v>
      </c>
      <c r="V1950" s="2">
        <f t="shared" si="372"/>
        <v>-2.3914587214425711E-2</v>
      </c>
      <c r="W1950" s="3">
        <f t="shared" si="373"/>
        <v>2.9362414221192831E-2</v>
      </c>
    </row>
    <row r="1951" spans="2:23" x14ac:dyDescent="0.25">
      <c r="B1951">
        <v>1.8415178571428499E-2</v>
      </c>
      <c r="C1951">
        <f t="shared" si="362"/>
        <v>8.2686772781933093E-2</v>
      </c>
      <c r="D1951">
        <v>2.2123122654791501E-2</v>
      </c>
      <c r="E1951" s="1">
        <f t="shared" si="363"/>
        <v>0.10670269489710586</v>
      </c>
      <c r="F1951">
        <v>9.4866071428571404E-3</v>
      </c>
      <c r="G1951">
        <f t="shared" si="364"/>
        <v>4.3335472794482306E-2</v>
      </c>
      <c r="H1951">
        <v>2.5779610006138601E-2</v>
      </c>
      <c r="I1951">
        <f t="shared" si="365"/>
        <v>0.11680328165100319</v>
      </c>
      <c r="J1951">
        <v>2.45535714285714E-2</v>
      </c>
      <c r="K1951">
        <f t="shared" si="366"/>
        <v>0.11116094263759804</v>
      </c>
      <c r="L1951">
        <v>2.2693148388191999E-2</v>
      </c>
      <c r="M1951">
        <f t="shared" si="367"/>
        <v>0.10258137769198539</v>
      </c>
      <c r="N1951">
        <v>1.8415178571428499E-2</v>
      </c>
      <c r="O1951" s="1">
        <f t="shared" si="368"/>
        <v>8.3456662392122738E-2</v>
      </c>
      <c r="P1951">
        <v>1.3369760015049199E-2</v>
      </c>
      <c r="Q1951" s="1">
        <f t="shared" si="369"/>
        <v>6.2734299773057473E-2</v>
      </c>
      <c r="R1951">
        <v>1.72115336438033E-2</v>
      </c>
      <c r="S1951">
        <f t="shared" si="370"/>
        <v>-0.17520527445501172</v>
      </c>
      <c r="T1951">
        <v>2.6071638141656299E-2</v>
      </c>
      <c r="U1951" s="1">
        <f t="shared" si="371"/>
        <v>0.11680732657009411</v>
      </c>
      <c r="V1951" s="2">
        <f t="shared" si="372"/>
        <v>6.5106355673437047E-2</v>
      </c>
      <c r="W1951" s="3">
        <f t="shared" si="373"/>
        <v>2.6358357806893471E-2</v>
      </c>
    </row>
    <row r="1952" spans="2:23" x14ac:dyDescent="0.25">
      <c r="B1952" s="1">
        <v>2.7014087906062998E-3</v>
      </c>
      <c r="C1952">
        <f t="shared" si="362"/>
        <v>1.2129709956032891E-2</v>
      </c>
      <c r="D1952" s="1">
        <v>5.7058044315325303E-4</v>
      </c>
      <c r="E1952" s="1">
        <f t="shared" si="363"/>
        <v>2.7519836096397939E-3</v>
      </c>
      <c r="F1952">
        <v>1.5918797275180401E-2</v>
      </c>
      <c r="G1952">
        <f t="shared" si="364"/>
        <v>7.2718158963594792E-2</v>
      </c>
      <c r="H1952">
        <v>4.2222194331593098E-3</v>
      </c>
      <c r="I1952">
        <f t="shared" si="365"/>
        <v>1.9130199623897073E-2</v>
      </c>
      <c r="J1952">
        <v>-5.5712566353446702E-3</v>
      </c>
      <c r="K1952">
        <f t="shared" si="366"/>
        <v>-2.5222650035352491E-2</v>
      </c>
      <c r="L1952">
        <v>9.07690895174584E-3</v>
      </c>
      <c r="M1952">
        <f t="shared" si="367"/>
        <v>4.1030967123949047E-2</v>
      </c>
      <c r="N1952">
        <v>4.6353415180592598E-3</v>
      </c>
      <c r="O1952" s="1">
        <f t="shared" si="368"/>
        <v>2.1007134448593767E-2</v>
      </c>
      <c r="P1952">
        <v>1.7060635375946199E-3</v>
      </c>
      <c r="Q1952" s="1">
        <f t="shared" si="369"/>
        <v>8.0052821650404126E-3</v>
      </c>
      <c r="R1952">
        <v>2.4965839285237398E-3</v>
      </c>
      <c r="S1952">
        <f t="shared" si="370"/>
        <v>-0.26095587061945014</v>
      </c>
      <c r="T1952">
        <v>5.1817179066199603E-3</v>
      </c>
      <c r="U1952" s="1">
        <f t="shared" si="371"/>
        <v>2.321536577119011E-2</v>
      </c>
      <c r="V1952" s="2">
        <f t="shared" si="372"/>
        <v>-8.6189718992864782E-3</v>
      </c>
      <c r="W1952" s="3">
        <f t="shared" si="373"/>
        <v>2.766365085974086E-2</v>
      </c>
    </row>
    <row r="1953" spans="2:23" x14ac:dyDescent="0.25">
      <c r="B1953" s="1">
        <v>-2.1038357836667201E-2</v>
      </c>
      <c r="C1953">
        <f t="shared" si="362"/>
        <v>-9.4465221034810684E-2</v>
      </c>
      <c r="D1953">
        <v>-8.7951135098459296E-3</v>
      </c>
      <c r="E1953" s="1">
        <f t="shared" si="363"/>
        <v>-4.2419975157677335E-2</v>
      </c>
      <c r="F1953">
        <v>-5.6365468490475303E-3</v>
      </c>
      <c r="G1953">
        <f t="shared" si="364"/>
        <v>-2.5748133020944114E-2</v>
      </c>
      <c r="H1953">
        <v>-8.5479168278363594E-3</v>
      </c>
      <c r="I1953">
        <f t="shared" si="365"/>
        <v>-3.8729241308669012E-2</v>
      </c>
      <c r="J1953">
        <v>-2.45513905730078E-2</v>
      </c>
      <c r="K1953">
        <f t="shared" si="366"/>
        <v>-0.11115106928940055</v>
      </c>
      <c r="L1953">
        <v>2.81298893742236E-3</v>
      </c>
      <c r="M1953">
        <f t="shared" si="367"/>
        <v>1.2715744668696887E-2</v>
      </c>
      <c r="N1953">
        <v>-9.0880826076976395E-3</v>
      </c>
      <c r="O1953" s="1">
        <f t="shared" si="368"/>
        <v>-4.1186732946435343E-2</v>
      </c>
      <c r="P1953">
        <v>-3.5903993632697201E-3</v>
      </c>
      <c r="Q1953" s="1">
        <f t="shared" si="369"/>
        <v>-1.6847063051754294E-2</v>
      </c>
      <c r="R1953">
        <v>-1.55390860249707E-2</v>
      </c>
      <c r="S1953">
        <f t="shared" si="370"/>
        <v>-0.3660577894612988</v>
      </c>
      <c r="T1953">
        <v>-5.4956831597031798E-3</v>
      </c>
      <c r="U1953" s="1">
        <f t="shared" si="371"/>
        <v>-2.46220070282256E-2</v>
      </c>
      <c r="V1953" s="2">
        <f t="shared" si="372"/>
        <v>-7.4851148763051892E-2</v>
      </c>
      <c r="W1953" s="3">
        <f t="shared" si="373"/>
        <v>3.255150954698962E-2</v>
      </c>
    </row>
    <row r="1954" spans="2:23" x14ac:dyDescent="0.25">
      <c r="B1954">
        <v>2.4976223878820401E-2</v>
      </c>
      <c r="C1954">
        <f t="shared" si="362"/>
        <v>0.11214680003282274</v>
      </c>
      <c r="D1954">
        <v>1.33119188510257E-2</v>
      </c>
      <c r="E1954" s="1">
        <f t="shared" si="363"/>
        <v>6.4205114161331497E-2</v>
      </c>
      <c r="F1954">
        <v>1.03648809851198E-2</v>
      </c>
      <c r="G1954">
        <f t="shared" si="364"/>
        <v>4.7347488009651856E-2</v>
      </c>
      <c r="H1954">
        <v>6.9174456658113699E-3</v>
      </c>
      <c r="I1954">
        <f t="shared" si="365"/>
        <v>3.1341837763134574E-2</v>
      </c>
      <c r="J1954">
        <v>2.2667946206742302E-2</v>
      </c>
      <c r="K1954">
        <f t="shared" si="366"/>
        <v>0.1026241854603572</v>
      </c>
      <c r="L1954">
        <v>4.3677024043891196E-3</v>
      </c>
      <c r="M1954">
        <f t="shared" si="367"/>
        <v>1.9743621392964834E-2</v>
      </c>
      <c r="N1954">
        <v>2.4562729065586E-2</v>
      </c>
      <c r="O1954" s="1">
        <f t="shared" si="368"/>
        <v>0.11131705180618158</v>
      </c>
      <c r="P1954">
        <v>1.1578410025574601E-2</v>
      </c>
      <c r="Q1954" s="1">
        <f t="shared" si="369"/>
        <v>5.4328831977699353E-2</v>
      </c>
      <c r="R1954">
        <v>1.5110719509705099E-2</v>
      </c>
      <c r="S1954">
        <f t="shared" si="370"/>
        <v>-0.18744765841929675</v>
      </c>
      <c r="T1954">
        <v>9.2262341892125205E-3</v>
      </c>
      <c r="U1954" s="1">
        <f t="shared" si="371"/>
        <v>4.1335789646052903E-2</v>
      </c>
      <c r="V1954" s="2">
        <f t="shared" si="372"/>
        <v>3.9694306183089965E-2</v>
      </c>
      <c r="W1954" s="3">
        <f t="shared" si="373"/>
        <v>2.5937777778797699E-2</v>
      </c>
    </row>
    <row r="1955" spans="2:23" x14ac:dyDescent="0.25">
      <c r="B1955">
        <v>1.6552074988043501E-2</v>
      </c>
      <c r="C1955">
        <f t="shared" si="362"/>
        <v>7.4321172520658493E-2</v>
      </c>
      <c r="D1955">
        <v>1.1122485182302201E-2</v>
      </c>
      <c r="E1955" s="1">
        <f t="shared" si="363"/>
        <v>5.3645191116260961E-2</v>
      </c>
      <c r="F1955">
        <v>1.6107903403779201E-2</v>
      </c>
      <c r="G1955">
        <f t="shared" si="364"/>
        <v>7.3582008743369176E-2</v>
      </c>
      <c r="H1955">
        <v>2.8814740601087199E-2</v>
      </c>
      <c r="I1955">
        <f t="shared" si="365"/>
        <v>0.13055497198475696</v>
      </c>
      <c r="J1955">
        <v>2.38862932919293E-3</v>
      </c>
      <c r="K1955">
        <f t="shared" si="366"/>
        <v>1.081399863222865E-2</v>
      </c>
      <c r="L1955">
        <v>1.3770235680975001E-2</v>
      </c>
      <c r="M1955">
        <f t="shared" si="367"/>
        <v>6.2246530236093521E-2</v>
      </c>
      <c r="N1955" s="1">
        <v>-1.42309001372505E-4</v>
      </c>
      <c r="O1955" s="1">
        <f t="shared" si="368"/>
        <v>-6.4493723136261661E-4</v>
      </c>
      <c r="P1955">
        <v>2.0144941780847699E-2</v>
      </c>
      <c r="Q1955" s="1">
        <f t="shared" si="369"/>
        <v>9.4525168377589563E-2</v>
      </c>
      <c r="R1955">
        <v>1.32319913321923E-2</v>
      </c>
      <c r="S1955">
        <f t="shared" si="370"/>
        <v>-0.19839584814266142</v>
      </c>
      <c r="T1955">
        <v>1.26824569682529E-2</v>
      </c>
      <c r="U1955" s="1">
        <f t="shared" si="371"/>
        <v>5.6820514489841351E-2</v>
      </c>
      <c r="V1955" s="2">
        <f t="shared" si="372"/>
        <v>3.5746877072677465E-2</v>
      </c>
      <c r="W1955" s="3">
        <f t="shared" si="373"/>
        <v>2.7129033092193958E-2</v>
      </c>
    </row>
    <row r="1956" spans="2:23" x14ac:dyDescent="0.25">
      <c r="B1956">
        <v>1.1011107400331799E-3</v>
      </c>
      <c r="C1956">
        <f t="shared" si="362"/>
        <v>4.9441439416792491E-3</v>
      </c>
      <c r="D1956">
        <v>-1.3698811385082501E-3</v>
      </c>
      <c r="E1956" s="1">
        <f t="shared" si="363"/>
        <v>-6.6071147119860967E-3</v>
      </c>
      <c r="F1956">
        <v>-5.7527342266833004E-3</v>
      </c>
      <c r="G1956">
        <f t="shared" si="364"/>
        <v>-2.6278884939599061E-2</v>
      </c>
      <c r="H1956" s="1">
        <v>-9.59045314187848E-5</v>
      </c>
      <c r="I1956">
        <f t="shared" si="365"/>
        <v>-4.3452806276931307E-4</v>
      </c>
      <c r="J1956">
        <v>3.9978776329340701E-3</v>
      </c>
      <c r="K1956">
        <f t="shared" si="366"/>
        <v>1.8099519555415541E-2</v>
      </c>
      <c r="L1956">
        <v>4.47642698071638E-3</v>
      </c>
      <c r="M1956">
        <f t="shared" si="367"/>
        <v>2.0235096468958744E-2</v>
      </c>
      <c r="N1956">
        <v>-2.4216730395852201E-3</v>
      </c>
      <c r="O1956" s="1">
        <f t="shared" si="368"/>
        <v>-1.097490032501443E-2</v>
      </c>
      <c r="P1956">
        <v>-7.4569550467185296E-3</v>
      </c>
      <c r="Q1956" s="1">
        <f t="shared" si="369"/>
        <v>-3.498992149211981E-2</v>
      </c>
      <c r="R1956">
        <v>-6.0293670973699601E-3</v>
      </c>
      <c r="S1956">
        <f t="shared" si="370"/>
        <v>-0.31064040216630495</v>
      </c>
      <c r="T1956">
        <v>-5.4373332465171703E-3</v>
      </c>
      <c r="U1956" s="1">
        <f t="shared" si="371"/>
        <v>-2.4360585121100977E-2</v>
      </c>
      <c r="V1956" s="2">
        <f t="shared" si="372"/>
        <v>-3.7100757685284105E-2</v>
      </c>
      <c r="W1956" s="3">
        <f t="shared" si="373"/>
        <v>2.9354198553208272E-2</v>
      </c>
    </row>
    <row r="1957" spans="2:23" x14ac:dyDescent="0.25">
      <c r="B1957">
        <v>-6.1419744829383296E-3</v>
      </c>
      <c r="C1957">
        <f t="shared" si="362"/>
        <v>-2.7578339603565247E-2</v>
      </c>
      <c r="D1957" s="1">
        <v>-2.5475855219686699E-3</v>
      </c>
      <c r="E1957" s="1">
        <f t="shared" si="363"/>
        <v>-1.2287335965930306E-2</v>
      </c>
      <c r="F1957" s="1">
        <v>9.2276196146966096E-4</v>
      </c>
      <c r="G1957">
        <f t="shared" si="364"/>
        <v>4.2152399983339138E-3</v>
      </c>
      <c r="H1957" s="1">
        <v>1.2659535755544599E-4</v>
      </c>
      <c r="I1957">
        <f t="shared" si="365"/>
        <v>5.7358327766545781E-4</v>
      </c>
      <c r="J1957" s="1">
        <v>-4.7228968689924498E-4</v>
      </c>
      <c r="K1957">
        <f t="shared" si="366"/>
        <v>-2.1381886112358003E-3</v>
      </c>
      <c r="L1957">
        <v>7.0864097355265599E-3</v>
      </c>
      <c r="M1957">
        <f t="shared" si="367"/>
        <v>3.2033178522661937E-2</v>
      </c>
      <c r="N1957">
        <v>2.7441629544105398E-3</v>
      </c>
      <c r="O1957" s="1">
        <f t="shared" si="368"/>
        <v>1.2436408387075723E-2</v>
      </c>
      <c r="P1957">
        <v>1.57680273485344E-3</v>
      </c>
      <c r="Q1957" s="1">
        <f t="shared" si="369"/>
        <v>7.398757744337011E-3</v>
      </c>
      <c r="R1957" s="1">
        <v>6.8193095652143603E-4</v>
      </c>
      <c r="S1957">
        <f t="shared" si="370"/>
        <v>-0.27153066544998827</v>
      </c>
      <c r="T1957">
        <v>-5.7390690222563004E-3</v>
      </c>
      <c r="U1957" s="1">
        <f t="shared" si="371"/>
        <v>-2.5712435323345391E-2</v>
      </c>
      <c r="V1957" s="2">
        <f t="shared" si="372"/>
        <v>-2.8258979702399094E-2</v>
      </c>
      <c r="W1957" s="3">
        <f t="shared" si="373"/>
        <v>2.618665217333924E-2</v>
      </c>
    </row>
    <row r="1958" spans="2:23" x14ac:dyDescent="0.25">
      <c r="B1958">
        <v>-2.9703005971765901E-2</v>
      </c>
      <c r="C1958">
        <f t="shared" si="362"/>
        <v>-0.13337072438376518</v>
      </c>
      <c r="D1958">
        <v>-1.5742229296469901E-2</v>
      </c>
      <c r="E1958" s="1">
        <f t="shared" si="363"/>
        <v>-7.5926817196292407E-2</v>
      </c>
      <c r="F1958">
        <v>-2.1517627422951598E-2</v>
      </c>
      <c r="G1958">
        <f t="shared" si="364"/>
        <v>-9.8293999503418425E-2</v>
      </c>
      <c r="H1958">
        <v>-1.99428728756866E-2</v>
      </c>
      <c r="I1958">
        <f t="shared" si="365"/>
        <v>-9.0357961073666448E-2</v>
      </c>
      <c r="J1958">
        <v>-2.21463788629697E-2</v>
      </c>
      <c r="K1958">
        <f t="shared" si="366"/>
        <v>-0.10026290299880518</v>
      </c>
      <c r="L1958">
        <v>-3.1219515467919401E-2</v>
      </c>
      <c r="M1958">
        <f t="shared" si="367"/>
        <v>-0.14112369305449959</v>
      </c>
      <c r="N1958">
        <v>-2.5280414489584999E-2</v>
      </c>
      <c r="O1958" s="1">
        <f t="shared" si="368"/>
        <v>-0.11456956602439075</v>
      </c>
      <c r="P1958">
        <v>-1.8693024440882999E-2</v>
      </c>
      <c r="Q1958" s="1">
        <f t="shared" si="369"/>
        <v>-8.7712404532276037E-2</v>
      </c>
      <c r="R1958">
        <v>-1.5486401165678799E-2</v>
      </c>
      <c r="S1958">
        <f t="shared" si="370"/>
        <v>-0.36575077121247468</v>
      </c>
      <c r="T1958">
        <v>-2.82567030209456E-2</v>
      </c>
      <c r="U1958" s="1">
        <f t="shared" si="371"/>
        <v>-0.12659695258228509</v>
      </c>
      <c r="V1958" s="2">
        <f t="shared" si="372"/>
        <v>-0.13339657925618739</v>
      </c>
      <c r="W1958" s="3">
        <f t="shared" si="373"/>
        <v>2.5302379820885516E-2</v>
      </c>
    </row>
    <row r="1959" spans="2:23" x14ac:dyDescent="0.25">
      <c r="B1959">
        <v>1.94170125688649E-2</v>
      </c>
      <c r="C1959">
        <f t="shared" si="362"/>
        <v>8.71851500194889E-2</v>
      </c>
      <c r="D1959">
        <v>5.4212230711686597E-3</v>
      </c>
      <c r="E1959" s="1">
        <f t="shared" si="363"/>
        <v>2.6147263221305519E-2</v>
      </c>
      <c r="F1959">
        <v>9.4775711164412999E-3</v>
      </c>
      <c r="G1959">
        <f t="shared" si="364"/>
        <v>4.3294195605386443E-2</v>
      </c>
      <c r="H1959" s="1">
        <v>3.5679761693013697E-4</v>
      </c>
      <c r="I1959">
        <f t="shared" si="365"/>
        <v>1.6165928240486926E-3</v>
      </c>
      <c r="J1959">
        <v>9.8653546934604104E-3</v>
      </c>
      <c r="K1959">
        <f t="shared" si="366"/>
        <v>4.4663242997848365E-2</v>
      </c>
      <c r="L1959">
        <v>1.5184830242351199E-3</v>
      </c>
      <c r="M1959">
        <f t="shared" si="367"/>
        <v>6.8641017968658043E-3</v>
      </c>
      <c r="N1959">
        <v>1.2382301735142501E-2</v>
      </c>
      <c r="O1959" s="1">
        <f t="shared" si="368"/>
        <v>5.6115968223653327E-2</v>
      </c>
      <c r="P1959">
        <v>4.1233116457901698E-3</v>
      </c>
      <c r="Q1959" s="1">
        <f t="shared" si="369"/>
        <v>1.9347622437020057E-2</v>
      </c>
      <c r="R1959" s="1">
        <v>7.37732268095132E-3</v>
      </c>
      <c r="S1959">
        <f t="shared" si="370"/>
        <v>-0.23251362203269774</v>
      </c>
      <c r="T1959">
        <v>1.6604728841551501E-2</v>
      </c>
      <c r="U1959" s="1">
        <f t="shared" si="371"/>
        <v>7.4393253460511136E-2</v>
      </c>
      <c r="V1959" s="2">
        <f t="shared" si="372"/>
        <v>1.2711376855343048E-2</v>
      </c>
      <c r="W1959" s="3">
        <f t="shared" si="373"/>
        <v>2.7149278743860941E-2</v>
      </c>
    </row>
    <row r="1960" spans="2:23" x14ac:dyDescent="0.25">
      <c r="B1960">
        <v>7.2510677982838998E-3</v>
      </c>
      <c r="C1960">
        <f t="shared" si="362"/>
        <v>3.2558326444541402E-2</v>
      </c>
      <c r="D1960">
        <v>2.3770133948318498E-3</v>
      </c>
      <c r="E1960" s="1">
        <f t="shared" si="363"/>
        <v>1.1464644435271161E-2</v>
      </c>
      <c r="F1960" s="1">
        <v>-6.6883063677495604E-4</v>
      </c>
      <c r="G1960">
        <f t="shared" si="364"/>
        <v>-3.0552642717898053E-3</v>
      </c>
      <c r="H1960">
        <v>-5.8955980619879601E-3</v>
      </c>
      <c r="I1960">
        <f t="shared" si="365"/>
        <v>-2.671201002542373E-2</v>
      </c>
      <c r="J1960">
        <v>9.4948538814850093E-3</v>
      </c>
      <c r="K1960">
        <f t="shared" si="366"/>
        <v>4.2985881330646805E-2</v>
      </c>
      <c r="L1960" s="1">
        <v>-1.17946848160837E-4</v>
      </c>
      <c r="M1960">
        <f t="shared" si="367"/>
        <v>-5.3316313681100601E-4</v>
      </c>
      <c r="N1960" s="1">
        <v>-8.1083699374410198E-4</v>
      </c>
      <c r="O1960" s="1">
        <f t="shared" si="368"/>
        <v>-3.6746724436838296E-3</v>
      </c>
      <c r="P1960">
        <v>6.1383928571428501E-3</v>
      </c>
      <c r="Q1960" s="1">
        <f t="shared" si="369"/>
        <v>2.8802893783533425E-2</v>
      </c>
      <c r="R1960">
        <v>1.2788765121015599E-3</v>
      </c>
      <c r="S1960">
        <f t="shared" si="370"/>
        <v>-0.26805199659558132</v>
      </c>
      <c r="T1960">
        <v>-9.2933523120037297E-3</v>
      </c>
      <c r="U1960" s="1">
        <f t="shared" si="371"/>
        <v>-4.1636495280468644E-2</v>
      </c>
      <c r="V1960" s="2">
        <f t="shared" si="372"/>
        <v>-2.2785185575976554E-2</v>
      </c>
      <c r="W1960" s="3">
        <f t="shared" si="373"/>
        <v>2.7018392398076393E-2</v>
      </c>
    </row>
    <row r="1961" spans="2:23" x14ac:dyDescent="0.25">
      <c r="B1961">
        <v>-5.9940514728763798E-3</v>
      </c>
      <c r="C1961">
        <f t="shared" si="362"/>
        <v>-2.6914144234795427E-2</v>
      </c>
      <c r="D1961">
        <v>-1.1121788549998299E-2</v>
      </c>
      <c r="E1961" s="1">
        <f t="shared" si="363"/>
        <v>-5.3641831168149724E-2</v>
      </c>
      <c r="F1961">
        <v>-1.15233868322229E-2</v>
      </c>
      <c r="G1961">
        <f t="shared" si="364"/>
        <v>-5.26396222641188E-2</v>
      </c>
      <c r="H1961">
        <v>-6.2388650317028102E-3</v>
      </c>
      <c r="I1961">
        <f t="shared" si="365"/>
        <v>-2.8267297655280924E-2</v>
      </c>
      <c r="J1961">
        <v>9.4212366016435106E-3</v>
      </c>
      <c r="K1961">
        <f t="shared" si="366"/>
        <v>4.2652595142712676E-2</v>
      </c>
      <c r="L1961">
        <v>-1.18181449597762E-2</v>
      </c>
      <c r="M1961">
        <f t="shared" si="367"/>
        <v>-5.3422362159683719E-2</v>
      </c>
      <c r="N1961">
        <v>-3.7391761246729702E-3</v>
      </c>
      <c r="O1961" s="1">
        <f t="shared" si="368"/>
        <v>-1.694575799257704E-2</v>
      </c>
      <c r="P1961">
        <v>-1.3512944558316E-2</v>
      </c>
      <c r="Q1961" s="1">
        <f t="shared" si="369"/>
        <v>-6.3406157910380581E-2</v>
      </c>
      <c r="R1961">
        <v>2.28050144087499E-3</v>
      </c>
      <c r="S1961">
        <f t="shared" si="370"/>
        <v>-0.26221507996063703</v>
      </c>
      <c r="T1961">
        <v>1.65252140617183E-3</v>
      </c>
      <c r="U1961" s="1">
        <f t="shared" si="371"/>
        <v>7.4037007765297763E-3</v>
      </c>
      <c r="V1961" s="2">
        <f t="shared" si="372"/>
        <v>-5.0739595742638088E-2</v>
      </c>
      <c r="W1961" s="3">
        <f t="shared" si="373"/>
        <v>2.4334949469542969E-2</v>
      </c>
    </row>
    <row r="1962" spans="2:23" x14ac:dyDescent="0.25">
      <c r="B1962">
        <v>4.7283248234612401E-3</v>
      </c>
      <c r="C1962">
        <f t="shared" si="362"/>
        <v>2.1230851430531918E-2</v>
      </c>
      <c r="D1962">
        <v>8.2956584467804295E-3</v>
      </c>
      <c r="E1962" s="1">
        <f t="shared" si="363"/>
        <v>4.0011038497121849E-2</v>
      </c>
      <c r="F1962">
        <v>3.9435925856274598E-3</v>
      </c>
      <c r="G1962">
        <f t="shared" si="364"/>
        <v>1.801460170464176E-2</v>
      </c>
      <c r="H1962">
        <v>2.8130774649499902E-3</v>
      </c>
      <c r="I1962">
        <f t="shared" si="365"/>
        <v>1.2745603186642605E-2</v>
      </c>
      <c r="J1962">
        <v>-2.82212002786012E-3</v>
      </c>
      <c r="K1962">
        <f t="shared" si="366"/>
        <v>-1.2776533281359304E-2</v>
      </c>
      <c r="L1962">
        <v>-2.6542521240182498E-3</v>
      </c>
      <c r="M1962">
        <f t="shared" si="367"/>
        <v>-1.1998195885650898E-2</v>
      </c>
      <c r="N1962" s="1">
        <v>5.5585810507232798E-5</v>
      </c>
      <c r="O1962" s="1">
        <f t="shared" si="368"/>
        <v>2.5191209541090972E-4</v>
      </c>
      <c r="P1962">
        <v>4.4618565379542299E-3</v>
      </c>
      <c r="Q1962" s="1">
        <f t="shared" si="369"/>
        <v>2.0936160804780685E-2</v>
      </c>
      <c r="R1962" s="1">
        <v>3.7325127154543301E-4</v>
      </c>
      <c r="S1962">
        <f t="shared" si="370"/>
        <v>-0.27332948009242358</v>
      </c>
      <c r="T1962">
        <v>8.9752682781261504E-3</v>
      </c>
      <c r="U1962" s="1">
        <f t="shared" si="371"/>
        <v>4.0211400876350355E-2</v>
      </c>
      <c r="V1962" s="2">
        <f t="shared" si="372"/>
        <v>-1.4470264066395368E-2</v>
      </c>
      <c r="W1962" s="3">
        <f t="shared" si="373"/>
        <v>2.7841743363503708E-2</v>
      </c>
    </row>
    <row r="1963" spans="2:23" x14ac:dyDescent="0.25">
      <c r="B1963">
        <v>-1.40088366545072E-2</v>
      </c>
      <c r="C1963">
        <f t="shared" si="362"/>
        <v>-6.2901670428960582E-2</v>
      </c>
      <c r="D1963">
        <v>-1.17002769038219E-2</v>
      </c>
      <c r="E1963" s="1">
        <f t="shared" si="363"/>
        <v>-5.6431955658383014E-2</v>
      </c>
      <c r="F1963">
        <v>-1.38975115479242E-2</v>
      </c>
      <c r="G1963">
        <f t="shared" si="364"/>
        <v>-6.348478697671546E-2</v>
      </c>
      <c r="H1963">
        <v>-8.8463375561904905E-3</v>
      </c>
      <c r="I1963">
        <f t="shared" si="365"/>
        <v>-4.0081337805712415E-2</v>
      </c>
      <c r="J1963">
        <v>-1.4100198602829401E-2</v>
      </c>
      <c r="K1963">
        <f t="shared" si="366"/>
        <v>-6.3835575717672871E-2</v>
      </c>
      <c r="L1963">
        <v>-1.4519509409385E-2</v>
      </c>
      <c r="M1963">
        <f t="shared" si="367"/>
        <v>-6.5633523085825277E-2</v>
      </c>
      <c r="N1963">
        <v>-2.5986714004080898E-3</v>
      </c>
      <c r="O1963" s="1">
        <f t="shared" si="368"/>
        <v>-1.1777047987382034E-2</v>
      </c>
      <c r="P1963">
        <v>-8.1788916166032899E-3</v>
      </c>
      <c r="Q1963" s="1">
        <f t="shared" si="369"/>
        <v>-3.8377430702554713E-2</v>
      </c>
      <c r="R1963">
        <v>-7.3242826728821498E-3</v>
      </c>
      <c r="S1963">
        <f t="shared" si="370"/>
        <v>-0.31818645463208312</v>
      </c>
      <c r="T1963">
        <v>-1.28514042737878E-2</v>
      </c>
      <c r="U1963" s="1">
        <f t="shared" si="371"/>
        <v>-5.7577439811661531E-2</v>
      </c>
      <c r="V1963" s="2">
        <f t="shared" si="372"/>
        <v>-7.7828722280695109E-2</v>
      </c>
      <c r="W1963" s="3">
        <f t="shared" si="373"/>
        <v>2.5837369269063205E-2</v>
      </c>
    </row>
    <row r="1964" spans="2:23" x14ac:dyDescent="0.25">
      <c r="B1964" s="1">
        <v>-4.0364879095274199E-4</v>
      </c>
      <c r="C1964">
        <f t="shared" si="362"/>
        <v>-1.8124405219179104E-3</v>
      </c>
      <c r="D1964">
        <v>2.2290455323450298E-3</v>
      </c>
      <c r="E1964" s="1">
        <f t="shared" si="363"/>
        <v>1.0750976209864087E-2</v>
      </c>
      <c r="F1964" s="1">
        <v>9.9757503786200596E-4</v>
      </c>
      <c r="G1964">
        <f t="shared" si="364"/>
        <v>4.5569912680819263E-3</v>
      </c>
      <c r="H1964">
        <v>4.8557700535175E-3</v>
      </c>
      <c r="I1964">
        <f t="shared" si="365"/>
        <v>2.2000715955689702E-2</v>
      </c>
      <c r="J1964">
        <v>-6.3860923173522299E-3</v>
      </c>
      <c r="K1964">
        <f t="shared" si="366"/>
        <v>-2.891164097380761E-2</v>
      </c>
      <c r="L1964">
        <v>-5.3579520616235396E-3</v>
      </c>
      <c r="M1964">
        <f t="shared" si="367"/>
        <v>-2.4219914076574093E-2</v>
      </c>
      <c r="N1964">
        <v>-4.3361816877219598E-3</v>
      </c>
      <c r="O1964" s="1">
        <f t="shared" si="368"/>
        <v>-1.9651357155155983E-2</v>
      </c>
      <c r="P1964">
        <v>5.3069695851685802E-3</v>
      </c>
      <c r="Q1964" s="1">
        <f t="shared" si="369"/>
        <v>2.4901645240282128E-2</v>
      </c>
      <c r="R1964" s="1">
        <v>6.1383928571428501E-3</v>
      </c>
      <c r="S1964">
        <f t="shared" si="370"/>
        <v>-0.23973342047259072</v>
      </c>
      <c r="T1964" s="1">
        <v>7.8125E-3</v>
      </c>
      <c r="U1964" s="1">
        <f t="shared" si="371"/>
        <v>3.500191410568905E-2</v>
      </c>
      <c r="V1964" s="2">
        <f t="shared" si="372"/>
        <v>-2.1711653042043942E-2</v>
      </c>
      <c r="W1964" s="3">
        <f t="shared" si="373"/>
        <v>2.3882150071098555E-2</v>
      </c>
    </row>
    <row r="1965" spans="2:23" x14ac:dyDescent="0.25">
      <c r="B1965">
        <v>1.2344006815701599E-2</v>
      </c>
      <c r="C1965">
        <f t="shared" si="362"/>
        <v>5.5426347500760358E-2</v>
      </c>
      <c r="D1965">
        <v>1.5842670581415499E-2</v>
      </c>
      <c r="E1965" s="1">
        <f t="shared" si="363"/>
        <v>7.6411258563356926E-2</v>
      </c>
      <c r="F1965">
        <v>2.4879480478648498E-2</v>
      </c>
      <c r="G1965">
        <f t="shared" si="364"/>
        <v>0.11365117509215295</v>
      </c>
      <c r="H1965">
        <v>2.3527536435888501E-2</v>
      </c>
      <c r="I1965">
        <f t="shared" si="365"/>
        <v>0.10659949720810177</v>
      </c>
      <c r="J1965">
        <v>9.1071510002721096E-3</v>
      </c>
      <c r="K1965">
        <f t="shared" si="366"/>
        <v>4.1230641044551847E-2</v>
      </c>
      <c r="L1965">
        <v>2.7821053473491699E-2</v>
      </c>
      <c r="M1965">
        <f t="shared" si="367"/>
        <v>0.12576139481986398</v>
      </c>
      <c r="N1965">
        <v>1.2624308592634199E-2</v>
      </c>
      <c r="O1965" s="1">
        <f t="shared" si="368"/>
        <v>5.7212731120842894E-2</v>
      </c>
      <c r="P1965">
        <v>1.3584226141468101E-2</v>
      </c>
      <c r="Q1965" s="1">
        <f t="shared" si="369"/>
        <v>6.3740629150008554E-2</v>
      </c>
      <c r="R1965">
        <v>1.03208722715622E-2</v>
      </c>
      <c r="S1965">
        <f t="shared" si="370"/>
        <v>-0.21536024148309416</v>
      </c>
      <c r="T1965">
        <v>6.3795624675024197E-3</v>
      </c>
      <c r="U1965" s="1">
        <f t="shared" si="371"/>
        <v>2.8582002882482863E-2</v>
      </c>
      <c r="V1965" s="2">
        <f t="shared" si="372"/>
        <v>4.5325543589902803E-2</v>
      </c>
      <c r="W1965" s="3">
        <f t="shared" si="373"/>
        <v>2.9102538878131374E-2</v>
      </c>
    </row>
    <row r="1966" spans="2:23" x14ac:dyDescent="0.25">
      <c r="B1966">
        <v>-1.7468915521306E-2</v>
      </c>
      <c r="C1966">
        <f t="shared" si="362"/>
        <v>-7.8437917007120564E-2</v>
      </c>
      <c r="D1966">
        <v>-2.5404061424259199E-2</v>
      </c>
      <c r="E1966" s="1">
        <f t="shared" si="363"/>
        <v>-0.12252708885619171</v>
      </c>
      <c r="F1966">
        <v>-3.2959645637271502E-2</v>
      </c>
      <c r="G1966">
        <f t="shared" si="364"/>
        <v>-0.15056192433405438</v>
      </c>
      <c r="H1966">
        <v>-1.8449860574374401E-2</v>
      </c>
      <c r="I1966">
        <f t="shared" si="365"/>
        <v>-8.3593361597683061E-2</v>
      </c>
      <c r="J1966">
        <v>-2.5892729018725899E-2</v>
      </c>
      <c r="K1966">
        <f t="shared" si="366"/>
        <v>-0.1172236867273905</v>
      </c>
      <c r="L1966">
        <v>-3.6275584354612603E-2</v>
      </c>
      <c r="M1966">
        <f t="shared" si="367"/>
        <v>-0.16397898414193843</v>
      </c>
      <c r="N1966">
        <v>-7.6437827691489598E-3</v>
      </c>
      <c r="O1966" s="1">
        <f t="shared" si="368"/>
        <v>-3.4641238774265379E-2</v>
      </c>
      <c r="P1966">
        <v>-1.7658938612623399E-2</v>
      </c>
      <c r="Q1966" s="1">
        <f t="shared" si="369"/>
        <v>-8.2860211952298035E-2</v>
      </c>
      <c r="R1966">
        <v>-1.40297380584221E-2</v>
      </c>
      <c r="S1966">
        <f t="shared" si="370"/>
        <v>-0.35726214350562618</v>
      </c>
      <c r="T1966">
        <v>-3.05054328137036E-2</v>
      </c>
      <c r="U1966" s="1">
        <f t="shared" si="371"/>
        <v>-0.13667181300507156</v>
      </c>
      <c r="V1966" s="2">
        <f t="shared" si="372"/>
        <v>-0.13277583699016399</v>
      </c>
      <c r="W1966" s="3">
        <f t="shared" si="373"/>
        <v>2.6370373978592786E-2</v>
      </c>
    </row>
    <row r="1967" spans="2:23" x14ac:dyDescent="0.25">
      <c r="B1967" s="1">
        <v>0</v>
      </c>
      <c r="C1967">
        <f t="shared" si="362"/>
        <v>0</v>
      </c>
      <c r="D1967">
        <v>-7.7825202407045902E-3</v>
      </c>
      <c r="E1967" s="1">
        <f t="shared" si="363"/>
        <v>-3.7536106260053596E-2</v>
      </c>
      <c r="F1967">
        <v>-5.7495708368587497E-3</v>
      </c>
      <c r="G1967">
        <f t="shared" si="364"/>
        <v>-2.6264434357677013E-2</v>
      </c>
      <c r="H1967">
        <v>-6.9896175978148498E-3</v>
      </c>
      <c r="I1967">
        <f t="shared" si="365"/>
        <v>-3.1668837221198225E-2</v>
      </c>
      <c r="J1967">
        <v>1.32128472850126E-3</v>
      </c>
      <c r="K1967">
        <f t="shared" si="366"/>
        <v>5.9818286044511487E-3</v>
      </c>
      <c r="L1967">
        <v>-3.3972717190469898E-3</v>
      </c>
      <c r="M1967">
        <f t="shared" si="367"/>
        <v>-1.5356917752108571E-2</v>
      </c>
      <c r="N1967">
        <v>-5.64060838394519E-3</v>
      </c>
      <c r="O1967" s="1">
        <f t="shared" si="368"/>
        <v>-2.5562953286560181E-2</v>
      </c>
      <c r="P1967">
        <v>5.4618611443271597E-3</v>
      </c>
      <c r="Q1967" s="1">
        <f t="shared" si="369"/>
        <v>2.562843566087554E-2</v>
      </c>
      <c r="R1967">
        <v>-4.9786464104731301E-3</v>
      </c>
      <c r="S1967">
        <f t="shared" si="370"/>
        <v>-0.30451738258098116</v>
      </c>
      <c r="T1967">
        <v>3.0376500396617702E-3</v>
      </c>
      <c r="U1967" s="1">
        <f t="shared" si="371"/>
        <v>1.360941641873718E-2</v>
      </c>
      <c r="V1967" s="2">
        <f t="shared" si="372"/>
        <v>-3.9568695077451491E-2</v>
      </c>
      <c r="W1967" s="3">
        <f t="shared" si="373"/>
        <v>2.8625658024855418E-2</v>
      </c>
    </row>
    <row r="1968" spans="2:23" x14ac:dyDescent="0.25">
      <c r="B1968">
        <v>-1.95265485532637E-2</v>
      </c>
      <c r="C1968">
        <f t="shared" si="362"/>
        <v>-8.7676982179481167E-2</v>
      </c>
      <c r="D1968">
        <v>-1.12453683651888E-2</v>
      </c>
      <c r="E1968" s="1">
        <f t="shared" si="363"/>
        <v>-5.4237872672844668E-2</v>
      </c>
      <c r="F1968">
        <v>-2.7232708712737499E-2</v>
      </c>
      <c r="G1968">
        <f t="shared" si="364"/>
        <v>-0.12440088324195814</v>
      </c>
      <c r="H1968">
        <v>-1.5412024426605799E-2</v>
      </c>
      <c r="I1968">
        <f t="shared" si="365"/>
        <v>-6.9829412837677657E-2</v>
      </c>
      <c r="J1968">
        <v>-1.8323436524048199E-2</v>
      </c>
      <c r="K1968">
        <f t="shared" si="366"/>
        <v>-8.2955364855934549E-2</v>
      </c>
      <c r="L1968">
        <v>-1.7055842712672201E-2</v>
      </c>
      <c r="M1968">
        <f t="shared" si="367"/>
        <v>-7.7098682528956838E-2</v>
      </c>
      <c r="N1968">
        <v>-9.1674584602722403E-3</v>
      </c>
      <c r="O1968" s="1">
        <f t="shared" si="368"/>
        <v>-4.154646031506827E-2</v>
      </c>
      <c r="P1968">
        <v>-2.4008540696246201E-2</v>
      </c>
      <c r="Q1968" s="1">
        <f t="shared" si="369"/>
        <v>-0.1126541529134857</v>
      </c>
      <c r="R1968">
        <v>-1.2767646621039099E-2</v>
      </c>
      <c r="S1968">
        <f t="shared" si="370"/>
        <v>-0.3499073719798188</v>
      </c>
      <c r="T1968">
        <v>-1.0030049900907299E-2</v>
      </c>
      <c r="U1968" s="1">
        <f t="shared" si="371"/>
        <v>-4.4937080973738532E-2</v>
      </c>
      <c r="V1968" s="2">
        <f t="shared" si="372"/>
        <v>-0.10452442644989646</v>
      </c>
      <c r="W1968" s="3">
        <f t="shared" si="373"/>
        <v>2.7096963960880377E-2</v>
      </c>
    </row>
    <row r="1969" spans="2:23" x14ac:dyDescent="0.25">
      <c r="B1969">
        <v>6.5999062509743203E-3</v>
      </c>
      <c r="C1969">
        <f t="shared" si="362"/>
        <v>2.9634518418576523E-2</v>
      </c>
      <c r="D1969">
        <v>-1.53061437395171E-2</v>
      </c>
      <c r="E1969" s="1">
        <f t="shared" si="363"/>
        <v>-7.3823519896962411E-2</v>
      </c>
      <c r="F1969">
        <v>-1.61833854127733E-2</v>
      </c>
      <c r="G1969">
        <f t="shared" si="364"/>
        <v>-7.3926815743172003E-2</v>
      </c>
      <c r="H1969">
        <v>-1.94202198538721E-2</v>
      </c>
      <c r="I1969">
        <f t="shared" si="365"/>
        <v>-8.7989903989086418E-2</v>
      </c>
      <c r="J1969">
        <v>5.2339552305599299E-3</v>
      </c>
      <c r="K1969">
        <f t="shared" si="366"/>
        <v>2.3695591447646283E-2</v>
      </c>
      <c r="L1969">
        <v>-7.5586472001999798E-3</v>
      </c>
      <c r="M1969">
        <f t="shared" si="367"/>
        <v>-3.4167865561027057E-2</v>
      </c>
      <c r="N1969">
        <v>-2.7716427159743002E-3</v>
      </c>
      <c r="O1969" s="1">
        <f t="shared" si="368"/>
        <v>-1.2560945283340253E-2</v>
      </c>
      <c r="P1969" s="1">
        <v>-8.4308023713338901E-3</v>
      </c>
      <c r="Q1969" s="1">
        <f t="shared" si="369"/>
        <v>-3.9559459758090339E-2</v>
      </c>
      <c r="R1969">
        <v>-4.05041205629214E-3</v>
      </c>
      <c r="S1969">
        <f t="shared" si="370"/>
        <v>-0.29910814566264626</v>
      </c>
      <c r="T1969" s="1">
        <v>5.4374121648900796E-4</v>
      </c>
      <c r="U1969" s="1">
        <f t="shared" si="371"/>
        <v>2.4360938694747048E-3</v>
      </c>
      <c r="V1969" s="2">
        <f t="shared" si="372"/>
        <v>-5.6537045215862711E-2</v>
      </c>
      <c r="W1969" s="3">
        <f t="shared" si="373"/>
        <v>2.8371536598025066E-2</v>
      </c>
    </row>
    <row r="1970" spans="2:23" x14ac:dyDescent="0.25">
      <c r="B1970">
        <v>7.0589573722525997E-3</v>
      </c>
      <c r="C1970">
        <f t="shared" si="362"/>
        <v>3.1695723288961024E-2</v>
      </c>
      <c r="D1970">
        <v>2.1862250288484202E-2</v>
      </c>
      <c r="E1970" s="1">
        <f t="shared" si="363"/>
        <v>0.1054444735807247</v>
      </c>
      <c r="F1970">
        <v>3.6236936272767098E-2</v>
      </c>
      <c r="G1970">
        <f t="shared" si="364"/>
        <v>0.16553281298111575</v>
      </c>
      <c r="H1970">
        <v>2.6476602691275899E-2</v>
      </c>
      <c r="I1970">
        <f t="shared" si="365"/>
        <v>0.11996124381146238</v>
      </c>
      <c r="J1970">
        <v>1.6893559079181698E-2</v>
      </c>
      <c r="K1970">
        <f t="shared" si="366"/>
        <v>7.6481906398374086E-2</v>
      </c>
      <c r="L1970">
        <v>2.3317987780506401E-2</v>
      </c>
      <c r="M1970">
        <f t="shared" si="367"/>
        <v>0.10540588157321792</v>
      </c>
      <c r="N1970">
        <v>8.7472630364815503E-3</v>
      </c>
      <c r="O1970" s="1">
        <f t="shared" si="368"/>
        <v>3.9642155804200073E-2</v>
      </c>
      <c r="P1970">
        <v>2.2177330485305301E-2</v>
      </c>
      <c r="Q1970" s="1">
        <f t="shared" si="369"/>
        <v>0.10406165086473239</v>
      </c>
      <c r="R1970">
        <v>2.1573248620542902E-2</v>
      </c>
      <c r="S1970">
        <f t="shared" si="370"/>
        <v>-0.14978760964529717</v>
      </c>
      <c r="T1970">
        <v>9.5733198574278807E-3</v>
      </c>
      <c r="U1970" s="1">
        <f t="shared" si="371"/>
        <v>4.2890818477565186E-2</v>
      </c>
      <c r="V1970" s="2">
        <f t="shared" si="372"/>
        <v>6.4132905713505634E-2</v>
      </c>
      <c r="W1970" s="3">
        <f t="shared" si="373"/>
        <v>2.5772239329978457E-2</v>
      </c>
    </row>
    <row r="1971" spans="2:23" x14ac:dyDescent="0.25">
      <c r="B1971">
        <v>5.87476460330273E-3</v>
      </c>
      <c r="C1971">
        <f t="shared" si="362"/>
        <v>2.6378529212543741E-2</v>
      </c>
      <c r="D1971">
        <v>9.8324692001515099E-3</v>
      </c>
      <c r="E1971" s="1">
        <f t="shared" si="363"/>
        <v>4.7423276429818487E-2</v>
      </c>
      <c r="F1971">
        <v>4.1066794569741896E-3</v>
      </c>
      <c r="G1971">
        <f t="shared" si="364"/>
        <v>1.8759593730764062E-2</v>
      </c>
      <c r="H1971">
        <v>-7.7126088810938803E-3</v>
      </c>
      <c r="I1971">
        <f t="shared" si="365"/>
        <v>-3.4944594863457058E-2</v>
      </c>
      <c r="J1971">
        <v>1.7050058335283301E-2</v>
      </c>
      <c r="K1971">
        <f t="shared" si="366"/>
        <v>7.7190422667827815E-2</v>
      </c>
      <c r="L1971">
        <v>-4.3451375565254401E-3</v>
      </c>
      <c r="M1971">
        <f t="shared" si="367"/>
        <v>-1.9641619980835051E-2</v>
      </c>
      <c r="N1971">
        <v>1.11996801731196E-2</v>
      </c>
      <c r="O1971" s="1">
        <f t="shared" si="368"/>
        <v>5.0756386829611276E-2</v>
      </c>
      <c r="P1971" s="1">
        <v>8.1448166036955595E-4</v>
      </c>
      <c r="Q1971" s="1">
        <f t="shared" si="369"/>
        <v>3.821754211277313E-3</v>
      </c>
      <c r="R1971">
        <v>5.6330944622453496E-3</v>
      </c>
      <c r="S1971">
        <f t="shared" si="370"/>
        <v>-0.24267802031436947</v>
      </c>
      <c r="T1971" s="1">
        <v>7.23681512563688E-3</v>
      </c>
      <c r="U1971" s="1">
        <f t="shared" si="371"/>
        <v>3.2422704822565554E-2</v>
      </c>
      <c r="V1971" s="2">
        <f t="shared" si="372"/>
        <v>-4.0511567254253329E-3</v>
      </c>
      <c r="W1971" s="3">
        <f t="shared" si="373"/>
        <v>2.7061512677195559E-2</v>
      </c>
    </row>
    <row r="1972" spans="2:23" x14ac:dyDescent="0.25">
      <c r="B1972">
        <v>1.57034774676825E-3</v>
      </c>
      <c r="C1972">
        <f t="shared" si="362"/>
        <v>7.0510848875018229E-3</v>
      </c>
      <c r="D1972">
        <v>2.3210989619668301E-3</v>
      </c>
      <c r="E1972" s="1">
        <f t="shared" si="363"/>
        <v>1.1194961860915016E-2</v>
      </c>
      <c r="F1972">
        <v>1.6731454959849801E-3</v>
      </c>
      <c r="G1972">
        <f t="shared" si="364"/>
        <v>7.6430435065565983E-3</v>
      </c>
      <c r="H1972">
        <v>-8.3333933458688593E-3</v>
      </c>
      <c r="I1972">
        <f t="shared" si="365"/>
        <v>-3.7757269790130242E-2</v>
      </c>
      <c r="J1972">
        <v>1.6203291776452299E-3</v>
      </c>
      <c r="K1972">
        <f t="shared" si="366"/>
        <v>7.3356871644610095E-3</v>
      </c>
      <c r="L1972">
        <v>-4.9195398389672703E-3</v>
      </c>
      <c r="M1972">
        <f t="shared" si="367"/>
        <v>-2.2238129573702449E-2</v>
      </c>
      <c r="N1972" s="1">
        <v>4.7812108485904099E-3</v>
      </c>
      <c r="O1972" s="1">
        <f t="shared" si="368"/>
        <v>2.1668206912500848E-2</v>
      </c>
      <c r="P1972">
        <v>5.0129023714190601E-3</v>
      </c>
      <c r="Q1972" s="1">
        <f t="shared" si="369"/>
        <v>2.3521807403251042E-2</v>
      </c>
      <c r="R1972">
        <v>3.7551822990327301E-3</v>
      </c>
      <c r="S1972">
        <f t="shared" si="370"/>
        <v>-0.25362145475728309</v>
      </c>
      <c r="T1972">
        <v>6.0701611171240198E-3</v>
      </c>
      <c r="U1972" s="1">
        <f t="shared" si="371"/>
        <v>2.7195809027746359E-2</v>
      </c>
      <c r="V1972" s="2">
        <f t="shared" si="372"/>
        <v>-2.080062533581831E-2</v>
      </c>
      <c r="W1972" s="3">
        <f t="shared" si="373"/>
        <v>2.5291698248812687E-2</v>
      </c>
    </row>
    <row r="1973" spans="2:23" x14ac:dyDescent="0.25">
      <c r="B1973">
        <v>-2.3235575675623801E-2</v>
      </c>
      <c r="C1973">
        <f t="shared" si="362"/>
        <v>-0.10433104185742795</v>
      </c>
      <c r="D1973">
        <v>-5.3037127496464E-3</v>
      </c>
      <c r="E1973" s="1">
        <f t="shared" si="363"/>
        <v>-2.5580495673147716E-2</v>
      </c>
      <c r="F1973" s="1">
        <v>-8.4196211416767506E-3</v>
      </c>
      <c r="G1973">
        <f t="shared" si="364"/>
        <v>-3.8461407480092115E-2</v>
      </c>
      <c r="H1973" s="1">
        <v>4.2858895727787501E-4</v>
      </c>
      <c r="I1973">
        <f t="shared" si="365"/>
        <v>1.9418678823115267E-3</v>
      </c>
      <c r="J1973">
        <v>-1.8477260244717401E-2</v>
      </c>
      <c r="K1973">
        <f t="shared" si="366"/>
        <v>-8.3651768221911435E-2</v>
      </c>
      <c r="L1973">
        <v>-2.4704361930565799E-2</v>
      </c>
      <c r="M1973">
        <f t="shared" si="367"/>
        <v>-0.11167280266661933</v>
      </c>
      <c r="N1973">
        <v>-2.9026601962285702E-2</v>
      </c>
      <c r="O1973" s="1">
        <f t="shared" si="368"/>
        <v>-0.13154709909332638</v>
      </c>
      <c r="P1973">
        <v>-1.82618079268007E-2</v>
      </c>
      <c r="Q1973" s="1">
        <f t="shared" si="369"/>
        <v>-8.568902744614422E-2</v>
      </c>
      <c r="R1973">
        <v>-1.4982379752142999E-2</v>
      </c>
      <c r="S1973">
        <f t="shared" si="370"/>
        <v>-0.36281361291247322</v>
      </c>
      <c r="T1973">
        <v>-1.76719063701575E-2</v>
      </c>
      <c r="U1973" s="1">
        <f t="shared" si="371"/>
        <v>-7.9174470253060084E-2</v>
      </c>
      <c r="V1973" s="2">
        <f t="shared" si="372"/>
        <v>-0.10209798577218909</v>
      </c>
      <c r="W1973" s="3">
        <f t="shared" si="373"/>
        <v>3.0133102748280221E-2</v>
      </c>
    </row>
    <row r="1974" spans="2:23" x14ac:dyDescent="0.25">
      <c r="B1974">
        <v>5.8143468196402903E-3</v>
      </c>
      <c r="C1974">
        <f t="shared" si="362"/>
        <v>2.6107244764754831E-2</v>
      </c>
      <c r="D1974">
        <v>-3.15145417557365E-3</v>
      </c>
      <c r="E1974" s="1">
        <f t="shared" si="363"/>
        <v>-1.5199872939528963E-2</v>
      </c>
      <c r="F1974" s="1">
        <v>6.2686680446757601E-4</v>
      </c>
      <c r="G1974">
        <f t="shared" si="364"/>
        <v>2.8635706045045603E-3</v>
      </c>
      <c r="H1974" s="1">
        <v>8.9939598303188895E-4</v>
      </c>
      <c r="I1974">
        <f t="shared" si="365"/>
        <v>4.0750190672721462E-3</v>
      </c>
      <c r="J1974" s="1">
        <v>-9.2969104590429896E-3</v>
      </c>
      <c r="K1974">
        <f t="shared" si="366"/>
        <v>-4.2089735631778612E-2</v>
      </c>
      <c r="L1974" s="1">
        <v>7.3821795226745304E-3</v>
      </c>
      <c r="M1974">
        <f t="shared" si="367"/>
        <v>3.3370166750399048E-2</v>
      </c>
      <c r="N1974">
        <v>2.9142910482956499E-3</v>
      </c>
      <c r="O1974" s="1">
        <f t="shared" si="368"/>
        <v>1.3207420345483445E-2</v>
      </c>
      <c r="P1974">
        <v>-1.1268611081304599E-3</v>
      </c>
      <c r="Q1974" s="1">
        <f t="shared" si="369"/>
        <v>-5.2875176877133995E-3</v>
      </c>
      <c r="R1974">
        <v>-4.6716953479589698E-3</v>
      </c>
      <c r="S1974">
        <f t="shared" si="370"/>
        <v>-0.30272864139509958</v>
      </c>
      <c r="T1974" s="1">
        <v>7.1464485545473001E-4</v>
      </c>
      <c r="U1974" s="1">
        <f t="shared" si="371"/>
        <v>3.2017840443774753E-3</v>
      </c>
      <c r="V1974" s="2">
        <f t="shared" si="372"/>
        <v>-2.8248056207732901E-2</v>
      </c>
      <c r="W1974" s="3">
        <f t="shared" si="373"/>
        <v>2.9614235225717066E-2</v>
      </c>
    </row>
    <row r="1975" spans="2:23" x14ac:dyDescent="0.25">
      <c r="B1975">
        <v>2.7933257891337399E-2</v>
      </c>
      <c r="C1975">
        <f t="shared" si="362"/>
        <v>0.12542430361787074</v>
      </c>
      <c r="D1975">
        <v>2.1953880705015999E-2</v>
      </c>
      <c r="E1975" s="1">
        <f t="shared" si="363"/>
        <v>0.10588641898468283</v>
      </c>
      <c r="F1975">
        <v>2.0000180441021299E-2</v>
      </c>
      <c r="G1975">
        <f t="shared" si="364"/>
        <v>9.1362197499577399E-2</v>
      </c>
      <c r="H1975">
        <v>2.68649720313077E-2</v>
      </c>
      <c r="I1975">
        <f t="shared" si="365"/>
        <v>0.12172088305338835</v>
      </c>
      <c r="J1975">
        <v>2.5335378905265101E-2</v>
      </c>
      <c r="K1975">
        <f t="shared" si="366"/>
        <v>0.11470040557573771</v>
      </c>
      <c r="L1975">
        <v>3.76686435967774E-2</v>
      </c>
      <c r="M1975">
        <f t="shared" si="367"/>
        <v>0.17027612431056197</v>
      </c>
      <c r="N1975">
        <v>2.37871939977044E-2</v>
      </c>
      <c r="O1975" s="1">
        <f t="shared" si="368"/>
        <v>0.10780236591365017</v>
      </c>
      <c r="P1975">
        <v>1.8550536881647602E-2</v>
      </c>
      <c r="Q1975" s="1">
        <f t="shared" si="369"/>
        <v>8.704381682053379E-2</v>
      </c>
      <c r="R1975">
        <v>1.9044750548274099E-2</v>
      </c>
      <c r="S1975">
        <f t="shared" si="370"/>
        <v>-0.16452229928358683</v>
      </c>
      <c r="T1975">
        <v>1.7751110282464601E-2</v>
      </c>
      <c r="U1975" s="1">
        <f t="shared" si="371"/>
        <v>7.9529323185592277E-2</v>
      </c>
      <c r="V1975" s="2">
        <f t="shared" si="372"/>
        <v>8.3922353967800817E-2</v>
      </c>
      <c r="W1975" s="3">
        <f t="shared" si="373"/>
        <v>2.7279519261225238E-2</v>
      </c>
    </row>
    <row r="1976" spans="2:23" x14ac:dyDescent="0.25">
      <c r="B1976">
        <v>9.6195732917154098E-3</v>
      </c>
      <c r="C1976">
        <f t="shared" si="362"/>
        <v>4.3193253214786655E-2</v>
      </c>
      <c r="D1976">
        <v>1.00812111136942E-2</v>
      </c>
      <c r="E1976" s="1">
        <f t="shared" si="363"/>
        <v>4.8622990996474359E-2</v>
      </c>
      <c r="F1976">
        <v>1.04799911621831E-2</v>
      </c>
      <c r="G1976">
        <f t="shared" si="364"/>
        <v>4.7873319202129408E-2</v>
      </c>
      <c r="H1976">
        <v>1.837022545997E-2</v>
      </c>
      <c r="I1976">
        <f t="shared" si="365"/>
        <v>8.3232547656166028E-2</v>
      </c>
      <c r="J1976">
        <v>1.01957103681036E-2</v>
      </c>
      <c r="K1976">
        <f t="shared" si="366"/>
        <v>4.6158856306317407E-2</v>
      </c>
      <c r="L1976">
        <v>1.6056340470675199E-2</v>
      </c>
      <c r="M1976">
        <f t="shared" si="367"/>
        <v>7.2580564758941715E-2</v>
      </c>
      <c r="N1976">
        <v>1.01199511368533E-2</v>
      </c>
      <c r="O1976" s="1">
        <f t="shared" si="368"/>
        <v>4.586310918339518E-2</v>
      </c>
      <c r="P1976">
        <v>1.2307954050260301E-2</v>
      </c>
      <c r="Q1976" s="1">
        <f t="shared" si="369"/>
        <v>5.775203729258601E-2</v>
      </c>
      <c r="R1976">
        <v>1.97103386953228E-2</v>
      </c>
      <c r="S1976">
        <f t="shared" si="370"/>
        <v>-0.16064361933470833</v>
      </c>
      <c r="T1976">
        <v>1.5789312019820301E-2</v>
      </c>
      <c r="U1976" s="1">
        <f t="shared" si="371"/>
        <v>7.073998631752626E-2</v>
      </c>
      <c r="V1976" s="2">
        <f t="shared" si="372"/>
        <v>3.5537304559361466E-2</v>
      </c>
      <c r="W1976" s="3">
        <f t="shared" si="373"/>
        <v>2.1087480407303672E-2</v>
      </c>
    </row>
    <row r="1977" spans="2:23" x14ac:dyDescent="0.25">
      <c r="B1977">
        <v>-3.8483746395751601E-3</v>
      </c>
      <c r="C1977">
        <f t="shared" si="362"/>
        <v>-1.727974986330099E-2</v>
      </c>
      <c r="D1977">
        <v>-1.00274079098784E-2</v>
      </c>
      <c r="E1977" s="1">
        <f t="shared" si="363"/>
        <v>-4.836349115412273E-2</v>
      </c>
      <c r="F1977">
        <v>-3.12816229689372E-3</v>
      </c>
      <c r="G1977">
        <f t="shared" si="364"/>
        <v>-1.4289660156933148E-2</v>
      </c>
      <c r="H1977">
        <v>-1.10414310035371E-2</v>
      </c>
      <c r="I1977">
        <f t="shared" si="365"/>
        <v>-5.0026954443033358E-2</v>
      </c>
      <c r="J1977">
        <v>-7.8661506486622408E-3</v>
      </c>
      <c r="K1977">
        <f t="shared" si="366"/>
        <v>-3.5612282456683887E-2</v>
      </c>
      <c r="L1977">
        <v>-1.6886422178764E-3</v>
      </c>
      <c r="M1977">
        <f t="shared" si="367"/>
        <v>-7.6332839399554054E-3</v>
      </c>
      <c r="N1977">
        <v>-6.61085271703187E-3</v>
      </c>
      <c r="O1977" s="1">
        <f t="shared" si="368"/>
        <v>-2.9960051768674115E-2</v>
      </c>
      <c r="P1977">
        <v>-1.99296066525834E-3</v>
      </c>
      <c r="Q1977" s="1">
        <f t="shared" si="369"/>
        <v>-9.3514761423912265E-3</v>
      </c>
      <c r="R1977">
        <v>-1.4235437184715601E-2</v>
      </c>
      <c r="S1977">
        <f t="shared" si="370"/>
        <v>-0.35846084435418268</v>
      </c>
      <c r="T1977">
        <v>-1.17924676083291E-2</v>
      </c>
      <c r="U1977" s="1">
        <f t="shared" si="371"/>
        <v>-5.2833144105069507E-2</v>
      </c>
      <c r="V1977" s="2">
        <f t="shared" si="372"/>
        <v>-6.2381093838434709E-2</v>
      </c>
      <c r="W1977" s="3">
        <f t="shared" si="373"/>
        <v>3.1627136046447478E-2</v>
      </c>
    </row>
    <row r="1978" spans="2:23" x14ac:dyDescent="0.25">
      <c r="B1978" s="1">
        <v>-7.7323712293510705E-4</v>
      </c>
      <c r="C1978">
        <f t="shared" si="362"/>
        <v>-3.4719447353005598E-3</v>
      </c>
      <c r="D1978">
        <v>-6.0806510446107104E-3</v>
      </c>
      <c r="E1978" s="1">
        <f t="shared" si="363"/>
        <v>-2.9327770012988679E-2</v>
      </c>
      <c r="F1978">
        <v>-1.9328335050684702E-2</v>
      </c>
      <c r="G1978">
        <f t="shared" si="364"/>
        <v>-8.8293161626520122E-2</v>
      </c>
      <c r="H1978">
        <v>-1.1270071799320099E-2</v>
      </c>
      <c r="I1978">
        <f t="shared" si="365"/>
        <v>-5.1062889248113495E-2</v>
      </c>
      <c r="J1978">
        <v>4.2995019147826002E-3</v>
      </c>
      <c r="K1978">
        <f t="shared" si="366"/>
        <v>1.9465057745662515E-2</v>
      </c>
      <c r="L1978">
        <v>-1.01117793789306E-2</v>
      </c>
      <c r="M1978">
        <f t="shared" si="367"/>
        <v>-4.5708962100113035E-2</v>
      </c>
      <c r="N1978">
        <v>-1.43250949385606E-3</v>
      </c>
      <c r="O1978" s="1">
        <f t="shared" si="368"/>
        <v>-6.4920609234679783E-3</v>
      </c>
      <c r="P1978">
        <v>-6.00074892417628E-3</v>
      </c>
      <c r="Q1978" s="1">
        <f t="shared" si="369"/>
        <v>-2.8157033592853282E-2</v>
      </c>
      <c r="R1978">
        <v>-1.0312049786897599E-2</v>
      </c>
      <c r="S1978">
        <f t="shared" si="370"/>
        <v>-0.3355975104756036</v>
      </c>
      <c r="T1978">
        <v>-7.2976325716926299E-3</v>
      </c>
      <c r="U1978" s="1">
        <f t="shared" si="371"/>
        <v>-3.269518188150581E-2</v>
      </c>
      <c r="V1978" s="2">
        <f t="shared" si="372"/>
        <v>-6.0134145685080409E-2</v>
      </c>
      <c r="W1978" s="3">
        <f t="shared" si="373"/>
        <v>3.0349949886381872E-2</v>
      </c>
    </row>
    <row r="1979" spans="2:23" x14ac:dyDescent="0.25">
      <c r="B1979">
        <v>-1.05844543429994E-2</v>
      </c>
      <c r="C1979">
        <f t="shared" si="362"/>
        <v>-4.7525706464677846E-2</v>
      </c>
      <c r="D1979">
        <v>-3.42641134682123E-3</v>
      </c>
      <c r="E1979" s="1">
        <f t="shared" si="363"/>
        <v>-1.6526027100096687E-2</v>
      </c>
      <c r="F1979">
        <v>1.5276372456348299E-2</v>
      </c>
      <c r="G1979">
        <f t="shared" si="364"/>
        <v>6.9783518281234455E-2</v>
      </c>
      <c r="H1979">
        <v>-7.7665795934780697E-3</v>
      </c>
      <c r="I1979">
        <f t="shared" si="365"/>
        <v>-3.5189127512244789E-2</v>
      </c>
      <c r="J1979">
        <v>-6.8583747665350503E-3</v>
      </c>
      <c r="K1979">
        <f t="shared" si="366"/>
        <v>-3.104979681785992E-2</v>
      </c>
      <c r="L1979">
        <v>-4.1176721026420704E-3</v>
      </c>
      <c r="M1979">
        <f t="shared" si="367"/>
        <v>-1.8613392463104186E-2</v>
      </c>
      <c r="N1979">
        <v>-3.0388822529025502E-3</v>
      </c>
      <c r="O1979" s="1">
        <f t="shared" si="368"/>
        <v>-1.3772061413696522E-2</v>
      </c>
      <c r="P1979">
        <v>-2.51496002902156E-3</v>
      </c>
      <c r="Q1979" s="1">
        <f t="shared" si="369"/>
        <v>-1.1800829349240588E-2</v>
      </c>
      <c r="R1979">
        <v>-3.90268945375026E-3</v>
      </c>
      <c r="S1979">
        <f t="shared" si="370"/>
        <v>-0.29824729995946486</v>
      </c>
      <c r="T1979">
        <v>-1.5375452909095601E-3</v>
      </c>
      <c r="U1979" s="1">
        <f t="shared" si="371"/>
        <v>-6.8885796103709575E-3</v>
      </c>
      <c r="V1979" s="2">
        <f t="shared" si="372"/>
        <v>-4.098293024095219E-2</v>
      </c>
      <c r="W1979" s="3">
        <f t="shared" si="373"/>
        <v>2.8719713216987488E-2</v>
      </c>
    </row>
    <row r="1980" spans="2:23" x14ac:dyDescent="0.25">
      <c r="B1980">
        <v>-9.2669553320823307E-3</v>
      </c>
      <c r="C1980">
        <f t="shared" si="362"/>
        <v>-4.1609948388612081E-2</v>
      </c>
      <c r="D1980">
        <v>3.5501313887762202E-3</v>
      </c>
      <c r="E1980" s="1">
        <f t="shared" si="363"/>
        <v>1.712274493669564E-2</v>
      </c>
      <c r="F1980">
        <v>-3.9998828520085598E-3</v>
      </c>
      <c r="G1980">
        <f t="shared" si="364"/>
        <v>-1.8271739506452073E-2</v>
      </c>
      <c r="H1980">
        <v>-4.0067667877731698E-3</v>
      </c>
      <c r="I1980">
        <f t="shared" si="365"/>
        <v>-1.8154018214810642E-2</v>
      </c>
      <c r="J1980">
        <v>-4.20733117032966E-3</v>
      </c>
      <c r="K1980">
        <f t="shared" si="366"/>
        <v>-1.9047774790846596E-2</v>
      </c>
      <c r="L1980">
        <v>1.1509130554776599E-3</v>
      </c>
      <c r="M1980">
        <f t="shared" si="367"/>
        <v>5.2025503387631523E-3</v>
      </c>
      <c r="N1980" s="1">
        <v>-4.8968070539328495E-4</v>
      </c>
      <c r="O1980" s="1">
        <f t="shared" si="368"/>
        <v>-2.2192083096793866E-3</v>
      </c>
      <c r="P1980">
        <v>-6.0219196263829999E-3</v>
      </c>
      <c r="Q1980" s="1">
        <f t="shared" si="369"/>
        <v>-2.8256371888914507E-2</v>
      </c>
      <c r="R1980">
        <v>-7.95001052000875E-3</v>
      </c>
      <c r="S1980">
        <f t="shared" si="370"/>
        <v>-0.32183285077790763</v>
      </c>
      <c r="T1980">
        <v>-1.7448504523516602E-2</v>
      </c>
      <c r="U1980" s="1">
        <f t="shared" si="371"/>
        <v>-7.8173575245421428E-2</v>
      </c>
      <c r="V1980" s="2">
        <f t="shared" si="372"/>
        <v>-5.0524019184718563E-2</v>
      </c>
      <c r="W1980" s="3">
        <f t="shared" si="373"/>
        <v>2.9671865343127719E-2</v>
      </c>
    </row>
    <row r="1981" spans="2:23" x14ac:dyDescent="0.25">
      <c r="B1981">
        <v>1.5060082526450099E-2</v>
      </c>
      <c r="C1981">
        <f t="shared" si="362"/>
        <v>6.7621914015745674E-2</v>
      </c>
      <c r="D1981">
        <v>3.64531213131829E-3</v>
      </c>
      <c r="E1981" s="1">
        <f t="shared" si="363"/>
        <v>1.7581814024275229E-2</v>
      </c>
      <c r="F1981">
        <v>1.1352559738847599E-2</v>
      </c>
      <c r="G1981">
        <f t="shared" si="364"/>
        <v>5.1859272372313719E-2</v>
      </c>
      <c r="H1981">
        <v>4.4860726854065499E-3</v>
      </c>
      <c r="I1981">
        <f t="shared" si="365"/>
        <v>2.0325676426278066E-2</v>
      </c>
      <c r="J1981">
        <v>9.7022626020695901E-3</v>
      </c>
      <c r="K1981">
        <f t="shared" si="366"/>
        <v>4.3924879103680009E-2</v>
      </c>
      <c r="L1981" s="1">
        <v>8.5573302299911998E-4</v>
      </c>
      <c r="M1981">
        <f t="shared" si="367"/>
        <v>3.868228019055002E-3</v>
      </c>
      <c r="N1981">
        <v>3.2623319325574599E-3</v>
      </c>
      <c r="O1981" s="1">
        <f t="shared" si="368"/>
        <v>1.4784724114970626E-2</v>
      </c>
      <c r="P1981">
        <v>1.3818107190985899E-3</v>
      </c>
      <c r="Q1981" s="1">
        <f t="shared" si="369"/>
        <v>6.4838058262810232E-3</v>
      </c>
      <c r="R1981">
        <v>-1.2327268257746201E-3</v>
      </c>
      <c r="S1981">
        <f t="shared" si="370"/>
        <v>-0.28268823305705154</v>
      </c>
      <c r="T1981">
        <v>3.8270610717351999E-3</v>
      </c>
      <c r="U1981" s="1">
        <f t="shared" si="371"/>
        <v>1.7146171252493025E-2</v>
      </c>
      <c r="V1981" s="2">
        <f t="shared" si="372"/>
        <v>-3.909174790195917E-3</v>
      </c>
      <c r="W1981" s="3">
        <f t="shared" si="373"/>
        <v>3.0040499082450739E-2</v>
      </c>
    </row>
    <row r="1982" spans="2:23" x14ac:dyDescent="0.25">
      <c r="B1982">
        <v>7.6547096453047801E-3</v>
      </c>
      <c r="C1982">
        <f t="shared" si="362"/>
        <v>3.4370735787216937E-2</v>
      </c>
      <c r="D1982">
        <v>-6.3345151670497696E-3</v>
      </c>
      <c r="E1982" s="1">
        <f t="shared" si="363"/>
        <v>-3.0552189658651571E-2</v>
      </c>
      <c r="F1982">
        <v>1.02035215974498E-2</v>
      </c>
      <c r="G1982">
        <f t="shared" si="364"/>
        <v>4.6610387247576698E-2</v>
      </c>
      <c r="H1982">
        <v>1.6057399470271499E-2</v>
      </c>
      <c r="I1982">
        <f t="shared" si="365"/>
        <v>7.2753503736564931E-2</v>
      </c>
      <c r="J1982">
        <v>-1.24723673881535E-2</v>
      </c>
      <c r="K1982">
        <f t="shared" si="366"/>
        <v>-5.6465924715793855E-2</v>
      </c>
      <c r="L1982">
        <v>5.27291716918671E-3</v>
      </c>
      <c r="M1982">
        <f t="shared" si="367"/>
        <v>2.3835525085287249E-2</v>
      </c>
      <c r="N1982">
        <v>-8.3530852205471306E-3</v>
      </c>
      <c r="O1982" s="1">
        <f t="shared" si="368"/>
        <v>-3.7855761782588843E-2</v>
      </c>
      <c r="P1982">
        <v>1.2556954292569599E-2</v>
      </c>
      <c r="Q1982" s="1">
        <f t="shared" si="369"/>
        <v>5.892040948677741E-2</v>
      </c>
      <c r="R1982" s="1">
        <v>-1.3529264622082499E-3</v>
      </c>
      <c r="S1982">
        <f t="shared" si="370"/>
        <v>-0.28338869012162649</v>
      </c>
      <c r="T1982" s="1">
        <v>1.10210580418885E-2</v>
      </c>
      <c r="U1982" s="1">
        <f t="shared" si="371"/>
        <v>4.9377040247807334E-2</v>
      </c>
      <c r="V1982" s="2">
        <f t="shared" si="372"/>
        <v>-1.2239496468743019E-2</v>
      </c>
      <c r="W1982" s="3">
        <f t="shared" si="373"/>
        <v>3.1542159024952637E-2</v>
      </c>
    </row>
    <row r="1983" spans="2:23" x14ac:dyDescent="0.25">
      <c r="B1983">
        <v>6.9411162938063696E-3</v>
      </c>
      <c r="C1983">
        <f t="shared" si="362"/>
        <v>3.1166600074648061E-2</v>
      </c>
      <c r="D1983">
        <v>-1.4434431746381299E-3</v>
      </c>
      <c r="E1983" s="1">
        <f t="shared" si="363"/>
        <v>-6.9619139697426145E-3</v>
      </c>
      <c r="F1983">
        <v>-2.8696223139013399E-3</v>
      </c>
      <c r="G1983">
        <f t="shared" si="364"/>
        <v>-1.3108631762847269E-2</v>
      </c>
      <c r="H1983">
        <v>2.7610658220402901E-3</v>
      </c>
      <c r="I1983">
        <f t="shared" si="365"/>
        <v>1.2509946767694976E-2</v>
      </c>
      <c r="J1983">
        <v>6.2406067190599202E-3</v>
      </c>
      <c r="K1983">
        <f t="shared" si="366"/>
        <v>2.8252986639410074E-2</v>
      </c>
      <c r="L1983">
        <v>-3.7662093813542801E-3</v>
      </c>
      <c r="M1983">
        <f t="shared" si="367"/>
        <v>-1.7024651688120507E-2</v>
      </c>
      <c r="N1983">
        <v>1.9454018457890101E-2</v>
      </c>
      <c r="O1983" s="1">
        <f t="shared" si="368"/>
        <v>8.816463246950286E-2</v>
      </c>
      <c r="P1983">
        <v>4.6447225122002098E-3</v>
      </c>
      <c r="Q1983" s="1">
        <f t="shared" si="369"/>
        <v>2.1794214265256153E-2</v>
      </c>
      <c r="R1983">
        <v>9.5145113820635906E-3</v>
      </c>
      <c r="S1983">
        <f t="shared" si="370"/>
        <v>-0.22005926719069771</v>
      </c>
      <c r="T1983">
        <v>1.01497598404789E-2</v>
      </c>
      <c r="U1983" s="1">
        <f t="shared" si="371"/>
        <v>4.5473410832616273E-2</v>
      </c>
      <c r="V1983" s="2">
        <f t="shared" si="372"/>
        <v>-2.9792673562279715E-3</v>
      </c>
      <c r="W1983" s="3">
        <f t="shared" si="373"/>
        <v>2.4716264330130976E-2</v>
      </c>
    </row>
    <row r="1984" spans="2:23" x14ac:dyDescent="0.25">
      <c r="B1984">
        <v>-1.13936162543709E-2</v>
      </c>
      <c r="C1984">
        <f t="shared" si="362"/>
        <v>-5.1158958613162428E-2</v>
      </c>
      <c r="D1984">
        <v>6.0330649554893399E-3</v>
      </c>
      <c r="E1984" s="1">
        <f t="shared" si="363"/>
        <v>2.9098256122563074E-2</v>
      </c>
      <c r="F1984">
        <v>-1.3653761683218101E-2</v>
      </c>
      <c r="G1984">
        <f t="shared" si="364"/>
        <v>-6.2371320858474945E-2</v>
      </c>
      <c r="H1984" s="1">
        <v>-1.1933335077912499E-2</v>
      </c>
      <c r="I1984">
        <f t="shared" si="365"/>
        <v>-5.4068028872791628E-2</v>
      </c>
      <c r="J1984">
        <v>-1.02555864392014E-2</v>
      </c>
      <c r="K1984">
        <f t="shared" si="366"/>
        <v>-4.6429932166871128E-2</v>
      </c>
      <c r="L1984">
        <v>-3.2045089376408799E-3</v>
      </c>
      <c r="M1984">
        <f t="shared" si="367"/>
        <v>-1.4485559078286707E-2</v>
      </c>
      <c r="N1984" s="1">
        <v>-4.0474869561039004E-3</v>
      </c>
      <c r="O1984" s="1">
        <f t="shared" si="368"/>
        <v>-1.8343007162372617E-2</v>
      </c>
      <c r="P1984" s="1">
        <v>2.33384353374699E-4</v>
      </c>
      <c r="Q1984" s="1">
        <f t="shared" si="369"/>
        <v>1.0950984887140225E-3</v>
      </c>
      <c r="R1984" s="1">
        <v>1.0194473151283201E-3</v>
      </c>
      <c r="S1984">
        <f t="shared" si="370"/>
        <v>-0.26956380660739654</v>
      </c>
      <c r="T1984" s="1">
        <v>-3.86656611281274E-4</v>
      </c>
      <c r="U1984" s="1">
        <f t="shared" si="371"/>
        <v>-1.7323163515473858E-3</v>
      </c>
      <c r="V1984" s="2">
        <f t="shared" si="372"/>
        <v>-4.8795957509962629E-2</v>
      </c>
      <c r="W1984" s="3">
        <f t="shared" si="373"/>
        <v>2.4867229078113617E-2</v>
      </c>
    </row>
    <row r="1985" spans="2:23" x14ac:dyDescent="0.25">
      <c r="B1985">
        <v>1.0849079561902999E-2</v>
      </c>
      <c r="C1985">
        <f t="shared" si="362"/>
        <v>4.8713911361142982E-2</v>
      </c>
      <c r="D1985">
        <v>1.0265210129339401E-2</v>
      </c>
      <c r="E1985" s="1">
        <f t="shared" si="363"/>
        <v>4.9510442154889624E-2</v>
      </c>
      <c r="F1985">
        <v>1.4088764861365699E-2</v>
      </c>
      <c r="G1985">
        <f t="shared" si="364"/>
        <v>6.4358445244280499E-2</v>
      </c>
      <c r="H1985">
        <v>1.8600461560064299E-2</v>
      </c>
      <c r="I1985">
        <f t="shared" si="365"/>
        <v>8.4275710529426687E-2</v>
      </c>
      <c r="J1985">
        <v>1.65757470407005E-2</v>
      </c>
      <c r="K1985">
        <f t="shared" si="366"/>
        <v>7.5043081668459757E-2</v>
      </c>
      <c r="L1985">
        <v>9.0811997023594899E-3</v>
      </c>
      <c r="M1985">
        <f t="shared" si="367"/>
        <v>4.1050362894943515E-2</v>
      </c>
      <c r="N1985">
        <v>1.9198074948773299E-2</v>
      </c>
      <c r="O1985" s="1">
        <f t="shared" si="368"/>
        <v>8.7004709368623631E-2</v>
      </c>
      <c r="P1985">
        <v>2.63146564425652E-3</v>
      </c>
      <c r="Q1985" s="1">
        <f t="shared" si="369"/>
        <v>1.2347503200017824E-2</v>
      </c>
      <c r="R1985">
        <v>8.4743266338571897E-3</v>
      </c>
      <c r="S1985">
        <f t="shared" si="370"/>
        <v>-0.22612088914698864</v>
      </c>
      <c r="T1985">
        <v>4.3594309548219698E-3</v>
      </c>
      <c r="U1985" s="1">
        <f t="shared" si="371"/>
        <v>1.9531318762286157E-2</v>
      </c>
      <c r="V1985" s="2">
        <f t="shared" si="372"/>
        <v>2.5571459603708203E-2</v>
      </c>
      <c r="W1985" s="3">
        <f t="shared" si="373"/>
        <v>2.7582738088930088E-2</v>
      </c>
    </row>
    <row r="1986" spans="2:23" x14ac:dyDescent="0.25">
      <c r="B1986" s="1">
        <v>1.56253885785139E-2</v>
      </c>
      <c r="C1986">
        <f t="shared" si="362"/>
        <v>7.0160218648412903E-2</v>
      </c>
      <c r="D1986">
        <v>1.59182310600509E-2</v>
      </c>
      <c r="E1986" s="1">
        <f t="shared" si="363"/>
        <v>7.6775696568963991E-2</v>
      </c>
      <c r="F1986">
        <v>9.1805308132283294E-3</v>
      </c>
      <c r="G1986">
        <f t="shared" si="364"/>
        <v>4.1937295105038158E-2</v>
      </c>
      <c r="H1986">
        <v>9.3468554173977998E-3</v>
      </c>
      <c r="I1986">
        <f t="shared" si="365"/>
        <v>4.2349104024830317E-2</v>
      </c>
      <c r="J1986">
        <v>1.67168358416558E-2</v>
      </c>
      <c r="K1986">
        <f t="shared" si="366"/>
        <v>7.568183046129523E-2</v>
      </c>
      <c r="L1986">
        <v>6.2687668443316604E-3</v>
      </c>
      <c r="M1986">
        <f t="shared" si="367"/>
        <v>2.8337131909646627E-2</v>
      </c>
      <c r="N1986">
        <v>1.2945805778776799E-2</v>
      </c>
      <c r="O1986" s="1">
        <f t="shared" si="368"/>
        <v>5.8669740186481245E-2</v>
      </c>
      <c r="P1986">
        <v>1.84965491913495E-2</v>
      </c>
      <c r="Q1986" s="1">
        <f t="shared" si="369"/>
        <v>8.6790492905713792E-2</v>
      </c>
      <c r="R1986">
        <v>7.7826417780155503E-3</v>
      </c>
      <c r="S1986">
        <f t="shared" si="370"/>
        <v>-0.23015164629492138</v>
      </c>
      <c r="T1986">
        <v>1.41421384326924E-2</v>
      </c>
      <c r="U1986" s="1">
        <f t="shared" si="371"/>
        <v>6.33602450805585E-2</v>
      </c>
      <c r="V1986" s="2">
        <f t="shared" si="372"/>
        <v>3.1391010859601942E-2</v>
      </c>
      <c r="W1986" s="3">
        <f t="shared" si="373"/>
        <v>2.8107819747738023E-2</v>
      </c>
    </row>
    <row r="1987" spans="2:23" x14ac:dyDescent="0.25">
      <c r="B1987">
        <v>4.8887879764002804E-3</v>
      </c>
      <c r="C1987">
        <f t="shared" si="362"/>
        <v>2.1951353825633797E-2</v>
      </c>
      <c r="D1987">
        <v>-3.2049913038579899E-3</v>
      </c>
      <c r="E1987" s="1">
        <f t="shared" si="363"/>
        <v>-1.5458089465022659E-2</v>
      </c>
      <c r="F1987">
        <v>4.0830806404205996E-3</v>
      </c>
      <c r="G1987">
        <f t="shared" si="364"/>
        <v>1.8651792716414047E-2</v>
      </c>
      <c r="H1987">
        <v>-7.4403761808660897E-3</v>
      </c>
      <c r="I1987">
        <f t="shared" si="365"/>
        <v>-3.3711152125116634E-2</v>
      </c>
      <c r="J1987">
        <v>4.3449715283146104E-3</v>
      </c>
      <c r="K1987">
        <f t="shared" si="366"/>
        <v>1.9670911509799816E-2</v>
      </c>
      <c r="L1987">
        <v>1.4970074589132999E-2</v>
      </c>
      <c r="M1987">
        <f t="shared" si="367"/>
        <v>6.7670243424843401E-2</v>
      </c>
      <c r="N1987">
        <v>-6.1643316587402996E-3</v>
      </c>
      <c r="O1987" s="1">
        <f t="shared" si="368"/>
        <v>-2.793644080729954E-2</v>
      </c>
      <c r="P1987" s="1">
        <v>-4.8377307790387698E-4</v>
      </c>
      <c r="Q1987" s="1">
        <f t="shared" si="369"/>
        <v>-2.2699857931028707E-3</v>
      </c>
      <c r="R1987">
        <v>-2.7462561915073602E-3</v>
      </c>
      <c r="S1987">
        <f t="shared" si="370"/>
        <v>-0.29150824589672858</v>
      </c>
      <c r="T1987">
        <v>3.22318453512343E-3</v>
      </c>
      <c r="U1987" s="1">
        <f t="shared" si="371"/>
        <v>1.4440656415382475E-2</v>
      </c>
      <c r="V1987" s="2">
        <f t="shared" si="372"/>
        <v>-2.2849895619519674E-2</v>
      </c>
      <c r="W1987" s="3">
        <f t="shared" si="373"/>
        <v>2.9651536632082913E-2</v>
      </c>
    </row>
    <row r="1988" spans="2:23" x14ac:dyDescent="0.25">
      <c r="B1988">
        <v>-1.3267035436557001E-2</v>
      </c>
      <c r="C1988">
        <f t="shared" si="362"/>
        <v>-5.9570877381252912E-2</v>
      </c>
      <c r="D1988">
        <v>-7.7127501199701397E-3</v>
      </c>
      <c r="E1988" s="1">
        <f t="shared" si="363"/>
        <v>-3.7199595902911498E-2</v>
      </c>
      <c r="F1988">
        <v>-1.3114087263526799E-2</v>
      </c>
      <c r="G1988">
        <f t="shared" si="364"/>
        <v>-5.9906051054399681E-2</v>
      </c>
      <c r="H1988">
        <v>-7.54032599903387E-3</v>
      </c>
      <c r="I1988">
        <f t="shared" si="365"/>
        <v>-3.4164008733872077E-2</v>
      </c>
      <c r="J1988" s="1">
        <v>4.0811244514079E-5</v>
      </c>
      <c r="K1988">
        <f t="shared" si="366"/>
        <v>1.847640138053219E-4</v>
      </c>
      <c r="L1988">
        <v>-2.68977961686597E-3</v>
      </c>
      <c r="M1988">
        <f t="shared" si="367"/>
        <v>-1.2158793221019207E-2</v>
      </c>
      <c r="N1988">
        <v>-1.2961303730914701E-2</v>
      </c>
      <c r="O1988" s="1">
        <f t="shared" si="368"/>
        <v>-5.8739976125509762E-2</v>
      </c>
      <c r="P1988">
        <v>-1.09770746702848E-2</v>
      </c>
      <c r="Q1988" s="1">
        <f t="shared" si="369"/>
        <v>-5.1507214207415865E-2</v>
      </c>
      <c r="R1988" s="1">
        <v>-5.2639219220020298E-3</v>
      </c>
      <c r="S1988">
        <f t="shared" si="370"/>
        <v>-0.30617981063259164</v>
      </c>
      <c r="T1988">
        <v>-1.6748767935297299E-2</v>
      </c>
      <c r="U1988" s="1">
        <f t="shared" si="371"/>
        <v>-7.5038583890866553E-2</v>
      </c>
      <c r="V1988" s="2">
        <f t="shared" si="372"/>
        <v>-6.9428014713603395E-2</v>
      </c>
      <c r="W1988" s="3">
        <f t="shared" si="373"/>
        <v>2.5906376696599617E-2</v>
      </c>
    </row>
    <row r="1989" spans="2:23" x14ac:dyDescent="0.25">
      <c r="B1989" s="1">
        <v>-4.2620605154912097E-4</v>
      </c>
      <c r="C1989">
        <f t="shared" ref="C1989:C2043" si="374">B1989/B$1</f>
        <v>-1.9137258325262754E-3</v>
      </c>
      <c r="D1989">
        <v>-1.0020306230676501E-3</v>
      </c>
      <c r="E1989" s="1">
        <f t="shared" ref="E1989:E2043" si="375">D1989/D$1</f>
        <v>-4.832923883265069E-3</v>
      </c>
      <c r="F1989">
        <v>1.7889703945207899E-3</v>
      </c>
      <c r="G1989">
        <f t="shared" ref="G1989:G2043" si="376">F1989/F$1</f>
        <v>8.1721395957945215E-3</v>
      </c>
      <c r="H1989">
        <v>5.3280183441484098E-3</v>
      </c>
      <c r="I1989">
        <f t="shared" ref="I1989:I2043" si="377">H1989/H$1</f>
        <v>2.4140397280839009E-2</v>
      </c>
      <c r="J1989">
        <v>-1.90048262300722E-3</v>
      </c>
      <c r="K1989">
        <f t="shared" ref="K1989:K2043" si="378">J1989/J$1</f>
        <v>-8.6040208225687496E-3</v>
      </c>
      <c r="L1989">
        <v>2.5072661625797198E-3</v>
      </c>
      <c r="M1989">
        <f t="shared" ref="M1989:M2043" si="379">L1989/L$1</f>
        <v>1.1333765275679164E-2</v>
      </c>
      <c r="N1989">
        <v>3.8145711211331301E-3</v>
      </c>
      <c r="O1989" s="1">
        <f t="shared" ref="O1989:O2043" si="380">N1989/N$1</f>
        <v>1.7287444321668267E-2</v>
      </c>
      <c r="P1989" s="1">
        <v>-1.7153186874766701E-4</v>
      </c>
      <c r="Q1989" s="1">
        <f t="shared" ref="Q1989:Q2043" si="381">P1989/P$1</f>
        <v>-8.0487096720780534E-4</v>
      </c>
      <c r="R1989">
        <v>2.3951282034535698E-3</v>
      </c>
      <c r="S1989">
        <f t="shared" ref="S1989:S2043" si="382">(R1989-(R$1+R$2)/2)/((R$1-R$2)/2)</f>
        <v>-0.26154709852558622</v>
      </c>
      <c r="T1989">
        <v>1.3080400810799499E-3</v>
      </c>
      <c r="U1989" s="1">
        <f t="shared" ref="U1989:U2043" si="383">T1989/T$1</f>
        <v>5.8603400402891456E-3</v>
      </c>
      <c r="V1989" s="2">
        <f t="shared" ref="V1989:V2043" si="384">AVERAGE(C1989,E1989,G1989,I1989,K1989,M1989,O1989,Q1989,S1989,U1989)</f>
        <v>-2.1090855351688399E-2</v>
      </c>
      <c r="W1989" s="3">
        <f t="shared" ref="W1989:W2043" si="385">_xlfn.STDEV.P(C1989,E1989,G1989,I1989,K1989,M1989,O1989,Q1989,S1989,U1989)/SQRT(COUNT(C1989,E1989,G1989,I1989,K1989,M1989,O1989,Q1989,S1989,U1989))</f>
        <v>2.5528716309725308E-2</v>
      </c>
    </row>
    <row r="1990" spans="2:23" x14ac:dyDescent="0.25">
      <c r="B1990">
        <v>-2.2394995672914801E-2</v>
      </c>
      <c r="C1990">
        <f t="shared" si="374"/>
        <v>-0.10055671800716272</v>
      </c>
      <c r="D1990">
        <v>-1.5960127268954499E-2</v>
      </c>
      <c r="E1990" s="1">
        <f t="shared" si="375"/>
        <v>-7.6977767427845109E-2</v>
      </c>
      <c r="F1990">
        <v>-1.66719023642658E-2</v>
      </c>
      <c r="G1990">
        <f t="shared" si="376"/>
        <v>-7.6158394719959985E-2</v>
      </c>
      <c r="H1990">
        <v>-1.51296342606862E-2</v>
      </c>
      <c r="I1990">
        <f t="shared" si="377"/>
        <v>-6.8549948250062623E-2</v>
      </c>
      <c r="J1990">
        <v>-1.3178228064639899E-2</v>
      </c>
      <c r="K1990">
        <f t="shared" si="378"/>
        <v>-5.9661555070314794E-2</v>
      </c>
      <c r="L1990">
        <v>-2.1978604389556101E-2</v>
      </c>
      <c r="M1990">
        <f t="shared" si="379"/>
        <v>-9.9351375995096539E-2</v>
      </c>
      <c r="N1990">
        <v>-1.1573300665231099E-2</v>
      </c>
      <c r="O1990" s="1">
        <f t="shared" si="380"/>
        <v>-5.2449616094371501E-2</v>
      </c>
      <c r="P1990">
        <v>-1.5104033452042E-2</v>
      </c>
      <c r="Q1990" s="1">
        <f t="shared" si="381"/>
        <v>-7.0871949930000608E-2</v>
      </c>
      <c r="R1990">
        <v>-1.57313601437418E-2</v>
      </c>
      <c r="S1990">
        <f t="shared" si="382"/>
        <v>-0.36717825678403077</v>
      </c>
      <c r="T1990">
        <v>-2.3353804862632398E-2</v>
      </c>
      <c r="U1990" s="1">
        <f t="shared" si="383"/>
        <v>-0.10463076759588895</v>
      </c>
      <c r="V1990" s="2">
        <f t="shared" si="384"/>
        <v>-0.10763863498747335</v>
      </c>
      <c r="W1990" s="3">
        <f t="shared" si="385"/>
        <v>2.7865234908360102E-2</v>
      </c>
    </row>
    <row r="1991" spans="2:23" x14ac:dyDescent="0.25">
      <c r="B1991">
        <v>6.6079720583329801E-3</v>
      </c>
      <c r="C1991">
        <f t="shared" si="374"/>
        <v>2.9670735041607433E-2</v>
      </c>
      <c r="D1991">
        <v>4.2138438378549904E-3</v>
      </c>
      <c r="E1991" s="1">
        <f t="shared" si="375"/>
        <v>2.0323916311032548E-2</v>
      </c>
      <c r="F1991">
        <v>1.28948034404278E-2</v>
      </c>
      <c r="G1991">
        <f t="shared" si="376"/>
        <v>5.8904347494098695E-2</v>
      </c>
      <c r="H1991">
        <v>-7.3720790235554902E-3</v>
      </c>
      <c r="I1991">
        <f t="shared" si="377"/>
        <v>-3.3401708650238102E-2</v>
      </c>
      <c r="J1991">
        <v>-5.84625637169023E-3</v>
      </c>
      <c r="K1991">
        <f t="shared" si="378"/>
        <v>-2.6467651399255582E-2</v>
      </c>
      <c r="L1991">
        <v>-3.2514701240488101E-3</v>
      </c>
      <c r="M1991">
        <f t="shared" si="379"/>
        <v>-1.4697840914080027E-2</v>
      </c>
      <c r="N1991">
        <v>4.01396831461004E-3</v>
      </c>
      <c r="O1991" s="1">
        <f t="shared" si="380"/>
        <v>1.819110236622061E-2</v>
      </c>
      <c r="P1991">
        <v>-2.3655858291469498E-3</v>
      </c>
      <c r="Q1991" s="1">
        <f t="shared" si="381"/>
        <v>-1.1099927775633702E-2</v>
      </c>
      <c r="R1991">
        <v>1.23033459120703E-2</v>
      </c>
      <c r="S1991">
        <f t="shared" si="382"/>
        <v>-0.20380748052616521</v>
      </c>
      <c r="T1991">
        <v>1.5246747088123101E-2</v>
      </c>
      <c r="U1991" s="1">
        <f t="shared" si="383"/>
        <v>6.8309162492115119E-2</v>
      </c>
      <c r="V1991" s="2">
        <f t="shared" si="384"/>
        <v>-9.4075345560298215E-3</v>
      </c>
      <c r="W1991" s="3">
        <f t="shared" si="385"/>
        <v>2.2927736875061874E-2</v>
      </c>
    </row>
    <row r="1992" spans="2:23" x14ac:dyDescent="0.25">
      <c r="B1992">
        <v>-1.0606715913771101E-3</v>
      </c>
      <c r="C1992">
        <f t="shared" si="374"/>
        <v>-4.7625664085888452E-3</v>
      </c>
      <c r="D1992">
        <v>-6.2425535964225698E-3</v>
      </c>
      <c r="E1992" s="1">
        <f t="shared" si="375"/>
        <v>-3.0108647055466321E-2</v>
      </c>
      <c r="F1992">
        <v>-9.4866071428571404E-3</v>
      </c>
      <c r="G1992">
        <f t="shared" si="376"/>
        <v>-4.3335472794482306E-2</v>
      </c>
      <c r="H1992" s="1">
        <v>2.2640485402305602E-3</v>
      </c>
      <c r="I1992">
        <f t="shared" si="377"/>
        <v>1.0258041112845491E-2</v>
      </c>
      <c r="J1992">
        <v>-3.1637513496756199E-3</v>
      </c>
      <c r="K1992">
        <f t="shared" si="378"/>
        <v>-1.4323194624619099E-2</v>
      </c>
      <c r="L1992">
        <v>-7.49529440782462E-3</v>
      </c>
      <c r="M1992">
        <f t="shared" si="379"/>
        <v>-3.3881487637112351E-2</v>
      </c>
      <c r="N1992">
        <v>-3.3022727131259699E-3</v>
      </c>
      <c r="O1992" s="1">
        <f t="shared" si="380"/>
        <v>-1.4965733722162582E-2</v>
      </c>
      <c r="P1992">
        <v>0</v>
      </c>
      <c r="Q1992" s="1">
        <f t="shared" si="381"/>
        <v>0</v>
      </c>
      <c r="R1992">
        <v>-7.5109811082701202E-3</v>
      </c>
      <c r="S1992">
        <f t="shared" si="382"/>
        <v>-0.31927442995291366</v>
      </c>
      <c r="T1992">
        <v>1.2662532946429699E-3</v>
      </c>
      <c r="U1992" s="1">
        <f t="shared" si="383"/>
        <v>5.6731249990577921E-3</v>
      </c>
      <c r="V1992" s="2">
        <f t="shared" si="384"/>
        <v>-4.4472036608344187E-2</v>
      </c>
      <c r="W1992" s="3">
        <f t="shared" si="385"/>
        <v>2.9441503212094322E-2</v>
      </c>
    </row>
    <row r="1993" spans="2:23" x14ac:dyDescent="0.25">
      <c r="B1993" s="1">
        <v>-5.1838968617904703E-4</v>
      </c>
      <c r="C1993">
        <f t="shared" si="374"/>
        <v>-2.3276434723304143E-3</v>
      </c>
      <c r="D1993">
        <v>8.9200155010736998E-3</v>
      </c>
      <c r="E1993" s="1">
        <f t="shared" si="375"/>
        <v>4.3022393689182932E-2</v>
      </c>
      <c r="F1993">
        <v>9.4866071428571404E-3</v>
      </c>
      <c r="G1993">
        <f t="shared" si="376"/>
        <v>4.3335472794482306E-2</v>
      </c>
      <c r="H1993">
        <v>9.4768078350046404E-3</v>
      </c>
      <c r="I1993">
        <f t="shared" si="377"/>
        <v>4.2937897603606189E-2</v>
      </c>
      <c r="J1993">
        <v>5.6436363223346699E-3</v>
      </c>
      <c r="K1993">
        <f t="shared" si="378"/>
        <v>2.555033329141276E-2</v>
      </c>
      <c r="L1993" s="1">
        <v>6.3152469266542204E-4</v>
      </c>
      <c r="M1993">
        <f t="shared" si="379"/>
        <v>2.854723897801472E-3</v>
      </c>
      <c r="N1993">
        <v>-2.0883438672774399E-3</v>
      </c>
      <c r="O1993" s="1">
        <f t="shared" si="380"/>
        <v>-9.464269293616389E-3</v>
      </c>
      <c r="P1993">
        <v>6.4953459632918799E-3</v>
      </c>
      <c r="Q1993" s="1">
        <f t="shared" si="381"/>
        <v>3.0477808153041266E-2</v>
      </c>
      <c r="R1993">
        <v>6.97797037651543E-3</v>
      </c>
      <c r="S1993">
        <f t="shared" si="382"/>
        <v>-0.23484082659999989</v>
      </c>
      <c r="T1993" s="1">
        <v>4.5532288398175902E-4</v>
      </c>
      <c r="U1993" s="1">
        <f t="shared" si="383"/>
        <v>2.0399580768619714E-3</v>
      </c>
      <c r="V1993" s="2">
        <f t="shared" si="384"/>
        <v>-5.641415185955778E-3</v>
      </c>
      <c r="W1993" s="3">
        <f t="shared" si="385"/>
        <v>2.4918573055625455E-2</v>
      </c>
    </row>
    <row r="1994" spans="2:23" x14ac:dyDescent="0.25">
      <c r="B1994">
        <v>1.4892042010664E-2</v>
      </c>
      <c r="C1994">
        <f t="shared" si="374"/>
        <v>6.6867388182989332E-2</v>
      </c>
      <c r="D1994" s="1">
        <v>1.9970172729755399E-4</v>
      </c>
      <c r="E1994" s="1">
        <f t="shared" si="375"/>
        <v>9.6318737687967515E-4</v>
      </c>
      <c r="F1994">
        <v>3.7097284069588501E-3</v>
      </c>
      <c r="G1994">
        <f t="shared" si="376"/>
        <v>1.6946294078987813E-2</v>
      </c>
      <c r="H1994">
        <v>-5.3048964647446004E-3</v>
      </c>
      <c r="I1994">
        <f t="shared" si="377"/>
        <v>-2.4035635750635075E-2</v>
      </c>
      <c r="J1994">
        <v>5.08135251773131E-3</v>
      </c>
      <c r="K1994">
        <f t="shared" si="378"/>
        <v>2.3004715928521404E-2</v>
      </c>
      <c r="L1994">
        <v>-2.1382498500624701E-3</v>
      </c>
      <c r="M1994">
        <f t="shared" si="379"/>
        <v>-9.6656758117891518E-3</v>
      </c>
      <c r="N1994">
        <v>8.06006653043073E-3</v>
      </c>
      <c r="O1994" s="1">
        <f t="shared" si="380"/>
        <v>3.6527815827529363E-2</v>
      </c>
      <c r="P1994">
        <v>-1.91267701677065E-3</v>
      </c>
      <c r="Q1994" s="1">
        <f t="shared" si="381"/>
        <v>-8.9747649325092015E-3</v>
      </c>
      <c r="R1994">
        <v>2.6735392776229402E-3</v>
      </c>
      <c r="S1994">
        <f t="shared" si="382"/>
        <v>-0.25992467262194785</v>
      </c>
      <c r="T1994">
        <v>9.2558363340856098E-3</v>
      </c>
      <c r="U1994" s="1">
        <f t="shared" si="383"/>
        <v>4.1468414507773485E-2</v>
      </c>
      <c r="V1994" s="2">
        <f t="shared" si="384"/>
        <v>-1.1682293321420022E-2</v>
      </c>
      <c r="W1994" s="3">
        <f t="shared" si="385"/>
        <v>2.74390668658391E-2</v>
      </c>
    </row>
    <row r="1995" spans="2:23" x14ac:dyDescent="0.25">
      <c r="B1995">
        <v>-2.3584241256144199E-3</v>
      </c>
      <c r="C1995">
        <f t="shared" si="374"/>
        <v>-1.0589659993885222E-2</v>
      </c>
      <c r="D1995">
        <v>6.1353369258881499E-3</v>
      </c>
      <c r="E1995" s="1">
        <f t="shared" si="375"/>
        <v>2.9591527123419118E-2</v>
      </c>
      <c r="F1995">
        <v>-5.7495708368587497E-3</v>
      </c>
      <c r="G1995">
        <f t="shared" si="376"/>
        <v>-2.6264434357677013E-2</v>
      </c>
      <c r="H1995">
        <v>5.1010717704892796E-3</v>
      </c>
      <c r="I1995">
        <f t="shared" si="377"/>
        <v>2.3112138724696168E-2</v>
      </c>
      <c r="J1995" s="1">
        <v>-2.38916938589219E-4</v>
      </c>
      <c r="K1995">
        <f t="shared" si="378"/>
        <v>-1.0816443621216999E-3</v>
      </c>
      <c r="L1995">
        <v>1.7087738500555401E-2</v>
      </c>
      <c r="M1995">
        <f t="shared" si="379"/>
        <v>7.7242863222074437E-2</v>
      </c>
      <c r="N1995" s="1">
        <v>-3.1305831916321502E-4</v>
      </c>
      <c r="O1995" s="1">
        <f t="shared" si="380"/>
        <v>-1.4187645452423728E-3</v>
      </c>
      <c r="P1995">
        <v>5.4618611443271597E-3</v>
      </c>
      <c r="Q1995" s="1">
        <f t="shared" si="381"/>
        <v>2.562843566087554E-2</v>
      </c>
      <c r="R1995">
        <v>9.7998761898086192E-3</v>
      </c>
      <c r="S1995">
        <f t="shared" si="382"/>
        <v>-0.21839631877008045</v>
      </c>
      <c r="T1995" s="1">
        <v>6.9605076912467696E-4</v>
      </c>
      <c r="U1995" s="1">
        <f t="shared" si="383"/>
        <v>3.118477981964895E-3</v>
      </c>
      <c r="V1995" s="2">
        <f t="shared" si="384"/>
        <v>-9.9057379315976597E-3</v>
      </c>
      <c r="W1995" s="3">
        <f t="shared" si="385"/>
        <v>2.3571951731437266E-2</v>
      </c>
    </row>
    <row r="1996" spans="2:23" x14ac:dyDescent="0.25">
      <c r="B1996">
        <v>3.0976277080006199E-3</v>
      </c>
      <c r="C1996">
        <f t="shared" si="374"/>
        <v>1.3908789288194166E-2</v>
      </c>
      <c r="D1996">
        <v>-1.33659910425898E-2</v>
      </c>
      <c r="E1996" s="1">
        <f t="shared" si="375"/>
        <v>-6.4465911366541243E-2</v>
      </c>
      <c r="F1996">
        <v>-1.64616379921841E-3</v>
      </c>
      <c r="G1996">
        <f t="shared" si="376"/>
        <v>-7.5197892631196223E-3</v>
      </c>
      <c r="H1996" s="1">
        <v>2.8991656140700101E-3</v>
      </c>
      <c r="I1996">
        <f t="shared" si="377"/>
        <v>1.3135654794331196E-2</v>
      </c>
      <c r="J1996" s="1">
        <v>-5.9342838939430501E-6</v>
      </c>
      <c r="K1996">
        <f t="shared" si="378"/>
        <v>-2.6866176818669278E-5</v>
      </c>
      <c r="L1996">
        <v>-1.74590940214456E-2</v>
      </c>
      <c r="M1996">
        <f t="shared" si="379"/>
        <v>-7.8921526768216108E-2</v>
      </c>
      <c r="N1996">
        <v>8.7979805307640407E-3</v>
      </c>
      <c r="O1996" s="1">
        <f t="shared" si="380"/>
        <v>3.9872004935518048E-2</v>
      </c>
      <c r="P1996" s="1">
        <v>9.7123804494046197E-4</v>
      </c>
      <c r="Q1996" s="1">
        <f t="shared" si="381"/>
        <v>4.5572948649571553E-3</v>
      </c>
      <c r="R1996" s="1">
        <v>-2.7808837203212203E-4</v>
      </c>
      <c r="S1996">
        <f t="shared" si="382"/>
        <v>-0.27712512763611258</v>
      </c>
      <c r="T1996">
        <v>-7.5591900827869504E-3</v>
      </c>
      <c r="U1996" s="1">
        <f t="shared" si="383"/>
        <v>-3.3867023614244519E-2</v>
      </c>
      <c r="V1996" s="2">
        <f t="shared" si="384"/>
        <v>-3.9045250094205217E-2</v>
      </c>
      <c r="W1996" s="3">
        <f t="shared" si="385"/>
        <v>2.740758120212922E-2</v>
      </c>
    </row>
    <row r="1997" spans="2:23" x14ac:dyDescent="0.25">
      <c r="B1997">
        <v>-9.9281111498213601E-3</v>
      </c>
      <c r="C1997">
        <f t="shared" si="374"/>
        <v>-4.457863211127009E-2</v>
      </c>
      <c r="D1997">
        <v>8.2234510343641397E-3</v>
      </c>
      <c r="E1997" s="1">
        <f t="shared" si="375"/>
        <v>3.9662772765534628E-2</v>
      </c>
      <c r="F1997">
        <v>-4.5554939306550399E-3</v>
      </c>
      <c r="G1997">
        <f t="shared" si="376"/>
        <v>-2.0809809062871578E-2</v>
      </c>
      <c r="H1997" s="1">
        <v>3.4490598297534599E-3</v>
      </c>
      <c r="I1997">
        <f t="shared" si="377"/>
        <v>1.5627137362819909E-2</v>
      </c>
      <c r="J1997">
        <v>-5.9450993357152999E-3</v>
      </c>
      <c r="K1997">
        <f t="shared" si="378"/>
        <v>-2.6915141373823417E-2</v>
      </c>
      <c r="L1997" s="1">
        <v>2.9722789653211402E-4</v>
      </c>
      <c r="M1997">
        <f t="shared" si="379"/>
        <v>1.3435794184741738E-3</v>
      </c>
      <c r="N1997" s="1">
        <v>1.21083215609797E-2</v>
      </c>
      <c r="O1997" s="1">
        <f t="shared" si="380"/>
        <v>5.4874303864627445E-2</v>
      </c>
      <c r="P1997">
        <v>2.22020569947994E-3</v>
      </c>
      <c r="Q1997" s="1">
        <f t="shared" si="381"/>
        <v>1.0417767390906513E-2</v>
      </c>
      <c r="R1997">
        <v>5.0641760708102397E-3</v>
      </c>
      <c r="S1997">
        <f t="shared" si="382"/>
        <v>-0.24599336234260738</v>
      </c>
      <c r="T1997">
        <v>-9.4790056402700405E-3</v>
      </c>
      <c r="U1997" s="1">
        <f t="shared" si="383"/>
        <v>-4.2468267677193472E-2</v>
      </c>
      <c r="V1997" s="2">
        <f t="shared" si="384"/>
        <v>-2.5883965176540326E-2</v>
      </c>
      <c r="W1997" s="3">
        <f t="shared" si="385"/>
        <v>2.5238876014223911E-2</v>
      </c>
    </row>
    <row r="1998" spans="2:23" x14ac:dyDescent="0.25">
      <c r="B1998">
        <v>-4.0395537529184997E-3</v>
      </c>
      <c r="C1998">
        <f t="shared" si="374"/>
        <v>-1.8138171292360523E-2</v>
      </c>
      <c r="D1998">
        <v>-4.55928353698613E-3</v>
      </c>
      <c r="E1998" s="1">
        <f t="shared" si="375"/>
        <v>-2.1990016860981582E-2</v>
      </c>
      <c r="F1998">
        <v>-1.3517760404530899E-3</v>
      </c>
      <c r="G1998">
        <f t="shared" si="376"/>
        <v>-6.1750057679362319E-3</v>
      </c>
      <c r="H1998">
        <v>-2.5682301570363001E-2</v>
      </c>
      <c r="I1998">
        <f t="shared" si="377"/>
        <v>-0.1163623927225745</v>
      </c>
      <c r="J1998">
        <v>-1.7622202951188999E-3</v>
      </c>
      <c r="K1998">
        <f t="shared" si="378"/>
        <v>-7.9780682704504047E-3</v>
      </c>
      <c r="L1998">
        <v>-6.2860778116445503E-3</v>
      </c>
      <c r="M1998">
        <f t="shared" si="379"/>
        <v>-2.8415383849208314E-2</v>
      </c>
      <c r="N1998" s="1">
        <v>-8.7748151097178598E-3</v>
      </c>
      <c r="O1998" s="1">
        <f t="shared" si="380"/>
        <v>-3.9767020413324923E-2</v>
      </c>
      <c r="P1998">
        <v>-1.5477281609007699E-2</v>
      </c>
      <c r="Q1998" s="1">
        <f t="shared" si="381"/>
        <v>-7.2623324804528683E-2</v>
      </c>
      <c r="R1998">
        <v>-9.3969231015892194E-3</v>
      </c>
      <c r="S1998">
        <f t="shared" si="382"/>
        <v>-0.33026465780878844</v>
      </c>
      <c r="T1998">
        <v>2.1387332390701399E-3</v>
      </c>
      <c r="U1998" s="1">
        <f t="shared" si="383"/>
        <v>9.5820489125011399E-3</v>
      </c>
      <c r="V1998" s="2">
        <f t="shared" si="384"/>
        <v>-6.321319928776524E-2</v>
      </c>
      <c r="W1998" s="3">
        <f t="shared" si="385"/>
        <v>3.0220028504875391E-2</v>
      </c>
    </row>
    <row r="1999" spans="2:23" x14ac:dyDescent="0.25">
      <c r="B1999">
        <v>-4.5862645033554203E-3</v>
      </c>
      <c r="C1999">
        <f t="shared" si="374"/>
        <v>-2.0592980374090276E-2</v>
      </c>
      <c r="D1999" s="1">
        <v>-2.67466335476569E-4</v>
      </c>
      <c r="E1999" s="1">
        <f t="shared" si="375"/>
        <v>-1.290024886401927E-3</v>
      </c>
      <c r="F1999">
        <v>-2.5149683076378798E-3</v>
      </c>
      <c r="G1999">
        <f t="shared" si="376"/>
        <v>-1.1488547911113579E-2</v>
      </c>
      <c r="H1999">
        <v>6.1001596141815996E-3</v>
      </c>
      <c r="I1999">
        <f t="shared" si="377"/>
        <v>2.7638845636596694E-2</v>
      </c>
      <c r="J1999">
        <v>-1.02102523061499E-2</v>
      </c>
      <c r="K1999">
        <f t="shared" si="378"/>
        <v>-4.622469176107831E-2</v>
      </c>
      <c r="L1999">
        <v>7.7370090956926096E-3</v>
      </c>
      <c r="M1999">
        <f t="shared" si="379"/>
        <v>3.497412693359659E-2</v>
      </c>
      <c r="N1999">
        <v>-1.9225936654703901E-2</v>
      </c>
      <c r="O1999" s="1">
        <f t="shared" si="380"/>
        <v>-8.7130977217534225E-2</v>
      </c>
      <c r="P1999">
        <v>-2.03486645514482E-3</v>
      </c>
      <c r="Q1999" s="1">
        <f t="shared" si="381"/>
        <v>-9.5481087208373651E-3</v>
      </c>
      <c r="R1999">
        <v>-2.4663091936797301E-3</v>
      </c>
      <c r="S1999">
        <f t="shared" si="382"/>
        <v>-0.28987686947868774</v>
      </c>
      <c r="T1999">
        <v>4.47570239067326E-3</v>
      </c>
      <c r="U1999" s="1">
        <f t="shared" si="383"/>
        <v>2.0052243282044489E-2</v>
      </c>
      <c r="V1999" s="2">
        <f t="shared" si="384"/>
        <v>-3.8348698449750571E-2</v>
      </c>
      <c r="W1999" s="3">
        <f t="shared" si="385"/>
        <v>2.8651174142054568E-2</v>
      </c>
    </row>
    <row r="2000" spans="2:23" x14ac:dyDescent="0.25">
      <c r="B2000">
        <v>1.28147164063826E-2</v>
      </c>
      <c r="C2000">
        <f t="shared" si="374"/>
        <v>5.7539900558090142E-2</v>
      </c>
      <c r="D2000">
        <v>8.7631742831173302E-3</v>
      </c>
      <c r="E2000" s="1">
        <f t="shared" si="375"/>
        <v>4.2265928117480998E-2</v>
      </c>
      <c r="F2000">
        <v>7.6647792200329901E-3</v>
      </c>
      <c r="G2000">
        <f t="shared" si="376"/>
        <v>3.5013237753346582E-2</v>
      </c>
      <c r="H2000" s="1">
        <v>4.8579128485889901E-4</v>
      </c>
      <c r="I2000">
        <f t="shared" si="377"/>
        <v>2.2010424616767041E-3</v>
      </c>
      <c r="J2000">
        <v>-3.4724448336961801E-3</v>
      </c>
      <c r="K2000">
        <f t="shared" si="378"/>
        <v>-1.5720737086807716E-2</v>
      </c>
      <c r="L2000">
        <v>2.02509811791723E-2</v>
      </c>
      <c r="M2000">
        <f t="shared" si="379"/>
        <v>9.154188363104733E-2</v>
      </c>
      <c r="N2000">
        <v>6.8347365281453201E-3</v>
      </c>
      <c r="O2000" s="1">
        <f t="shared" si="380"/>
        <v>3.0974681931867129E-2</v>
      </c>
      <c r="P2000">
        <v>9.9418798128316499E-3</v>
      </c>
      <c r="Q2000" s="1">
        <f t="shared" si="381"/>
        <v>4.6649817781609162E-2</v>
      </c>
      <c r="R2000">
        <v>7.0912820486111203E-3</v>
      </c>
      <c r="S2000">
        <f t="shared" si="382"/>
        <v>-0.23418050878562738</v>
      </c>
      <c r="T2000">
        <v>1.9163389444020001E-2</v>
      </c>
      <c r="U2000" s="1">
        <f t="shared" si="383"/>
        <v>8.5856679845562403E-2</v>
      </c>
      <c r="V2000" s="2">
        <f t="shared" si="384"/>
        <v>1.421419262082454E-2</v>
      </c>
      <c r="W2000" s="3">
        <f t="shared" si="385"/>
        <v>2.7978949613137283E-2</v>
      </c>
    </row>
    <row r="2001" spans="2:23" x14ac:dyDescent="0.25">
      <c r="B2001">
        <v>-2.6303261776263399E-2</v>
      </c>
      <c r="C2001">
        <f t="shared" si="374"/>
        <v>-0.11810538906704092</v>
      </c>
      <c r="D2001">
        <v>-3.1582899832055998E-2</v>
      </c>
      <c r="E2001" s="1">
        <f t="shared" si="375"/>
        <v>-0.15232842927875942</v>
      </c>
      <c r="F2001">
        <v>-4.0534120926465099E-2</v>
      </c>
      <c r="G2001">
        <f t="shared" si="376"/>
        <v>-0.18516264753091152</v>
      </c>
      <c r="H2001">
        <v>-3.5703544381264003E-2</v>
      </c>
      <c r="I2001">
        <f t="shared" si="377"/>
        <v>-0.16176703795405936</v>
      </c>
      <c r="J2001">
        <v>-2.82226782546324E-2</v>
      </c>
      <c r="K2001">
        <f t="shared" si="378"/>
        <v>-0.12777202402791604</v>
      </c>
      <c r="L2001">
        <v>-2.6959431324867399E-2</v>
      </c>
      <c r="M2001">
        <f t="shared" si="379"/>
        <v>-0.12186654578684926</v>
      </c>
      <c r="N2001">
        <v>-3.1226163396255401E-2</v>
      </c>
      <c r="O2001" s="1">
        <f t="shared" si="380"/>
        <v>-0.14151540080126376</v>
      </c>
      <c r="P2001">
        <v>-3.3228987896602599E-2</v>
      </c>
      <c r="Q2001" s="1">
        <f t="shared" si="381"/>
        <v>-0.15591882618044847</v>
      </c>
      <c r="R2001">
        <v>-3.0276677446108499E-2</v>
      </c>
      <c r="S2001">
        <f t="shared" si="382"/>
        <v>-0.45194032897675723</v>
      </c>
      <c r="T2001">
        <v>-2.9244834992821499E-2</v>
      </c>
      <c r="U2001" s="1">
        <f t="shared" si="383"/>
        <v>-0.1310240259140848</v>
      </c>
      <c r="V2001" s="2">
        <f t="shared" si="384"/>
        <v>-0.17474006555180907</v>
      </c>
      <c r="W2001" s="3">
        <f t="shared" si="385"/>
        <v>2.9865950388659419E-2</v>
      </c>
    </row>
    <row r="2002" spans="2:23" x14ac:dyDescent="0.25">
      <c r="B2002">
        <v>6.2259863941667897E-3</v>
      </c>
      <c r="C2002">
        <f t="shared" si="374"/>
        <v>2.7955565042231453E-2</v>
      </c>
      <c r="D2002">
        <v>3.80388559565312E-3</v>
      </c>
      <c r="E2002" s="1">
        <f t="shared" si="375"/>
        <v>1.8346634445321523E-2</v>
      </c>
      <c r="F2002">
        <v>9.4194053291555002E-3</v>
      </c>
      <c r="G2002">
        <f t="shared" si="376"/>
        <v>4.3028490295307142E-2</v>
      </c>
      <c r="H2002">
        <v>1.55395195527503E-2</v>
      </c>
      <c r="I2002">
        <f t="shared" si="377"/>
        <v>7.0407072822628564E-2</v>
      </c>
      <c r="J2002">
        <v>8.02243340624487E-3</v>
      </c>
      <c r="K2002">
        <f t="shared" si="378"/>
        <v>3.6319818576283698E-2</v>
      </c>
      <c r="L2002">
        <v>5.9478240573770996E-3</v>
      </c>
      <c r="M2002">
        <f t="shared" si="379"/>
        <v>2.6886352463669223E-2</v>
      </c>
      <c r="N2002">
        <v>5.37696808187997E-3</v>
      </c>
      <c r="O2002" s="1">
        <f t="shared" si="380"/>
        <v>2.4368148707442402E-2</v>
      </c>
      <c r="P2002">
        <v>8.6982274237354194E-3</v>
      </c>
      <c r="Q2002" s="1">
        <f t="shared" si="381"/>
        <v>4.0814285827167049E-2</v>
      </c>
      <c r="R2002">
        <v>6.2919621478128599E-3</v>
      </c>
      <c r="S2002">
        <f t="shared" si="382"/>
        <v>-0.23883850350159835</v>
      </c>
      <c r="T2002">
        <v>1.2180261703147699E-2</v>
      </c>
      <c r="U2002" s="1">
        <f t="shared" si="383"/>
        <v>5.4570556661553866E-2</v>
      </c>
      <c r="V2002" s="2">
        <f t="shared" si="384"/>
        <v>1.0385842134000655E-2</v>
      </c>
      <c r="W2002" s="3">
        <f t="shared" si="385"/>
        <v>2.6677979028213606E-2</v>
      </c>
    </row>
    <row r="2003" spans="2:23" x14ac:dyDescent="0.25">
      <c r="B2003">
        <v>-1.3447528311835299E-2</v>
      </c>
      <c r="C2003">
        <f t="shared" si="374"/>
        <v>-6.0381316080449124E-2</v>
      </c>
      <c r="D2003">
        <v>-1.31963648991716E-2</v>
      </c>
      <c r="E2003" s="1">
        <f t="shared" si="375"/>
        <v>-6.3647782438263342E-2</v>
      </c>
      <c r="F2003">
        <v>-1.05832207797274E-2</v>
      </c>
      <c r="G2003">
        <f t="shared" si="376"/>
        <v>-4.8344879182985592E-2</v>
      </c>
      <c r="H2003">
        <v>-1.36700783967797E-2</v>
      </c>
      <c r="I2003">
        <f t="shared" si="377"/>
        <v>-6.1936934530434994E-2</v>
      </c>
      <c r="J2003">
        <v>-4.1015955545432399E-3</v>
      </c>
      <c r="K2003">
        <f t="shared" si="378"/>
        <v>-1.8569079837838318E-2</v>
      </c>
      <c r="L2003">
        <v>-2.2499487706776899E-2</v>
      </c>
      <c r="M2003">
        <f t="shared" si="379"/>
        <v>-0.10170596017985796</v>
      </c>
      <c r="N2003">
        <v>-2.3063442945714901E-3</v>
      </c>
      <c r="O2003" s="1">
        <f t="shared" si="380"/>
        <v>-1.045223625746901E-2</v>
      </c>
      <c r="P2003">
        <v>-1.3361703528330901E-2</v>
      </c>
      <c r="Q2003" s="1">
        <f t="shared" si="381"/>
        <v>-6.2696496697135812E-2</v>
      </c>
      <c r="R2003">
        <v>-1.1305523256318201E-2</v>
      </c>
      <c r="S2003">
        <f t="shared" si="382"/>
        <v>-0.34138692490954559</v>
      </c>
      <c r="T2003">
        <v>-2.5010336245923599E-2</v>
      </c>
      <c r="U2003" s="1">
        <f t="shared" si="383"/>
        <v>-0.11205243405238008</v>
      </c>
      <c r="V2003" s="2">
        <f t="shared" si="384"/>
        <v>-8.8117404416635986E-2</v>
      </c>
      <c r="W2003" s="3">
        <f t="shared" si="385"/>
        <v>2.8293705768452488E-2</v>
      </c>
    </row>
    <row r="2004" spans="2:23" x14ac:dyDescent="0.25">
      <c r="B2004">
        <v>2.0015672951835199E-2</v>
      </c>
      <c r="C2004">
        <f t="shared" si="374"/>
        <v>8.9873220345182747E-2</v>
      </c>
      <c r="D2004">
        <v>3.3120829756800498E-3</v>
      </c>
      <c r="E2004" s="1">
        <f t="shared" si="375"/>
        <v>1.5974606512039771E-2</v>
      </c>
      <c r="F2004">
        <v>5.4181476540148396E-3</v>
      </c>
      <c r="G2004">
        <f t="shared" si="376"/>
        <v>2.4750470502390032E-2</v>
      </c>
      <c r="H2004">
        <v>6.9257298550878602E-3</v>
      </c>
      <c r="I2004">
        <f t="shared" si="377"/>
        <v>3.1379372097171503E-2</v>
      </c>
      <c r="J2004">
        <v>1.75896289908818E-2</v>
      </c>
      <c r="K2004">
        <f t="shared" si="378"/>
        <v>7.9633211199443305E-2</v>
      </c>
      <c r="L2004">
        <v>6.2635896688846698E-3</v>
      </c>
      <c r="M2004">
        <f t="shared" si="379"/>
        <v>2.8313729172361319E-2</v>
      </c>
      <c r="N2004">
        <v>1.43827437312226E-2</v>
      </c>
      <c r="O2004" s="1">
        <f t="shared" si="380"/>
        <v>6.5181870661379746E-2</v>
      </c>
      <c r="P2004">
        <v>-1.08269102110377E-3</v>
      </c>
      <c r="Q2004" s="1">
        <f t="shared" si="381"/>
        <v>-5.0802604536706536E-3</v>
      </c>
      <c r="R2004">
        <v>1.10217020252993E-2</v>
      </c>
      <c r="S2004">
        <f t="shared" si="382"/>
        <v>-0.21127619292325908</v>
      </c>
      <c r="T2004">
        <v>2.7388121029067802E-2</v>
      </c>
      <c r="U2004" s="1">
        <f t="shared" si="383"/>
        <v>0.12270549245128284</v>
      </c>
      <c r="V2004" s="2">
        <f t="shared" si="384"/>
        <v>2.4145551956432153E-2</v>
      </c>
      <c r="W2004" s="3">
        <f t="shared" si="385"/>
        <v>2.7424701684349458E-2</v>
      </c>
    </row>
    <row r="2005" spans="2:23" x14ac:dyDescent="0.25">
      <c r="B2005">
        <v>2.17161179222062E-2</v>
      </c>
      <c r="C2005">
        <f t="shared" si="374"/>
        <v>9.7508460283143403E-2</v>
      </c>
      <c r="D2005">
        <v>1.42452596597889E-2</v>
      </c>
      <c r="E2005" s="1">
        <f t="shared" si="375"/>
        <v>6.8706738145724505E-2</v>
      </c>
      <c r="F2005">
        <v>1.2187767533315399E-2</v>
      </c>
      <c r="G2005">
        <f t="shared" si="376"/>
        <v>5.5674558924171301E-2</v>
      </c>
      <c r="H2005">
        <v>3.4891987076111999E-3</v>
      </c>
      <c r="I2005">
        <f t="shared" si="377"/>
        <v>1.5809000185975745E-2</v>
      </c>
      <c r="J2005">
        <v>2.2213816116275899E-2</v>
      </c>
      <c r="K2005">
        <f t="shared" si="378"/>
        <v>0.10056821046367705</v>
      </c>
      <c r="L2005">
        <v>1.3936759187506901E-2</v>
      </c>
      <c r="M2005">
        <f t="shared" si="379"/>
        <v>6.2999277736172934E-2</v>
      </c>
      <c r="N2005">
        <v>1.9646303466691498E-2</v>
      </c>
      <c r="O2005" s="1">
        <f t="shared" si="380"/>
        <v>8.9036058451084296E-2</v>
      </c>
      <c r="P2005">
        <v>2.3884811926743701E-2</v>
      </c>
      <c r="Q2005" s="1">
        <f t="shared" si="381"/>
        <v>0.11207358619368038</v>
      </c>
      <c r="R2005">
        <v>1.68026814374427E-2</v>
      </c>
      <c r="S2005">
        <f t="shared" si="382"/>
        <v>-0.17758783920154039</v>
      </c>
      <c r="T2005">
        <v>2.6771749804996299E-3</v>
      </c>
      <c r="U2005" s="1">
        <f t="shared" si="383"/>
        <v>1.1994399835308518E-2</v>
      </c>
      <c r="V2005" s="2">
        <f t="shared" si="384"/>
        <v>4.3678245101739774E-2</v>
      </c>
      <c r="W2005" s="3">
        <f t="shared" si="385"/>
        <v>2.5446472128305656E-2</v>
      </c>
    </row>
    <row r="2006" spans="2:23" x14ac:dyDescent="0.25">
      <c r="B2006">
        <v>-2.22090979869192E-3</v>
      </c>
      <c r="C2006">
        <f t="shared" si="374"/>
        <v>-9.9722010938589709E-3</v>
      </c>
      <c r="D2006">
        <v>5.1453551580010496E-3</v>
      </c>
      <c r="E2006" s="1">
        <f t="shared" si="375"/>
        <v>2.4816716434129908E-2</v>
      </c>
      <c r="F2006">
        <v>-1.6890453795647499E-2</v>
      </c>
      <c r="G2006">
        <f t="shared" si="376"/>
        <v>-7.7156752664609127E-2</v>
      </c>
      <c r="H2006">
        <v>-1.8468188975131099E-3</v>
      </c>
      <c r="I2006">
        <f t="shared" si="377"/>
        <v>-8.3676404644311281E-3</v>
      </c>
      <c r="J2006">
        <v>-5.1530565950426198E-3</v>
      </c>
      <c r="K2006">
        <f t="shared" si="378"/>
        <v>-2.3329340509025787E-2</v>
      </c>
      <c r="L2006">
        <v>-1.87420555678857E-3</v>
      </c>
      <c r="M2006">
        <f t="shared" si="379"/>
        <v>-8.4720984856109533E-3</v>
      </c>
      <c r="N2006">
        <v>-5.9294688399649503E-3</v>
      </c>
      <c r="O2006" s="1">
        <f t="shared" si="380"/>
        <v>-2.6872054333990626E-2</v>
      </c>
      <c r="P2006" s="1">
        <v>-7.2269372347046903E-4</v>
      </c>
      <c r="Q2006" s="1">
        <f t="shared" si="381"/>
        <v>-3.3910619668020025E-3</v>
      </c>
      <c r="R2006">
        <v>-5.1747731393644303E-3</v>
      </c>
      <c r="S2006">
        <f t="shared" si="382"/>
        <v>-0.30566030078672585</v>
      </c>
      <c r="T2006">
        <v>-1.1225989846549701E-2</v>
      </c>
      <c r="U2006" s="1">
        <f t="shared" si="383"/>
        <v>-5.029518494211456E-2</v>
      </c>
      <c r="V2006" s="2">
        <f t="shared" si="384"/>
        <v>-4.8869991881303906E-2</v>
      </c>
      <c r="W2006" s="3">
        <f t="shared" si="385"/>
        <v>2.8313106739680079E-2</v>
      </c>
    </row>
    <row r="2007" spans="2:23" x14ac:dyDescent="0.25">
      <c r="B2007">
        <v>4.6617031093044801E-3</v>
      </c>
      <c r="C2007">
        <f t="shared" si="374"/>
        <v>2.093171045183026E-2</v>
      </c>
      <c r="D2007">
        <v>1.29185654563196E-2</v>
      </c>
      <c r="E2007" s="1">
        <f t="shared" si="375"/>
        <v>6.2307919632467124E-2</v>
      </c>
      <c r="F2007">
        <v>3.6746822680219497E-2</v>
      </c>
      <c r="G2007">
        <f t="shared" si="376"/>
        <v>0.16786200909999022</v>
      </c>
      <c r="H2007">
        <v>3.1118383198970999E-2</v>
      </c>
      <c r="I2007">
        <f t="shared" si="377"/>
        <v>0.14099240742772134</v>
      </c>
      <c r="J2007">
        <v>5.5843045975075599E-3</v>
      </c>
      <c r="K2007">
        <f t="shared" si="378"/>
        <v>2.5281721839947025E-2</v>
      </c>
      <c r="L2007">
        <v>1.74099753644253E-2</v>
      </c>
      <c r="M2007">
        <f t="shared" si="379"/>
        <v>7.8699492371695601E-2</v>
      </c>
      <c r="N2007">
        <v>1.15521093338738E-2</v>
      </c>
      <c r="O2007" s="1">
        <f t="shared" si="380"/>
        <v>5.235357804728627E-2</v>
      </c>
      <c r="P2007">
        <v>1.5192092259346699E-2</v>
      </c>
      <c r="Q2007" s="1">
        <f t="shared" si="381"/>
        <v>7.1285144154047464E-2</v>
      </c>
      <c r="R2007">
        <v>1.16218426270615E-2</v>
      </c>
      <c r="S2007">
        <f t="shared" si="382"/>
        <v>-0.20777890510513242</v>
      </c>
      <c r="T2007">
        <v>8.2351836921311997E-3</v>
      </c>
      <c r="U2007" s="1">
        <f t="shared" si="383"/>
        <v>3.6895640606278077E-2</v>
      </c>
      <c r="V2007" s="2">
        <f t="shared" si="384"/>
        <v>4.4883071852613102E-2</v>
      </c>
      <c r="W2007" s="3">
        <f t="shared" si="385"/>
        <v>3.0235844818039002E-2</v>
      </c>
    </row>
    <row r="2008" spans="2:23" x14ac:dyDescent="0.25">
      <c r="B2008">
        <v>-1.33567159416153E-2</v>
      </c>
      <c r="C2008">
        <f t="shared" si="374"/>
        <v>-5.9973555613014928E-2</v>
      </c>
      <c r="D2008">
        <v>1.1569203038799001E-2</v>
      </c>
      <c r="E2008" s="1">
        <f t="shared" si="375"/>
        <v>5.5799769377686617E-2</v>
      </c>
      <c r="F2008">
        <v>9.2404979375810097E-3</v>
      </c>
      <c r="G2008">
        <f t="shared" si="376"/>
        <v>4.221122904652172E-2</v>
      </c>
      <c r="H2008">
        <v>7.7608815873214604E-3</v>
      </c>
      <c r="I2008">
        <f t="shared" si="377"/>
        <v>3.5163310759477734E-2</v>
      </c>
      <c r="J2008" s="1">
        <v>2.42841524543231E-4</v>
      </c>
      <c r="K2008">
        <f t="shared" si="378"/>
        <v>1.0994120695763719E-3</v>
      </c>
      <c r="L2008">
        <v>7.8427848354764192E-3</v>
      </c>
      <c r="M2008">
        <f t="shared" si="379"/>
        <v>3.5452272183775189E-2</v>
      </c>
      <c r="N2008" s="1">
        <v>-1.27061959123764E-2</v>
      </c>
      <c r="O2008" s="1">
        <f t="shared" si="380"/>
        <v>-5.7583840332269376E-2</v>
      </c>
      <c r="P2008">
        <v>-1.8466737765599501E-3</v>
      </c>
      <c r="Q2008" s="1">
        <f t="shared" si="381"/>
        <v>-8.6650610146594888E-3</v>
      </c>
      <c r="R2008">
        <v>-8.0596122373478903E-3</v>
      </c>
      <c r="S2008">
        <f t="shared" si="382"/>
        <v>-0.32247154902590219</v>
      </c>
      <c r="T2008">
        <v>7.69751583645113E-3</v>
      </c>
      <c r="U2008" s="1">
        <f t="shared" si="383"/>
        <v>3.4486756881234384E-2</v>
      </c>
      <c r="V2008" s="2">
        <f t="shared" si="384"/>
        <v>-2.4448125566757399E-2</v>
      </c>
      <c r="W2008" s="3">
        <f t="shared" si="385"/>
        <v>3.3701316008491126E-2</v>
      </c>
    </row>
    <row r="2009" spans="2:23" x14ac:dyDescent="0.25">
      <c r="B2009">
        <v>-1.7106528405689901E-2</v>
      </c>
      <c r="C2009">
        <f t="shared" si="374"/>
        <v>-7.6810747280157438E-2</v>
      </c>
      <c r="D2009">
        <v>-2.5534745516604802E-2</v>
      </c>
      <c r="E2009" s="1">
        <f t="shared" si="375"/>
        <v>-0.12315739521262453</v>
      </c>
      <c r="F2009">
        <v>-3.6273904206711498E-2</v>
      </c>
      <c r="G2009">
        <f t="shared" si="376"/>
        <v>-0.16570168504165236</v>
      </c>
      <c r="H2009">
        <v>-3.9930035369981E-2</v>
      </c>
      <c r="I2009">
        <f t="shared" si="377"/>
        <v>-0.18091659131165427</v>
      </c>
      <c r="J2009">
        <v>-1.51240841803105E-2</v>
      </c>
      <c r="K2009">
        <f t="shared" si="378"/>
        <v>-6.8470994490739845E-2</v>
      </c>
      <c r="L2009">
        <v>-3.5720364738974199E-2</v>
      </c>
      <c r="M2009">
        <f t="shared" si="379"/>
        <v>-0.1614691872587771</v>
      </c>
      <c r="N2009">
        <v>-2.3096464242636099E-2</v>
      </c>
      <c r="O2009" s="1">
        <f t="shared" si="380"/>
        <v>-0.10467201343027172</v>
      </c>
      <c r="P2009">
        <v>-2.4571481341474501E-2</v>
      </c>
      <c r="Q2009" s="1">
        <f t="shared" si="381"/>
        <v>-0.11529561298101411</v>
      </c>
      <c r="R2009">
        <v>-1.4036834755442399E-2</v>
      </c>
      <c r="S2009">
        <f t="shared" si="382"/>
        <v>-0.35730349913456572</v>
      </c>
      <c r="T2009">
        <v>-3.3218685177767701E-2</v>
      </c>
      <c r="U2009" s="1">
        <f t="shared" si="383"/>
        <v>-0.14882784835790733</v>
      </c>
      <c r="V2009" s="2">
        <f t="shared" si="384"/>
        <v>-0.15026255744993647</v>
      </c>
      <c r="W2009" s="3">
        <f t="shared" si="385"/>
        <v>2.4554538856642345E-2</v>
      </c>
    </row>
    <row r="2010" spans="2:23" x14ac:dyDescent="0.25">
      <c r="B2010">
        <v>1.6579405579613099E-2</v>
      </c>
      <c r="C2010">
        <f t="shared" si="374"/>
        <v>7.444389076671544E-2</v>
      </c>
      <c r="D2010">
        <v>4.9796449230545201E-3</v>
      </c>
      <c r="E2010" s="1">
        <f t="shared" si="375"/>
        <v>2.4017474441182872E-2</v>
      </c>
      <c r="F2010">
        <v>1.8387144901345499E-2</v>
      </c>
      <c r="G2010">
        <f t="shared" si="376"/>
        <v>8.3993740400688716E-2</v>
      </c>
      <c r="H2010">
        <v>3.1326015241506099E-2</v>
      </c>
      <c r="I2010">
        <f t="shared" si="377"/>
        <v>0.14193315493857295</v>
      </c>
      <c r="J2010">
        <v>1.4215738761024201E-2</v>
      </c>
      <c r="K2010">
        <f t="shared" si="378"/>
        <v>6.4358658599313709E-2</v>
      </c>
      <c r="L2010">
        <v>1.8118195001152599E-2</v>
      </c>
      <c r="M2010">
        <f t="shared" si="379"/>
        <v>8.1900905626535375E-2</v>
      </c>
      <c r="N2010">
        <v>1.19553379417312E-2</v>
      </c>
      <c r="O2010" s="1">
        <f t="shared" si="380"/>
        <v>5.4180989802337758E-2</v>
      </c>
      <c r="P2010">
        <v>1.6321757440279701E-2</v>
      </c>
      <c r="Q2010" s="1">
        <f t="shared" si="381"/>
        <v>7.658581926145891E-2</v>
      </c>
      <c r="R2010">
        <v>1.8172091375680901E-2</v>
      </c>
      <c r="S2010">
        <f t="shared" si="382"/>
        <v>-0.16960767475181082</v>
      </c>
      <c r="T2010">
        <v>1.1945946043323399E-2</v>
      </c>
      <c r="U2010" s="1">
        <f t="shared" si="383"/>
        <v>5.3520765096909E-2</v>
      </c>
      <c r="V2010" s="2">
        <f t="shared" si="384"/>
        <v>4.8532772418190387E-2</v>
      </c>
      <c r="W2010" s="3">
        <f t="shared" si="385"/>
        <v>2.4707569516387126E-2</v>
      </c>
    </row>
    <row r="2011" spans="2:23" x14ac:dyDescent="0.25">
      <c r="B2011">
        <v>-1.3660099155126001E-2</v>
      </c>
      <c r="C2011">
        <f t="shared" si="374"/>
        <v>-6.1335789421615244E-2</v>
      </c>
      <c r="D2011" s="1">
        <v>-2.8099389321999701E-3</v>
      </c>
      <c r="E2011" s="1">
        <f t="shared" si="375"/>
        <v>-1.3552700549580647E-2</v>
      </c>
      <c r="F2011">
        <v>2.2673697743728202E-3</v>
      </c>
      <c r="G2011">
        <f t="shared" si="376"/>
        <v>1.0357500810639873E-2</v>
      </c>
      <c r="H2011">
        <v>-8.4329983840839493E-3</v>
      </c>
      <c r="I2011">
        <f t="shared" si="377"/>
        <v>-3.8208564256172424E-2</v>
      </c>
      <c r="J2011">
        <v>-1.01866749390097E-2</v>
      </c>
      <c r="K2011">
        <f t="shared" si="378"/>
        <v>-4.6117950370570544E-2</v>
      </c>
      <c r="L2011">
        <v>-7.8918659769925299E-3</v>
      </c>
      <c r="M2011">
        <f t="shared" si="379"/>
        <v>-3.5674136996417839E-2</v>
      </c>
      <c r="N2011">
        <v>-8.9955370432130595E-3</v>
      </c>
      <c r="O2011" s="1">
        <f t="shared" si="380"/>
        <v>-4.0767321106299229E-2</v>
      </c>
      <c r="P2011">
        <v>-2.5775174867669402E-3</v>
      </c>
      <c r="Q2011" s="1">
        <f t="shared" si="381"/>
        <v>-1.2094364783146775E-2</v>
      </c>
      <c r="R2011">
        <v>-1.3760227677829501E-2</v>
      </c>
      <c r="S2011">
        <f t="shared" si="382"/>
        <v>-0.35569158592605643</v>
      </c>
      <c r="T2011">
        <v>2.7964735010663198E-3</v>
      </c>
      <c r="U2011" s="1">
        <f t="shared" si="383"/>
        <v>1.2528886436244334E-2</v>
      </c>
      <c r="V2011" s="2">
        <f t="shared" si="384"/>
        <v>-5.8055602616297497E-2</v>
      </c>
      <c r="W2011" s="3">
        <f t="shared" si="385"/>
        <v>3.2200874496004651E-2</v>
      </c>
    </row>
    <row r="2012" spans="2:23" x14ac:dyDescent="0.25">
      <c r="B2012">
        <v>-4.6291060589671099E-3</v>
      </c>
      <c r="C2012">
        <f t="shared" si="374"/>
        <v>-2.0785345056341279E-2</v>
      </c>
      <c r="D2012">
        <v>-7.8409545641580803E-3</v>
      </c>
      <c r="E2012" s="1">
        <f t="shared" si="375"/>
        <v>-3.7817942594113162E-2</v>
      </c>
      <c r="F2012">
        <v>-1.08385753947716E-2</v>
      </c>
      <c r="G2012">
        <f t="shared" si="376"/>
        <v>-4.951135659757163E-2</v>
      </c>
      <c r="H2012">
        <v>-2.03259880747368E-2</v>
      </c>
      <c r="I2012">
        <f t="shared" si="377"/>
        <v>-9.2093794644802135E-2</v>
      </c>
      <c r="J2012">
        <v>-3.3400448370559501E-3</v>
      </c>
      <c r="K2012">
        <f t="shared" si="378"/>
        <v>-1.5121324961587647E-2</v>
      </c>
      <c r="L2012">
        <v>7.3390174081829698E-3</v>
      </c>
      <c r="M2012">
        <f t="shared" si="379"/>
        <v>3.3175058117039594E-2</v>
      </c>
      <c r="N2012">
        <v>-5.8776706606446499E-3</v>
      </c>
      <c r="O2012" s="1">
        <f t="shared" si="380"/>
        <v>-2.6637307592475557E-2</v>
      </c>
      <c r="P2012">
        <v>-3.0431986419463299E-3</v>
      </c>
      <c r="Q2012" s="1">
        <f t="shared" si="381"/>
        <v>-1.4279458693194795E-2</v>
      </c>
      <c r="R2012">
        <v>-1.4297954060925801E-2</v>
      </c>
      <c r="S2012">
        <f t="shared" si="382"/>
        <v>-0.35882515816490512</v>
      </c>
      <c r="T2012">
        <v>-6.5991442172043903E-3</v>
      </c>
      <c r="U2012" s="1">
        <f t="shared" si="383"/>
        <v>-2.956578291989026E-2</v>
      </c>
      <c r="V2012" s="2">
        <f t="shared" si="384"/>
        <v>-6.1146241310784208E-2</v>
      </c>
      <c r="W2012" s="3">
        <f t="shared" si="385"/>
        <v>3.2753405659374124E-2</v>
      </c>
    </row>
    <row r="2013" spans="2:23" x14ac:dyDescent="0.25">
      <c r="B2013">
        <v>9.1384196946807297E-3</v>
      </c>
      <c r="C2013">
        <f t="shared" si="374"/>
        <v>4.1032805082453924E-2</v>
      </c>
      <c r="D2013">
        <v>1.5585131173171601E-2</v>
      </c>
      <c r="E2013" s="1">
        <f t="shared" si="375"/>
        <v>7.5169112536748059E-2</v>
      </c>
      <c r="F2013" s="1">
        <v>4.8889915530350996E-4</v>
      </c>
      <c r="G2013">
        <f t="shared" si="376"/>
        <v>2.2333249100394089E-3</v>
      </c>
      <c r="H2013">
        <v>2.1995331319823199E-2</v>
      </c>
      <c r="I2013">
        <f t="shared" si="377"/>
        <v>9.9657321369279225E-2</v>
      </c>
      <c r="J2013">
        <v>9.3190848892793499E-3</v>
      </c>
      <c r="K2013">
        <f t="shared" si="378"/>
        <v>4.2190125531256013E-2</v>
      </c>
      <c r="L2013">
        <v>1.69048018706487E-2</v>
      </c>
      <c r="M2013">
        <f t="shared" si="379"/>
        <v>7.6415922367277817E-2</v>
      </c>
      <c r="N2013">
        <v>1.7892047349833198E-2</v>
      </c>
      <c r="O2013" s="1">
        <f t="shared" si="380"/>
        <v>8.1085858026685026E-2</v>
      </c>
      <c r="P2013">
        <v>8.4600423728846998E-3</v>
      </c>
      <c r="Q2013" s="1">
        <f t="shared" si="381"/>
        <v>3.9696661250158138E-2</v>
      </c>
      <c r="R2013">
        <v>2.0474482594395799E-2</v>
      </c>
      <c r="S2013">
        <f t="shared" si="382"/>
        <v>-0.15619061092021896</v>
      </c>
      <c r="T2013">
        <v>1.0079630024534899E-2</v>
      </c>
      <c r="U2013" s="1">
        <f t="shared" si="383"/>
        <v>4.5159212074994556E-2</v>
      </c>
      <c r="V2013" s="2">
        <f t="shared" si="384"/>
        <v>3.4644973222867317E-2</v>
      </c>
      <c r="W2013" s="3">
        <f t="shared" si="385"/>
        <v>2.1788280534223589E-2</v>
      </c>
    </row>
    <row r="2014" spans="2:23" x14ac:dyDescent="0.25">
      <c r="B2014">
        <v>-2.9168436090627301E-3</v>
      </c>
      <c r="C2014">
        <f t="shared" si="374"/>
        <v>-1.3097042953317099E-2</v>
      </c>
      <c r="D2014">
        <v>2.9895233061998502E-3</v>
      </c>
      <c r="E2014" s="1">
        <f t="shared" si="375"/>
        <v>1.4418859317770941E-2</v>
      </c>
      <c r="F2014" s="1">
        <v>1.5556116851536E-4</v>
      </c>
      <c r="G2014">
        <f t="shared" si="376"/>
        <v>7.1061409886158063E-4</v>
      </c>
      <c r="H2014">
        <v>-1.82640230018829E-3</v>
      </c>
      <c r="I2014">
        <f t="shared" si="377"/>
        <v>-8.2751361337946982E-3</v>
      </c>
      <c r="J2014">
        <v>1.05423883355392E-2</v>
      </c>
      <c r="K2014">
        <f t="shared" si="378"/>
        <v>4.7728365237591851E-2</v>
      </c>
      <c r="L2014">
        <v>-7.8807419441683599E-3</v>
      </c>
      <c r="M2014">
        <f t="shared" si="379"/>
        <v>-3.5623852276418913E-2</v>
      </c>
      <c r="N2014">
        <v>-4.7469078110884098E-3</v>
      </c>
      <c r="O2014" s="1">
        <f t="shared" si="380"/>
        <v>-2.1512747273121056E-2</v>
      </c>
      <c r="P2014">
        <v>-6.2581722390073003E-3</v>
      </c>
      <c r="Q2014" s="1">
        <f t="shared" si="381"/>
        <v>-2.9364928976390873E-2</v>
      </c>
      <c r="R2014">
        <v>2.6422892326446899E-3</v>
      </c>
      <c r="S2014">
        <f t="shared" si="382"/>
        <v>-0.26010678061680348</v>
      </c>
      <c r="T2014" s="1">
        <v>4.91950318719618E-3</v>
      </c>
      <c r="U2014" s="1">
        <f t="shared" si="383"/>
        <v>2.204057958411574E-2</v>
      </c>
      <c r="V2014" s="2">
        <f t="shared" si="384"/>
        <v>-2.8308206999150598E-2</v>
      </c>
      <c r="W2014" s="3">
        <f t="shared" si="385"/>
        <v>2.5582875243615962E-2</v>
      </c>
    </row>
    <row r="2015" spans="2:23" x14ac:dyDescent="0.25">
      <c r="B2015">
        <v>-7.5440807070889897E-3</v>
      </c>
      <c r="C2015">
        <f t="shared" si="374"/>
        <v>-3.3873996109028415E-2</v>
      </c>
      <c r="D2015" s="1">
        <v>-6.4433135001647698E-3</v>
      </c>
      <c r="E2015" s="1">
        <f t="shared" si="375"/>
        <v>-3.1076938154821446E-2</v>
      </c>
      <c r="F2015" s="1">
        <v>-4.8653805983506796E-3</v>
      </c>
      <c r="G2015">
        <f t="shared" si="376"/>
        <v>-2.2225392638229022E-2</v>
      </c>
      <c r="H2015" s="1">
        <v>-3.58118015644395E-3</v>
      </c>
      <c r="I2015">
        <f t="shared" si="377"/>
        <v>-1.6225753390237591E-2</v>
      </c>
      <c r="J2015">
        <v>-4.8747066458433401E-3</v>
      </c>
      <c r="K2015">
        <f t="shared" si="378"/>
        <v>-2.206917178668201E-2</v>
      </c>
      <c r="L2015">
        <v>-1.41350021613481E-2</v>
      </c>
      <c r="M2015">
        <f t="shared" si="379"/>
        <v>-6.3895408895521796E-2</v>
      </c>
      <c r="N2015">
        <v>-2.6384713521715101E-3</v>
      </c>
      <c r="O2015" s="1">
        <f t="shared" si="380"/>
        <v>-1.1957419365517677E-2</v>
      </c>
      <c r="P2015">
        <v>-2.6450733144442302E-3</v>
      </c>
      <c r="Q2015" s="1">
        <f t="shared" si="381"/>
        <v>-1.2411353834569814E-2</v>
      </c>
      <c r="R2015">
        <v>-1.14195467932484E-2</v>
      </c>
      <c r="S2015">
        <f t="shared" si="382"/>
        <v>-0.3420513910788312</v>
      </c>
      <c r="T2015" s="1">
        <v>9.4710737145673905E-4</v>
      </c>
      <c r="U2015" s="1">
        <f t="shared" si="383"/>
        <v>4.2432730706679954E-3</v>
      </c>
      <c r="V2015" s="2">
        <f t="shared" si="384"/>
        <v>-5.5154355218277093E-2</v>
      </c>
      <c r="W2015" s="3">
        <f t="shared" si="385"/>
        <v>3.0713887829696838E-2</v>
      </c>
    </row>
    <row r="2016" spans="2:23" x14ac:dyDescent="0.25">
      <c r="B2016">
        <v>1.9744298790409801E-2</v>
      </c>
      <c r="C2016">
        <f t="shared" si="374"/>
        <v>8.865471173623099E-2</v>
      </c>
      <c r="D2016">
        <v>8.6910497380926592E-3</v>
      </c>
      <c r="E2016" s="1">
        <f t="shared" si="375"/>
        <v>4.1918062066090042E-2</v>
      </c>
      <c r="F2016">
        <v>1.76887539074056E-2</v>
      </c>
      <c r="G2016">
        <f t="shared" si="376"/>
        <v>8.0803442387707147E-2</v>
      </c>
      <c r="H2016">
        <v>1.4221069140741E-2</v>
      </c>
      <c r="I2016">
        <f t="shared" si="377"/>
        <v>6.443338529282755E-2</v>
      </c>
      <c r="J2016">
        <v>6.6129120138242398E-3</v>
      </c>
      <c r="K2016">
        <f t="shared" si="378"/>
        <v>2.9938517709110695E-2</v>
      </c>
      <c r="L2016" s="1">
        <v>7.47644836473923E-4</v>
      </c>
      <c r="M2016">
        <f t="shared" si="379"/>
        <v>3.379629659042851E-3</v>
      </c>
      <c r="N2016">
        <v>8.5693817091240208E-3</v>
      </c>
      <c r="O2016" s="1">
        <f t="shared" si="380"/>
        <v>3.8836006581939864E-2</v>
      </c>
      <c r="P2016">
        <v>1.0681265279750199E-2</v>
      </c>
      <c r="Q2016" s="1">
        <f t="shared" si="381"/>
        <v>5.0119201635717155E-2</v>
      </c>
      <c r="R2016">
        <v>1.1579663225596301E-2</v>
      </c>
      <c r="S2016">
        <f t="shared" si="382"/>
        <v>-0.20802470335055517</v>
      </c>
      <c r="T2016" s="1">
        <v>7.8840477303109696E-4</v>
      </c>
      <c r="U2016" s="1">
        <f t="shared" si="383"/>
        <v>3.532246546707165E-3</v>
      </c>
      <c r="V2016" s="2">
        <f t="shared" si="384"/>
        <v>1.935905002648183E-2</v>
      </c>
      <c r="W2016" s="3">
        <f t="shared" si="385"/>
        <v>2.5448884374755676E-2</v>
      </c>
    </row>
    <row r="2017" spans="2:23" x14ac:dyDescent="0.25">
      <c r="B2017">
        <v>3.2821628399783E-3</v>
      </c>
      <c r="C2017">
        <f t="shared" si="374"/>
        <v>1.4737378295297062E-2</v>
      </c>
      <c r="D2017">
        <v>3.9572273267393298E-3</v>
      </c>
      <c r="E2017" s="1">
        <f t="shared" si="375"/>
        <v>1.9086221537180013E-2</v>
      </c>
      <c r="F2017">
        <v>1.05271083574999E-2</v>
      </c>
      <c r="G2017">
        <f t="shared" si="376"/>
        <v>4.8088553785479993E-2</v>
      </c>
      <c r="H2017">
        <v>1.7391799878943098E-2</v>
      </c>
      <c r="I2017">
        <f t="shared" si="377"/>
        <v>7.879945814519132E-2</v>
      </c>
      <c r="J2017" s="1">
        <v>-1.99042698680693E-3</v>
      </c>
      <c r="K2017">
        <f t="shared" si="378"/>
        <v>-9.0112243242670993E-3</v>
      </c>
      <c r="L2017">
        <v>1.29774172494109E-2</v>
      </c>
      <c r="M2017">
        <f t="shared" si="379"/>
        <v>5.8662699311524125E-2</v>
      </c>
      <c r="N2017">
        <v>-1.84730017363085E-3</v>
      </c>
      <c r="O2017" s="1">
        <f t="shared" si="380"/>
        <v>-8.3718714064937982E-3</v>
      </c>
      <c r="P2017" s="1">
        <v>3.1606411128705298E-3</v>
      </c>
      <c r="Q2017" s="1">
        <f t="shared" si="381"/>
        <v>1.4830528508116992E-2</v>
      </c>
      <c r="R2017">
        <v>6.5959478017654401E-3</v>
      </c>
      <c r="S2017">
        <f t="shared" si="382"/>
        <v>-0.23706704307827092</v>
      </c>
      <c r="T2017">
        <v>1.02244196059536E-2</v>
      </c>
      <c r="U2017" s="1">
        <f t="shared" si="383"/>
        <v>4.5807904873998204E-2</v>
      </c>
      <c r="V2017" s="2">
        <f t="shared" si="384"/>
        <v>2.5562605647755907E-3</v>
      </c>
      <c r="W2017" s="3">
        <f t="shared" si="385"/>
        <v>2.6673898744619805E-2</v>
      </c>
    </row>
    <row r="2018" spans="2:23" x14ac:dyDescent="0.25">
      <c r="B2018" s="1">
        <v>2.61037405423119E-4</v>
      </c>
      <c r="C2018">
        <f t="shared" si="374"/>
        <v>1.172095103291331E-3</v>
      </c>
      <c r="D2018">
        <v>4.8382736772923903E-3</v>
      </c>
      <c r="E2018" s="1">
        <f t="shared" si="375"/>
        <v>2.3335622555300334E-2</v>
      </c>
      <c r="F2018">
        <v>1.7248273492099099E-2</v>
      </c>
      <c r="G2018">
        <f t="shared" si="376"/>
        <v>7.8791297606483693E-2</v>
      </c>
      <c r="H2018">
        <v>2.1322619066768099E-2</v>
      </c>
      <c r="I2018">
        <f t="shared" si="377"/>
        <v>9.6609369955546989E-2</v>
      </c>
      <c r="J2018">
        <v>1.01090237795724E-2</v>
      </c>
      <c r="K2018">
        <f t="shared" si="378"/>
        <v>4.576640167204156E-2</v>
      </c>
      <c r="L2018">
        <v>1.32287340211194E-2</v>
      </c>
      <c r="M2018">
        <f t="shared" si="379"/>
        <v>5.9798743558798981E-2</v>
      </c>
      <c r="N2018">
        <v>1.0519121705395E-2</v>
      </c>
      <c r="O2018" s="1">
        <f t="shared" si="380"/>
        <v>4.767213010852174E-2</v>
      </c>
      <c r="P2018">
        <v>1.09122868709135E-2</v>
      </c>
      <c r="Q2018" s="1">
        <f t="shared" si="381"/>
        <v>5.120321344578508E-2</v>
      </c>
      <c r="R2018">
        <v>9.7976681059084008E-3</v>
      </c>
      <c r="S2018">
        <f t="shared" si="382"/>
        <v>-0.21840918626296954</v>
      </c>
      <c r="T2018">
        <v>2.1071648911946999E-2</v>
      </c>
      <c r="U2018" s="1">
        <f t="shared" si="383"/>
        <v>9.4406149795994238E-2</v>
      </c>
      <c r="V2018" s="2">
        <f t="shared" si="384"/>
        <v>2.8034583753879443E-2</v>
      </c>
      <c r="W2018" s="3">
        <f t="shared" si="385"/>
        <v>2.7460504955116056E-2</v>
      </c>
    </row>
    <row r="2019" spans="2:23" x14ac:dyDescent="0.25">
      <c r="B2019">
        <v>-1.9668242708440399E-2</v>
      </c>
      <c r="C2019">
        <f t="shared" si="374"/>
        <v>-8.8313209103275531E-2</v>
      </c>
      <c r="D2019">
        <v>-1.0125065538315501E-2</v>
      </c>
      <c r="E2019" s="1">
        <f t="shared" si="375"/>
        <v>-4.8834506584181925E-2</v>
      </c>
      <c r="F2019">
        <v>-2.5738404892842799E-2</v>
      </c>
      <c r="G2019">
        <f t="shared" si="376"/>
        <v>-0.11757480079134296</v>
      </c>
      <c r="H2019">
        <v>-3.3339127479455999E-2</v>
      </c>
      <c r="I2019">
        <f t="shared" si="377"/>
        <v>-0.15105424387934252</v>
      </c>
      <c r="J2019">
        <v>-9.5139896034084695E-3</v>
      </c>
      <c r="K2019">
        <f t="shared" si="378"/>
        <v>-4.3072514140592634E-2</v>
      </c>
      <c r="L2019">
        <v>-2.79154733033476E-2</v>
      </c>
      <c r="M2019">
        <f t="shared" si="379"/>
        <v>-0.1261882071802459</v>
      </c>
      <c r="N2019">
        <v>-1.8932741902212599E-2</v>
      </c>
      <c r="O2019" s="1">
        <f t="shared" si="380"/>
        <v>-8.5802233356653462E-2</v>
      </c>
      <c r="P2019">
        <v>-1.8238461648392702E-2</v>
      </c>
      <c r="Q2019" s="1">
        <f t="shared" si="381"/>
        <v>-8.5579480795599711E-2</v>
      </c>
      <c r="R2019">
        <v>-1.31467247166429E-2</v>
      </c>
      <c r="S2019">
        <f t="shared" si="382"/>
        <v>-0.35211642966060397</v>
      </c>
      <c r="T2019">
        <v>-2.7783460222009702E-2</v>
      </c>
      <c r="U2019" s="1">
        <f t="shared" si="383"/>
        <v>-0.12447670889595033</v>
      </c>
      <c r="V2019" s="2">
        <f t="shared" si="384"/>
        <v>-0.12230123343877893</v>
      </c>
      <c r="W2019" s="3">
        <f t="shared" si="385"/>
        <v>2.6304817103820505E-2</v>
      </c>
    </row>
    <row r="2020" spans="2:23" x14ac:dyDescent="0.25">
      <c r="B2020" s="1">
        <v>-6.6815124213507704E-4</v>
      </c>
      <c r="C2020">
        <f t="shared" si="374"/>
        <v>-3.000094173841283E-3</v>
      </c>
      <c r="D2020" s="1">
        <v>-7.5824746326250603E-4</v>
      </c>
      <c r="E2020" s="1">
        <f t="shared" si="375"/>
        <v>-3.6571260301483952E-3</v>
      </c>
      <c r="F2020" s="1">
        <v>-8.5169389228466593E-5</v>
      </c>
      <c r="G2020">
        <f t="shared" si="376"/>
        <v>-3.8905961786473754E-4</v>
      </c>
      <c r="H2020">
        <v>-1.42446086369539E-2</v>
      </c>
      <c r="I2020">
        <f t="shared" si="377"/>
        <v>-6.4540038977868697E-2</v>
      </c>
      <c r="J2020">
        <v>-7.1090258194409601E-3</v>
      </c>
      <c r="K2020">
        <f t="shared" si="378"/>
        <v>-3.2184564824835296E-2</v>
      </c>
      <c r="L2020" s="1">
        <v>-1.19998065687564E-2</v>
      </c>
      <c r="M2020">
        <f t="shared" si="379"/>
        <v>-5.4243539450915292E-2</v>
      </c>
      <c r="N2020" s="1">
        <v>-6.9379660288910903E-3</v>
      </c>
      <c r="O2020" s="1">
        <f t="shared" si="380"/>
        <v>-3.1442512833383E-2</v>
      </c>
      <c r="P2020">
        <v>8.0576196251328797E-3</v>
      </c>
      <c r="Q2020" s="1">
        <f t="shared" si="381"/>
        <v>3.7808391807434921E-2</v>
      </c>
      <c r="R2020">
        <v>-1.2280921280770701E-3</v>
      </c>
      <c r="S2020">
        <f t="shared" si="382"/>
        <v>-0.28266122459978216</v>
      </c>
      <c r="T2020">
        <v>-1.0652833975174299E-2</v>
      </c>
      <c r="U2020" s="1">
        <f t="shared" si="383"/>
        <v>-4.7727306211995758E-2</v>
      </c>
      <c r="V2020" s="2">
        <f t="shared" si="384"/>
        <v>-4.8203707491319976E-2</v>
      </c>
      <c r="W2020" s="3">
        <f t="shared" si="385"/>
        <v>2.6367318125927613E-2</v>
      </c>
    </row>
    <row r="2021" spans="2:23" x14ac:dyDescent="0.25">
      <c r="B2021">
        <v>-1.39510484129065E-2</v>
      </c>
      <c r="C2021">
        <f t="shared" si="374"/>
        <v>-6.2642192999286445E-2</v>
      </c>
      <c r="D2021">
        <v>-1.30596605312766E-2</v>
      </c>
      <c r="E2021" s="1">
        <f t="shared" si="375"/>
        <v>-6.2988439510675204E-2</v>
      </c>
      <c r="F2021">
        <v>1.1303979927963399E-2</v>
      </c>
      <c r="G2021">
        <f t="shared" si="376"/>
        <v>5.1637356460625693E-2</v>
      </c>
      <c r="H2021">
        <v>-1.70912763420309E-3</v>
      </c>
      <c r="I2021">
        <f t="shared" si="377"/>
        <v>-7.7437834159554885E-3</v>
      </c>
      <c r="J2021">
        <v>-6.9562984711125497E-3</v>
      </c>
      <c r="K2021">
        <f t="shared" si="378"/>
        <v>-3.1493125045652236E-2</v>
      </c>
      <c r="L2021" s="1">
        <v>-8.5519864769330097E-3</v>
      </c>
      <c r="M2021">
        <f t="shared" si="379"/>
        <v>-3.8658124461191629E-2</v>
      </c>
      <c r="N2021">
        <v>-1.7116768933260501E-2</v>
      </c>
      <c r="O2021" s="1">
        <f t="shared" si="380"/>
        <v>-7.7572335264967485E-2</v>
      </c>
      <c r="P2021">
        <v>-6.5574313582171502E-3</v>
      </c>
      <c r="Q2021" s="1">
        <f t="shared" si="381"/>
        <v>-3.0769128548649445E-2</v>
      </c>
      <c r="R2021">
        <v>-2.0942087105114401E-2</v>
      </c>
      <c r="S2021">
        <f t="shared" si="382"/>
        <v>-0.39754349431684038</v>
      </c>
      <c r="T2021" s="1">
        <v>5.3049052570894003E-4</v>
      </c>
      <c r="U2021" s="1">
        <f t="shared" si="383"/>
        <v>2.376727528287507E-3</v>
      </c>
      <c r="V2021" s="2">
        <f t="shared" si="384"/>
        <v>-6.5539653957430513E-2</v>
      </c>
      <c r="W2021" s="3">
        <f t="shared" si="385"/>
        <v>3.6764175619817277E-2</v>
      </c>
    </row>
    <row r="2022" spans="2:23" x14ac:dyDescent="0.25">
      <c r="B2022">
        <v>9.5782472112944401E-3</v>
      </c>
      <c r="C2022">
        <f t="shared" si="374"/>
        <v>4.3007693231836591E-2</v>
      </c>
      <c r="D2022">
        <v>8.6528202785241901E-3</v>
      </c>
      <c r="E2022" s="1">
        <f t="shared" si="375"/>
        <v>4.1733676415652392E-2</v>
      </c>
      <c r="F2022">
        <v>-1.20951333366206E-3</v>
      </c>
      <c r="G2022">
        <f t="shared" si="376"/>
        <v>-5.5251399553254508E-3</v>
      </c>
      <c r="H2022">
        <v>7.1362865461417901E-3</v>
      </c>
      <c r="I2022">
        <f t="shared" si="377"/>
        <v>3.2333370721775181E-2</v>
      </c>
      <c r="J2022">
        <v>1.7887802345208099E-3</v>
      </c>
      <c r="K2022">
        <f t="shared" si="378"/>
        <v>8.0983126067540948E-3</v>
      </c>
      <c r="L2022">
        <v>7.5802194180091802E-3</v>
      </c>
      <c r="M2022">
        <f t="shared" si="379"/>
        <v>3.4265379920202128E-2</v>
      </c>
      <c r="N2022" s="1">
        <v>5.5240469891436198E-3</v>
      </c>
      <c r="O2022" s="1">
        <f t="shared" si="380"/>
        <v>2.5034702912219393E-2</v>
      </c>
      <c r="P2022">
        <v>-1.09059604526044E-3</v>
      </c>
      <c r="Q2022" s="1">
        <f t="shared" si="381"/>
        <v>-5.1173528288965056E-3</v>
      </c>
      <c r="R2022">
        <v>1.26183910437054E-2</v>
      </c>
      <c r="S2022">
        <f t="shared" si="382"/>
        <v>-0.2019715715778416</v>
      </c>
      <c r="T2022">
        <v>7.0547215917104401E-3</v>
      </c>
      <c r="U2022" s="1">
        <f t="shared" si="383"/>
        <v>3.160688117665264E-2</v>
      </c>
      <c r="V2022" s="2">
        <f t="shared" si="384"/>
        <v>3.4659526230288731E-4</v>
      </c>
      <c r="W2022" s="3">
        <f t="shared" si="385"/>
        <v>2.1988694235142419E-2</v>
      </c>
    </row>
    <row r="2023" spans="2:23" x14ac:dyDescent="0.25">
      <c r="B2023">
        <v>-8.0687601587286998E-3</v>
      </c>
      <c r="C2023">
        <f t="shared" si="374"/>
        <v>-3.6229881523487183E-2</v>
      </c>
      <c r="D2023">
        <v>-9.1096657493077993E-3</v>
      </c>
      <c r="E2023" s="1">
        <f t="shared" si="375"/>
        <v>-4.3937101476607357E-2</v>
      </c>
      <c r="F2023">
        <v>-1.21581232967473E-2</v>
      </c>
      <c r="G2023">
        <f t="shared" si="376"/>
        <v>-5.5539142016106623E-2</v>
      </c>
      <c r="H2023">
        <v>4.2606342374662404E-3</v>
      </c>
      <c r="I2023">
        <f t="shared" si="377"/>
        <v>1.9304250946083956E-2</v>
      </c>
      <c r="J2023">
        <v>-7.9299742929910405E-3</v>
      </c>
      <c r="K2023">
        <f t="shared" si="378"/>
        <v>-3.5901230094578247E-2</v>
      </c>
      <c r="L2023">
        <v>3.4067097158826001E-3</v>
      </c>
      <c r="M2023">
        <f t="shared" si="379"/>
        <v>1.5399580969282671E-2</v>
      </c>
      <c r="N2023">
        <v>-1.36444443786325E-3</v>
      </c>
      <c r="O2023" s="1">
        <f t="shared" si="380"/>
        <v>-6.1835935156359274E-3</v>
      </c>
      <c r="P2023">
        <v>-4.1644429879966601E-3</v>
      </c>
      <c r="Q2023" s="1">
        <f t="shared" si="381"/>
        <v>-1.9540621110829139E-2</v>
      </c>
      <c r="R2023">
        <v>-1.0195183760292501E-2</v>
      </c>
      <c r="S2023">
        <f t="shared" si="382"/>
        <v>-0.33491647984711626</v>
      </c>
      <c r="T2023">
        <v>-1.28376986708765E-2</v>
      </c>
      <c r="U2023" s="1">
        <f t="shared" si="383"/>
        <v>-5.7516035352670428E-2</v>
      </c>
      <c r="V2023" s="2">
        <f t="shared" si="384"/>
        <v>-5.5506025302166452E-2</v>
      </c>
      <c r="W2023" s="3">
        <f t="shared" si="385"/>
        <v>3.0547405138205964E-2</v>
      </c>
    </row>
    <row r="2024" spans="2:23" x14ac:dyDescent="0.25">
      <c r="B2024">
        <v>1.18052288217041E-2</v>
      </c>
      <c r="C2024">
        <f t="shared" si="374"/>
        <v>5.3007157624497259E-2</v>
      </c>
      <c r="D2024">
        <v>1.1159519887567399E-2</v>
      </c>
      <c r="E2024" s="1">
        <f t="shared" si="375"/>
        <v>5.3823814311466218E-2</v>
      </c>
      <c r="F2024">
        <v>7.5172083620065099E-3</v>
      </c>
      <c r="G2024">
        <f t="shared" si="376"/>
        <v>3.4339123941425943E-2</v>
      </c>
      <c r="H2024">
        <v>5.3883178392580304E-3</v>
      </c>
      <c r="I2024">
        <f t="shared" si="377"/>
        <v>2.4413604629942628E-2</v>
      </c>
      <c r="J2024">
        <v>1.1849765941925799E-2</v>
      </c>
      <c r="K2024">
        <f t="shared" si="378"/>
        <v>5.364723237804013E-2</v>
      </c>
      <c r="L2024">
        <v>2.0186973595225598E-2</v>
      </c>
      <c r="M2024">
        <f t="shared" si="379"/>
        <v>9.125254580838521E-2</v>
      </c>
      <c r="N2024">
        <v>2.9277631713973799E-2</v>
      </c>
      <c r="O2024" s="1">
        <f t="shared" si="380"/>
        <v>0.1326847532928635</v>
      </c>
      <c r="P2024">
        <v>1.3011627754148099E-2</v>
      </c>
      <c r="Q2024" s="1">
        <f t="shared" si="381"/>
        <v>6.1053852510841625E-2</v>
      </c>
      <c r="R2024">
        <v>2.02949644446371E-2</v>
      </c>
      <c r="S2024">
        <f t="shared" si="382"/>
        <v>-0.15723674350388392</v>
      </c>
      <c r="T2024">
        <v>-1.29434179848079E-3</v>
      </c>
      <c r="U2024" s="1">
        <f t="shared" si="383"/>
        <v>-5.7989683780899455E-3</v>
      </c>
      <c r="V2024" s="2">
        <f t="shared" si="384"/>
        <v>3.4118637261548859E-2</v>
      </c>
      <c r="W2024" s="3">
        <f t="shared" si="385"/>
        <v>2.3051255507628762E-2</v>
      </c>
    </row>
    <row r="2025" spans="2:23" x14ac:dyDescent="0.25">
      <c r="B2025">
        <v>1.7777807030789201E-2</v>
      </c>
      <c r="C2025">
        <f t="shared" si="374"/>
        <v>7.9824883848622352E-2</v>
      </c>
      <c r="D2025">
        <v>1.3515561464461199E-2</v>
      </c>
      <c r="E2025" s="1">
        <f t="shared" si="375"/>
        <v>6.5187308944071667E-2</v>
      </c>
      <c r="F2025">
        <v>1.9330472303346599E-2</v>
      </c>
      <c r="G2025">
        <f t="shared" si="376"/>
        <v>8.8302924743426922E-2</v>
      </c>
      <c r="H2025">
        <v>1.48547100473197E-2</v>
      </c>
      <c r="I2025">
        <f t="shared" si="377"/>
        <v>6.7304310697016576E-2</v>
      </c>
      <c r="J2025">
        <v>1.6526353458413499E-2</v>
      </c>
      <c r="K2025">
        <f t="shared" si="378"/>
        <v>7.4819462991101815E-2</v>
      </c>
      <c r="L2025">
        <v>1.90090824928555E-2</v>
      </c>
      <c r="M2025">
        <f t="shared" si="379"/>
        <v>8.5928044774622611E-2</v>
      </c>
      <c r="N2025">
        <v>1.6340458894221799E-2</v>
      </c>
      <c r="O2025" s="1">
        <f t="shared" si="380"/>
        <v>7.4054137242158799E-2</v>
      </c>
      <c r="P2025">
        <v>7.5307157158579097E-3</v>
      </c>
      <c r="Q2025" s="1">
        <f t="shared" si="381"/>
        <v>3.5336025231008365E-2</v>
      </c>
      <c r="R2025">
        <v>1.16214677287505E-3</v>
      </c>
      <c r="S2025">
        <f t="shared" si="382"/>
        <v>-0.2687322330165321</v>
      </c>
      <c r="T2025">
        <v>2.2426633246333701E-2</v>
      </c>
      <c r="U2025" s="1">
        <f t="shared" si="383"/>
        <v>0.10047681159269921</v>
      </c>
      <c r="V2025" s="2">
        <f t="shared" si="384"/>
        <v>4.0250167704819616E-2</v>
      </c>
      <c r="W2025" s="3">
        <f t="shared" si="385"/>
        <v>3.2981016912090287E-2</v>
      </c>
    </row>
    <row r="2026" spans="2:23" x14ac:dyDescent="0.25">
      <c r="B2026">
        <v>-1.79947393858675E-2</v>
      </c>
      <c r="C2026">
        <f t="shared" si="374"/>
        <v>-8.0798940998480201E-2</v>
      </c>
      <c r="D2026">
        <v>-1.13679300845855E-2</v>
      </c>
      <c r="E2026" s="1">
        <f t="shared" si="375"/>
        <v>-5.4829003769250644E-2</v>
      </c>
      <c r="F2026">
        <v>-1.54294320544638E-2</v>
      </c>
      <c r="G2026">
        <f t="shared" si="376"/>
        <v>-7.0482705034747573E-2</v>
      </c>
      <c r="H2026">
        <v>-2.7390502460059699E-2</v>
      </c>
      <c r="I2026">
        <f t="shared" si="377"/>
        <v>-0.12410197720768609</v>
      </c>
      <c r="J2026">
        <v>-2.55232965721096E-2</v>
      </c>
      <c r="K2026">
        <f t="shared" si="378"/>
        <v>-0.11555116185147793</v>
      </c>
      <c r="L2026">
        <v>-1.33203157157469E-2</v>
      </c>
      <c r="M2026">
        <f t="shared" si="379"/>
        <v>-6.0212726504027682E-2</v>
      </c>
      <c r="N2026">
        <v>-2.3510038184220899E-2</v>
      </c>
      <c r="O2026" s="1">
        <f t="shared" si="380"/>
        <v>-0.10654630971706275</v>
      </c>
      <c r="P2026">
        <v>-1.25240286289221E-2</v>
      </c>
      <c r="Q2026" s="1">
        <f t="shared" si="381"/>
        <v>-5.8765913934788139E-2</v>
      </c>
      <c r="R2026">
        <v>-1.9185525324527299E-2</v>
      </c>
      <c r="S2026">
        <f t="shared" si="382"/>
        <v>-0.38730722285146074</v>
      </c>
      <c r="T2026">
        <v>-2.9960582157899499E-2</v>
      </c>
      <c r="U2026" s="1">
        <f t="shared" si="383"/>
        <v>-0.13423074857564649</v>
      </c>
      <c r="V2026" s="2">
        <f t="shared" si="384"/>
        <v>-0.11928267104446282</v>
      </c>
      <c r="W2026" s="3">
        <f t="shared" si="385"/>
        <v>2.9568262679931227E-2</v>
      </c>
    </row>
    <row r="2027" spans="2:23" x14ac:dyDescent="0.25">
      <c r="B2027">
        <v>9.6182242171014495E-3</v>
      </c>
      <c r="C2027">
        <f t="shared" si="374"/>
        <v>4.3187195677758833E-2</v>
      </c>
      <c r="D2027" s="1">
        <v>6.2515030725404197E-4</v>
      </c>
      <c r="E2027" s="1">
        <f t="shared" si="375"/>
        <v>3.015181154153787E-3</v>
      </c>
      <c r="F2027">
        <v>-5.3307206114998999E-3</v>
      </c>
      <c r="G2027">
        <f t="shared" si="376"/>
        <v>-2.435109776929853E-2</v>
      </c>
      <c r="H2027" s="1">
        <v>4.2915814407023401E-3</v>
      </c>
      <c r="I2027">
        <f t="shared" si="377"/>
        <v>1.9444467764532188E-2</v>
      </c>
      <c r="J2027">
        <v>1.20047879672723E-2</v>
      </c>
      <c r="K2027">
        <f t="shared" si="378"/>
        <v>5.4349060807245927E-2</v>
      </c>
      <c r="L2027">
        <v>-6.9210551828579204E-3</v>
      </c>
      <c r="M2027">
        <f t="shared" si="379"/>
        <v>-3.1285715124008226E-2</v>
      </c>
      <c r="N2027">
        <v>1.8808442356848601E-3</v>
      </c>
      <c r="O2027" s="1">
        <f t="shared" si="380"/>
        <v>8.52389140734491E-3</v>
      </c>
      <c r="P2027" s="1">
        <v>4.66087590775491E-5</v>
      </c>
      <c r="Q2027" s="1">
        <f t="shared" si="381"/>
        <v>2.1870010087914201E-4</v>
      </c>
      <c r="R2027">
        <v>1.32039782420727E-2</v>
      </c>
      <c r="S2027">
        <f t="shared" si="382"/>
        <v>-0.19855909295318697</v>
      </c>
      <c r="T2027">
        <v>2.1360419373925701E-2</v>
      </c>
      <c r="U2027" s="1">
        <f t="shared" si="383"/>
        <v>9.5699912216018396E-2</v>
      </c>
      <c r="V2027" s="2">
        <f t="shared" si="384"/>
        <v>-2.9757496718560541E-3</v>
      </c>
      <c r="W2027" s="3">
        <f t="shared" si="385"/>
        <v>2.3525782695688651E-2</v>
      </c>
    </row>
    <row r="2028" spans="2:23" x14ac:dyDescent="0.25">
      <c r="B2028">
        <v>7.5537504670148302E-3</v>
      </c>
      <c r="C2028">
        <f t="shared" si="374"/>
        <v>3.3917414707373389E-2</v>
      </c>
      <c r="D2028" s="1">
        <v>4.3089589828616904E-3</v>
      </c>
      <c r="E2028" s="1">
        <f t="shared" si="375"/>
        <v>2.0782669013176328E-2</v>
      </c>
      <c r="F2028">
        <v>2.2943558481887099E-2</v>
      </c>
      <c r="G2028">
        <f t="shared" si="376"/>
        <v>0.10480775048738676</v>
      </c>
      <c r="H2028">
        <v>1.6213589100383001E-2</v>
      </c>
      <c r="I2028">
        <f t="shared" si="377"/>
        <v>7.3461173920579964E-2</v>
      </c>
      <c r="J2028">
        <v>1.9723230714362099E-2</v>
      </c>
      <c r="K2028">
        <f t="shared" si="378"/>
        <v>8.9292627935832647E-2</v>
      </c>
      <c r="L2028">
        <v>8.4114716527439702E-3</v>
      </c>
      <c r="M2028">
        <f t="shared" si="379"/>
        <v>3.8022945771796601E-2</v>
      </c>
      <c r="N2028">
        <v>1.67756370002888E-2</v>
      </c>
      <c r="O2028" s="1">
        <f t="shared" si="380"/>
        <v>7.6026342514977932E-2</v>
      </c>
      <c r="P2028">
        <v>1.21173123344714E-2</v>
      </c>
      <c r="Q2028" s="1">
        <f t="shared" si="381"/>
        <v>5.6857498083648164E-2</v>
      </c>
      <c r="R2028">
        <v>1.6413632117903799E-2</v>
      </c>
      <c r="S2028">
        <f t="shared" si="382"/>
        <v>-0.17985500366579873</v>
      </c>
      <c r="T2028">
        <v>1.3242108922711399E-2</v>
      </c>
      <c r="U2028" s="1">
        <f t="shared" si="383"/>
        <v>5.9327892363638141E-2</v>
      </c>
      <c r="V2028" s="2">
        <f t="shared" si="384"/>
        <v>3.7264131113261115E-2</v>
      </c>
      <c r="W2028" s="3">
        <f t="shared" si="385"/>
        <v>2.4161267168925717E-2</v>
      </c>
    </row>
    <row r="2029" spans="2:23" x14ac:dyDescent="0.25">
      <c r="B2029">
        <v>3.56840363996253E-3</v>
      </c>
      <c r="C2029">
        <f t="shared" si="374"/>
        <v>1.6022640227317458E-2</v>
      </c>
      <c r="D2029">
        <v>1.04851846295991E-2</v>
      </c>
      <c r="E2029" s="1">
        <f t="shared" si="375"/>
        <v>5.057140774969323E-2</v>
      </c>
      <c r="F2029">
        <v>1.26480342640656E-2</v>
      </c>
      <c r="G2029">
        <f t="shared" si="376"/>
        <v>5.7777088952902254E-2</v>
      </c>
      <c r="H2029">
        <v>8.5349799393997505E-3</v>
      </c>
      <c r="I2029">
        <f t="shared" si="377"/>
        <v>3.8670626340351448E-2</v>
      </c>
      <c r="J2029">
        <v>9.6615477647023999E-3</v>
      </c>
      <c r="K2029">
        <f t="shared" si="378"/>
        <v>4.3740551552218107E-2</v>
      </c>
      <c r="L2029">
        <v>1.65000307227023E-2</v>
      </c>
      <c r="M2029">
        <f t="shared" si="379"/>
        <v>7.4586207895930443E-2</v>
      </c>
      <c r="N2029">
        <v>6.2606580743471401E-3</v>
      </c>
      <c r="O2029" s="1">
        <f t="shared" si="380"/>
        <v>2.8372987274419666E-2</v>
      </c>
      <c r="P2029">
        <v>1.41704228952165E-2</v>
      </c>
      <c r="Q2029" s="1">
        <f t="shared" si="381"/>
        <v>6.6491212768132676E-2</v>
      </c>
      <c r="R2029">
        <v>1.1898572280758199E-2</v>
      </c>
      <c r="S2029">
        <f t="shared" si="382"/>
        <v>-0.20616627759093642</v>
      </c>
      <c r="T2029">
        <v>6.2076977577005098E-3</v>
      </c>
      <c r="U2029" s="1">
        <f t="shared" si="383"/>
        <v>2.7812006874766305E-2</v>
      </c>
      <c r="V2029" s="2">
        <f t="shared" si="384"/>
        <v>1.9787845204479522E-2</v>
      </c>
      <c r="W2029" s="3">
        <f t="shared" si="385"/>
        <v>2.4436182442322246E-2</v>
      </c>
    </row>
    <row r="2030" spans="2:23" x14ac:dyDescent="0.25">
      <c r="B2030" s="1">
        <v>-1.6378281944586599E-3</v>
      </c>
      <c r="C2030">
        <f t="shared" si="374"/>
        <v>-7.354081701991427E-3</v>
      </c>
      <c r="D2030">
        <v>7.2183233848781298E-3</v>
      </c>
      <c r="E2030" s="1">
        <f t="shared" si="375"/>
        <v>3.4814911521474562E-2</v>
      </c>
      <c r="F2030">
        <v>-1.86357256561814E-3</v>
      </c>
      <c r="G2030">
        <f t="shared" si="376"/>
        <v>-8.5129274356738963E-3</v>
      </c>
      <c r="H2030">
        <v>-2.2908291916700998E-3</v>
      </c>
      <c r="I2030">
        <f t="shared" si="377"/>
        <v>-1.0379379952810294E-2</v>
      </c>
      <c r="J2030">
        <v>3.2531264372281099E-3</v>
      </c>
      <c r="K2030">
        <f t="shared" si="378"/>
        <v>1.472782085219477E-2</v>
      </c>
      <c r="L2030">
        <v>9.6436714849768099E-3</v>
      </c>
      <c r="M2030">
        <f t="shared" si="379"/>
        <v>4.3592942240336351E-2</v>
      </c>
      <c r="N2030">
        <v>-2.8022782503829202E-3</v>
      </c>
      <c r="O2030" s="1">
        <f t="shared" si="380"/>
        <v>-1.2699783983297758E-2</v>
      </c>
      <c r="P2030">
        <v>-1.9736493319980801E-3</v>
      </c>
      <c r="Q2030" s="1">
        <f t="shared" si="381"/>
        <v>-9.2608624762967797E-3</v>
      </c>
      <c r="R2030" s="1">
        <v>-5.1325131029336896E-4</v>
      </c>
      <c r="S2030">
        <f t="shared" si="382"/>
        <v>-0.27849552730052618</v>
      </c>
      <c r="T2030" s="1">
        <v>-1.1008827730174401E-2</v>
      </c>
      <c r="U2030" s="1">
        <f t="shared" si="383"/>
        <v>-4.9322245454834192E-2</v>
      </c>
      <c r="V2030" s="2">
        <f t="shared" si="384"/>
        <v>-2.8288913369142483E-2</v>
      </c>
      <c r="W2030" s="3">
        <f t="shared" si="385"/>
        <v>2.7531886945493765E-2</v>
      </c>
    </row>
    <row r="2031" spans="2:23" x14ac:dyDescent="0.25">
      <c r="B2031">
        <v>-3.0534723517849798E-3</v>
      </c>
      <c r="C2031">
        <f t="shared" si="374"/>
        <v>-1.3710525454240764E-2</v>
      </c>
      <c r="D2031">
        <v>-5.1746218676364999E-3</v>
      </c>
      <c r="E2031" s="1">
        <f t="shared" si="375"/>
        <v>-2.4957873577160859E-2</v>
      </c>
      <c r="F2031" s="1">
        <v>-9.47048786223895E-3</v>
      </c>
      <c r="G2031">
        <f t="shared" si="376"/>
        <v>-4.3261838813842331E-2</v>
      </c>
      <c r="H2031">
        <v>-3.9119162513931204E-3</v>
      </c>
      <c r="I2031">
        <f t="shared" si="377"/>
        <v>-1.772426563465487E-2</v>
      </c>
      <c r="J2031">
        <v>-1.1393428435747701E-2</v>
      </c>
      <c r="K2031">
        <f t="shared" si="378"/>
        <v>-5.1581263787881367E-2</v>
      </c>
      <c r="L2031">
        <v>-5.02150882465713E-3</v>
      </c>
      <c r="M2031">
        <f t="shared" si="379"/>
        <v>-2.2699066895178869E-2</v>
      </c>
      <c r="N2031">
        <v>-1.6819013406100199E-2</v>
      </c>
      <c r="O2031" s="1">
        <f t="shared" si="380"/>
        <v>-7.6222922202844878E-2</v>
      </c>
      <c r="P2031">
        <v>-1.5005154696603399E-3</v>
      </c>
      <c r="Q2031" s="1">
        <f t="shared" si="381"/>
        <v>-7.0407985769246053E-3</v>
      </c>
      <c r="R2031">
        <v>-6.1383928571428501E-3</v>
      </c>
      <c r="S2031">
        <f t="shared" si="382"/>
        <v>-0.31127574405184999</v>
      </c>
      <c r="T2031">
        <v>-3.0520031841927398E-3</v>
      </c>
      <c r="U2031" s="1">
        <f t="shared" si="383"/>
        <v>-1.3673722022835681E-2</v>
      </c>
      <c r="V2031" s="2">
        <f t="shared" si="384"/>
        <v>-5.8214802101741424E-2</v>
      </c>
      <c r="W2031" s="3">
        <f t="shared" si="385"/>
        <v>2.7426614637741497E-2</v>
      </c>
    </row>
    <row r="2032" spans="2:23" x14ac:dyDescent="0.25">
      <c r="B2032">
        <v>1.6558204654833798E-2</v>
      </c>
      <c r="C2032">
        <f t="shared" si="374"/>
        <v>7.4348695596970368E-2</v>
      </c>
      <c r="D2032">
        <v>1.31849539889753E-2</v>
      </c>
      <c r="E2032" s="1">
        <f t="shared" si="375"/>
        <v>6.359274613583113E-2</v>
      </c>
      <c r="F2032">
        <v>1.7191733643526001E-2</v>
      </c>
      <c r="G2032">
        <f t="shared" si="376"/>
        <v>7.8533019696083603E-2</v>
      </c>
      <c r="H2032">
        <v>2.7395264379119901E-2</v>
      </c>
      <c r="I2032">
        <f t="shared" si="377"/>
        <v>0.12412355269983107</v>
      </c>
      <c r="J2032">
        <v>2.0760937576383E-2</v>
      </c>
      <c r="K2032">
        <f t="shared" si="378"/>
        <v>9.3990619561992547E-2</v>
      </c>
      <c r="L2032">
        <v>1.1542092159597899E-2</v>
      </c>
      <c r="M2032">
        <f t="shared" si="379"/>
        <v>5.2174501965337343E-2</v>
      </c>
      <c r="N2032">
        <v>6.7677586400985597E-3</v>
      </c>
      <c r="O2032" s="1">
        <f t="shared" si="380"/>
        <v>3.0671141514446009E-2</v>
      </c>
      <c r="P2032">
        <v>1.44616493750512E-2</v>
      </c>
      <c r="Q2032" s="1">
        <f t="shared" si="381"/>
        <v>6.7857721162242771E-2</v>
      </c>
      <c r="R2032">
        <v>2.10035772728989E-2</v>
      </c>
      <c r="S2032">
        <f t="shared" si="382"/>
        <v>-0.15310733948627298</v>
      </c>
      <c r="T2032">
        <v>2.1319751071033701E-2</v>
      </c>
      <c r="U2032" s="1">
        <f t="shared" si="383"/>
        <v>9.5517708255103195E-2</v>
      </c>
      <c r="V2032" s="2">
        <f t="shared" si="384"/>
        <v>5.2770236710156501E-2</v>
      </c>
      <c r="W2032" s="3">
        <f t="shared" si="385"/>
        <v>2.3014380949745929E-2</v>
      </c>
    </row>
    <row r="2033" spans="2:23" x14ac:dyDescent="0.25">
      <c r="B2033">
        <v>-5.2744510656575396E-3</v>
      </c>
      <c r="C2033">
        <f t="shared" si="374"/>
        <v>-2.3683035987069369E-2</v>
      </c>
      <c r="D2033">
        <v>1.6082330477664301E-3</v>
      </c>
      <c r="E2033" s="1">
        <f t="shared" si="375"/>
        <v>7.756716938062889E-3</v>
      </c>
      <c r="F2033" s="1">
        <v>9.10641574726577E-4</v>
      </c>
      <c r="G2033">
        <f t="shared" si="376"/>
        <v>4.1598732394859941E-3</v>
      </c>
      <c r="H2033">
        <v>1.1346888611668901E-2</v>
      </c>
      <c r="I2033">
        <f t="shared" si="377"/>
        <v>5.1410933914660929E-2</v>
      </c>
      <c r="J2033">
        <v>-1.2136235545540001E-2</v>
      </c>
      <c r="K2033">
        <f t="shared" si="378"/>
        <v>-5.4944161065885462E-2</v>
      </c>
      <c r="L2033">
        <v>-3.9983357513134104E-3</v>
      </c>
      <c r="M2033">
        <f t="shared" si="379"/>
        <v>-1.8073948260888574E-2</v>
      </c>
      <c r="N2033" s="1">
        <v>-1.6163272776064701E-2</v>
      </c>
      <c r="O2033" s="1">
        <f t="shared" si="380"/>
        <v>-7.3251138673002897E-2</v>
      </c>
      <c r="P2033" s="1">
        <v>3.61689326450392E-3</v>
      </c>
      <c r="Q2033" s="1">
        <f t="shared" si="381"/>
        <v>1.6971379145709103E-2</v>
      </c>
      <c r="R2033">
        <v>-4.2150434733760301E-3</v>
      </c>
      <c r="S2033">
        <f t="shared" si="382"/>
        <v>-0.30006752659397762</v>
      </c>
      <c r="T2033">
        <v>6.8182203570013797E-3</v>
      </c>
      <c r="U2033" s="1">
        <f t="shared" si="383"/>
        <v>3.0547297701046121E-2</v>
      </c>
      <c r="V2033" s="2">
        <f t="shared" si="384"/>
        <v>-3.5917360964185886E-2</v>
      </c>
      <c r="W2033" s="3">
        <f t="shared" si="385"/>
        <v>3.0058911609917947E-2</v>
      </c>
    </row>
    <row r="2034" spans="2:23" x14ac:dyDescent="0.25">
      <c r="B2034">
        <v>-2.54974595767599E-2</v>
      </c>
      <c r="C2034">
        <f t="shared" si="374"/>
        <v>-0.11448722250302486</v>
      </c>
      <c r="D2034">
        <v>-2.8475596499982901E-2</v>
      </c>
      <c r="E2034" s="1">
        <f t="shared" si="375"/>
        <v>-0.13734150159370467</v>
      </c>
      <c r="F2034">
        <v>-3.0596230959768499E-2</v>
      </c>
      <c r="G2034">
        <f t="shared" si="376"/>
        <v>-0.13976568381131624</v>
      </c>
      <c r="H2034">
        <v>-3.9016946385512001E-2</v>
      </c>
      <c r="I2034">
        <f t="shared" si="377"/>
        <v>-0.17677953144922945</v>
      </c>
      <c r="J2034">
        <v>-2.3614619706158E-2</v>
      </c>
      <c r="K2034">
        <f t="shared" si="378"/>
        <v>-0.10691004338009875</v>
      </c>
      <c r="L2034">
        <v>-2.69951689908704E-2</v>
      </c>
      <c r="M2034">
        <f t="shared" si="379"/>
        <v>-0.12202809318218517</v>
      </c>
      <c r="N2034">
        <v>-1.1223361051078301E-2</v>
      </c>
      <c r="O2034" s="1">
        <f t="shared" si="380"/>
        <v>-5.0863707376587373E-2</v>
      </c>
      <c r="P2034">
        <v>-2.9703995865722602E-2</v>
      </c>
      <c r="Q2034" s="1">
        <f t="shared" si="381"/>
        <v>-0.13937867089613906</v>
      </c>
      <c r="R2034">
        <v>-2.4921497535213499E-2</v>
      </c>
      <c r="S2034">
        <f t="shared" si="382"/>
        <v>-0.42073329947191007</v>
      </c>
      <c r="T2034">
        <v>-3.0624903654777699E-2</v>
      </c>
      <c r="U2034" s="1">
        <f t="shared" si="383"/>
        <v>-0.13720707164410006</v>
      </c>
      <c r="V2034" s="2">
        <f t="shared" si="384"/>
        <v>-0.15454948253082959</v>
      </c>
      <c r="W2034" s="3">
        <f t="shared" si="385"/>
        <v>2.9677680014684737E-2</v>
      </c>
    </row>
    <row r="2035" spans="2:23" x14ac:dyDescent="0.25">
      <c r="B2035">
        <v>8.5375476642332998E-3</v>
      </c>
      <c r="C2035">
        <f t="shared" si="374"/>
        <v>3.8334804144808318E-2</v>
      </c>
      <c r="D2035" s="1">
        <v>4.5756129609992599E-3</v>
      </c>
      <c r="E2035" s="1">
        <f t="shared" si="375"/>
        <v>2.2068775794587235E-2</v>
      </c>
      <c r="F2035" s="1">
        <v>7.3375793501778497E-3</v>
      </c>
      <c r="G2035">
        <f t="shared" si="376"/>
        <v>3.3518566281771855E-2</v>
      </c>
      <c r="H2035">
        <v>-6.4194427493984496E-3</v>
      </c>
      <c r="I2035">
        <f t="shared" si="377"/>
        <v>-2.9085466355849965E-2</v>
      </c>
      <c r="J2035">
        <v>4.9600851531417097E-3</v>
      </c>
      <c r="K2035">
        <f t="shared" si="378"/>
        <v>2.2455704368302052E-2</v>
      </c>
      <c r="L2035">
        <v>1.1238721258847E-2</v>
      </c>
      <c r="M2035">
        <f t="shared" si="379"/>
        <v>5.0803153908278907E-2</v>
      </c>
      <c r="N2035">
        <v>1.4955906853677699E-2</v>
      </c>
      <c r="O2035" s="1">
        <f t="shared" si="380"/>
        <v>6.7779417083251858E-2</v>
      </c>
      <c r="P2035">
        <v>4.3669402976962198E-3</v>
      </c>
      <c r="Q2035" s="1">
        <f t="shared" si="381"/>
        <v>2.0490789768728049E-2</v>
      </c>
      <c r="R2035">
        <v>2.6711163537586399E-3</v>
      </c>
      <c r="S2035">
        <f t="shared" si="382"/>
        <v>-0.25993879208343734</v>
      </c>
      <c r="T2035">
        <v>-9.8025840122388797E-3</v>
      </c>
      <c r="U2035" s="1">
        <f t="shared" si="383"/>
        <v>-4.3917978062103812E-2</v>
      </c>
      <c r="V2035" s="2">
        <f t="shared" si="384"/>
        <v>-7.7491025151662871E-3</v>
      </c>
      <c r="W2035" s="3">
        <f t="shared" si="385"/>
        <v>2.8446733765542607E-2</v>
      </c>
    </row>
    <row r="2036" spans="2:23" x14ac:dyDescent="0.25">
      <c r="B2036">
        <v>-2.1538575325853501E-2</v>
      </c>
      <c r="C2036">
        <f t="shared" si="374"/>
        <v>-9.671126875623054E-2</v>
      </c>
      <c r="D2036">
        <v>-6.7118591136158196E-3</v>
      </c>
      <c r="E2036" s="1">
        <f t="shared" si="375"/>
        <v>-3.2372168539118819E-2</v>
      </c>
      <c r="F2036">
        <v>-1.8826205687736401E-2</v>
      </c>
      <c r="G2036">
        <f t="shared" si="376"/>
        <v>-8.5999400219551686E-2</v>
      </c>
      <c r="H2036">
        <v>-1.04659480790864E-2</v>
      </c>
      <c r="I2036">
        <f t="shared" si="377"/>
        <v>-4.7419533535814351E-2</v>
      </c>
      <c r="J2036">
        <v>-2.29556772533899E-2</v>
      </c>
      <c r="K2036">
        <f t="shared" si="378"/>
        <v>-0.10392682505657624</v>
      </c>
      <c r="L2036">
        <v>-1.98176044648617E-2</v>
      </c>
      <c r="M2036">
        <f t="shared" si="379"/>
        <v>-8.9582861478055137E-2</v>
      </c>
      <c r="N2036">
        <v>-2.7184900903516301E-2</v>
      </c>
      <c r="O2036" s="1">
        <f t="shared" si="380"/>
        <v>-0.12320060259356369</v>
      </c>
      <c r="P2036">
        <v>-1.7351635563449801E-2</v>
      </c>
      <c r="Q2036" s="1">
        <f t="shared" si="381"/>
        <v>-8.1418268223590037E-2</v>
      </c>
      <c r="R2036">
        <v>-2.0295022023886201E-2</v>
      </c>
      <c r="S2036">
        <f t="shared" si="382"/>
        <v>-0.39377275656060501</v>
      </c>
      <c r="T2036">
        <v>-1.7684121559377101E-2</v>
      </c>
      <c r="U2036" s="1">
        <f t="shared" si="383"/>
        <v>-7.9229197293552794E-2</v>
      </c>
      <c r="V2036" s="2">
        <f t="shared" si="384"/>
        <v>-0.11336328822566584</v>
      </c>
      <c r="W2036" s="3">
        <f t="shared" si="385"/>
        <v>3.0577872891338995E-2</v>
      </c>
    </row>
    <row r="2037" spans="2:23" x14ac:dyDescent="0.25">
      <c r="B2037" s="1">
        <v>7.1316428113322701E-4</v>
      </c>
      <c r="C2037">
        <f t="shared" si="374"/>
        <v>3.2022091255604615E-3</v>
      </c>
      <c r="D2037">
        <v>-1.03328604779113E-3</v>
      </c>
      <c r="E2037" s="1">
        <f t="shared" si="375"/>
        <v>-4.9836728575481642E-3</v>
      </c>
      <c r="F2037">
        <v>-1.09204304038644E-2</v>
      </c>
      <c r="G2037">
        <f t="shared" si="376"/>
        <v>-4.9885275899405897E-2</v>
      </c>
      <c r="H2037">
        <v>-8.4502970499778507E-3</v>
      </c>
      <c r="I2037">
        <f t="shared" si="377"/>
        <v>-3.8286941739156491E-2</v>
      </c>
      <c r="J2037">
        <v>-4.5800072740734598E-3</v>
      </c>
      <c r="K2037">
        <f t="shared" si="378"/>
        <v>-2.0734984617375624E-2</v>
      </c>
      <c r="L2037">
        <v>1.77041152682576E-3</v>
      </c>
      <c r="M2037">
        <f t="shared" si="379"/>
        <v>8.0029112927343382E-3</v>
      </c>
      <c r="N2037">
        <v>4.5192748997149E-3</v>
      </c>
      <c r="O2037" s="1">
        <f t="shared" si="380"/>
        <v>2.0481126376253406E-2</v>
      </c>
      <c r="P2037">
        <v>-5.44315640761215E-3</v>
      </c>
      <c r="Q2037" s="1">
        <f t="shared" si="381"/>
        <v>-2.5540668299387025E-2</v>
      </c>
      <c r="R2037">
        <v>-4.29653426832605E-3</v>
      </c>
      <c r="S2037">
        <f t="shared" si="382"/>
        <v>-0.30054240991903736</v>
      </c>
      <c r="T2037">
        <v>1.44013685894589E-2</v>
      </c>
      <c r="U2037" s="1">
        <f t="shared" si="383"/>
        <v>6.4521659695693914E-2</v>
      </c>
      <c r="V2037" s="2">
        <f t="shared" si="384"/>
        <v>-3.4376604684166846E-2</v>
      </c>
      <c r="W2037" s="3">
        <f t="shared" si="385"/>
        <v>2.9702960371402149E-2</v>
      </c>
    </row>
    <row r="2038" spans="2:23" x14ac:dyDescent="0.25">
      <c r="B2038" s="1">
        <v>-1.55702157946801E-2</v>
      </c>
      <c r="C2038">
        <f t="shared" si="374"/>
        <v>-6.9912484996365112E-2</v>
      </c>
      <c r="D2038">
        <v>-7.0653056693957602E-3</v>
      </c>
      <c r="E2038" s="1">
        <f t="shared" si="375"/>
        <v>-3.4076887198970923E-2</v>
      </c>
      <c r="F2038">
        <v>-7.2368111357018804E-3</v>
      </c>
      <c r="G2038">
        <f t="shared" si="376"/>
        <v>-3.3058250159135757E-2</v>
      </c>
      <c r="H2038">
        <v>-7.79426384157872E-3</v>
      </c>
      <c r="I2038">
        <f t="shared" si="377"/>
        <v>-3.5314560403876059E-2</v>
      </c>
      <c r="J2038">
        <v>-1.2640254560677199E-2</v>
      </c>
      <c r="K2038">
        <f t="shared" si="378"/>
        <v>-5.7225997294595127E-2</v>
      </c>
      <c r="L2038">
        <v>-9.4575094722854393E-3</v>
      </c>
      <c r="M2038">
        <f t="shared" si="379"/>
        <v>-4.2751421468995063E-2</v>
      </c>
      <c r="N2038">
        <v>-3.2059165873482599E-3</v>
      </c>
      <c r="O2038" s="1">
        <f t="shared" si="380"/>
        <v>-1.452905261004348E-2</v>
      </c>
      <c r="P2038">
        <v>-4.8650780422519399E-3</v>
      </c>
      <c r="Q2038" s="1">
        <f t="shared" si="381"/>
        <v>-2.2828178215495789E-2</v>
      </c>
      <c r="R2038" s="1">
        <v>1.12441917637265E-3</v>
      </c>
      <c r="S2038">
        <f t="shared" si="382"/>
        <v>-0.26895208860248587</v>
      </c>
      <c r="T2038" s="1">
        <v>-2.54184604110123E-3</v>
      </c>
      <c r="U2038" s="1">
        <f t="shared" si="383"/>
        <v>-1.138809303046541E-2</v>
      </c>
      <c r="V2038" s="2">
        <f t="shared" si="384"/>
        <v>-5.9003701398042861E-2</v>
      </c>
      <c r="W2038" s="3">
        <f t="shared" si="385"/>
        <v>2.2775912849723887E-2</v>
      </c>
    </row>
    <row r="2039" spans="2:23" x14ac:dyDescent="0.25">
      <c r="B2039">
        <v>3.2537814019188302E-2</v>
      </c>
      <c r="C2039">
        <f t="shared" si="374"/>
        <v>0.14609941598935675</v>
      </c>
      <c r="D2039">
        <v>1.02130776294457E-2</v>
      </c>
      <c r="E2039" s="1">
        <f t="shared" si="375"/>
        <v>4.9259000334619454E-2</v>
      </c>
      <c r="F2039">
        <v>1.2217047491736801E-2</v>
      </c>
      <c r="G2039">
        <f t="shared" si="376"/>
        <v>5.5808311784649942E-2</v>
      </c>
      <c r="H2039" s="1">
        <v>1.3636082474132E-2</v>
      </c>
      <c r="I2039">
        <f t="shared" si="377"/>
        <v>6.1782904452902423E-2</v>
      </c>
      <c r="J2039">
        <v>3.2728982947355399E-2</v>
      </c>
      <c r="K2039">
        <f t="shared" si="378"/>
        <v>0.14817333627336909</v>
      </c>
      <c r="L2039">
        <v>1.3126379583754601E-2</v>
      </c>
      <c r="M2039">
        <f t="shared" si="379"/>
        <v>5.9336063853975281E-2</v>
      </c>
      <c r="N2039">
        <v>1.6922014952893898E-2</v>
      </c>
      <c r="O2039" s="1">
        <f t="shared" si="380"/>
        <v>7.6689720028523603E-2</v>
      </c>
      <c r="P2039">
        <v>1.7083199355496698E-2</v>
      </c>
      <c r="Q2039" s="1">
        <f t="shared" si="381"/>
        <v>8.0158697556598477E-2</v>
      </c>
      <c r="R2039">
        <v>8.4808735529526801E-3</v>
      </c>
      <c r="S2039">
        <f t="shared" si="382"/>
        <v>-0.22608273732001394</v>
      </c>
      <c r="T2039">
        <v>1.25415961506938E-2</v>
      </c>
      <c r="U2039" s="1">
        <f t="shared" si="383"/>
        <v>5.6189423515497577E-2</v>
      </c>
      <c r="V2039" s="2">
        <f t="shared" si="384"/>
        <v>5.0741413646947862E-2</v>
      </c>
      <c r="W2039" s="3">
        <f t="shared" si="385"/>
        <v>3.1146390523073702E-2</v>
      </c>
    </row>
    <row r="2040" spans="2:23" x14ac:dyDescent="0.25">
      <c r="B2040">
        <v>-2.4254587779552E-3</v>
      </c>
      <c r="C2040">
        <f t="shared" si="374"/>
        <v>-1.089065512380581E-2</v>
      </c>
      <c r="D2040">
        <v>-1.18201787707471E-2</v>
      </c>
      <c r="E2040" s="1">
        <f t="shared" si="375"/>
        <v>-5.7010257940739259E-2</v>
      </c>
      <c r="F2040">
        <v>-1.6950562603026799E-3</v>
      </c>
      <c r="G2040">
        <f t="shared" si="376"/>
        <v>-7.7431333823886469E-3</v>
      </c>
      <c r="H2040">
        <v>7.5517624441889201E-3</v>
      </c>
      <c r="I2040">
        <f t="shared" si="377"/>
        <v>3.4215825434132999E-2</v>
      </c>
      <c r="J2040">
        <v>-8.8210028614591398E-3</v>
      </c>
      <c r="K2040">
        <f t="shared" si="378"/>
        <v>-3.9935167718523581E-2</v>
      </c>
      <c r="L2040">
        <v>-3.2355960455459098E-3</v>
      </c>
      <c r="M2040">
        <f t="shared" si="379"/>
        <v>-1.4626084240454891E-2</v>
      </c>
      <c r="N2040">
        <v>-1.5495612710063099E-3</v>
      </c>
      <c r="O2040" s="1">
        <f t="shared" si="380"/>
        <v>-7.0225336859305043E-3</v>
      </c>
      <c r="P2040">
        <v>-1.02947707727914E-2</v>
      </c>
      <c r="Q2040" s="1">
        <f t="shared" si="381"/>
        <v>-4.830567153249158E-2</v>
      </c>
      <c r="R2040">
        <v>-5.1223293728920897E-3</v>
      </c>
      <c r="S2040">
        <f t="shared" si="382"/>
        <v>-0.30535468749363776</v>
      </c>
      <c r="T2040">
        <v>1.34496473108749E-3</v>
      </c>
      <c r="U2040" s="1">
        <f t="shared" si="383"/>
        <v>6.025771519066303E-3</v>
      </c>
      <c r="V2040" s="2">
        <f t="shared" si="384"/>
        <v>-4.5064659416477276E-2</v>
      </c>
      <c r="W2040" s="3">
        <f t="shared" si="385"/>
        <v>2.8593794494646656E-2</v>
      </c>
    </row>
    <row r="2041" spans="2:23" x14ac:dyDescent="0.25">
      <c r="B2041">
        <v>-1.9464337877386901E-2</v>
      </c>
      <c r="C2041">
        <f t="shared" si="374"/>
        <v>-8.7397647390470956E-2</v>
      </c>
      <c r="D2041">
        <v>-2.8395662425379001E-2</v>
      </c>
      <c r="E2041" s="1">
        <f t="shared" si="375"/>
        <v>-0.13695596916650479</v>
      </c>
      <c r="F2041">
        <v>-1.52844321249785E-2</v>
      </c>
      <c r="G2041">
        <f t="shared" si="376"/>
        <v>-6.9820335400927191E-2</v>
      </c>
      <c r="H2041">
        <v>-4.1079894060771803E-2</v>
      </c>
      <c r="I2041">
        <f t="shared" si="377"/>
        <v>-0.18612641677011973</v>
      </c>
      <c r="J2041">
        <v>-2.1621370686911501E-2</v>
      </c>
      <c r="K2041">
        <f t="shared" si="378"/>
        <v>-9.7886042919087188E-2</v>
      </c>
      <c r="L2041">
        <v>-2.65159652242275E-2</v>
      </c>
      <c r="M2041">
        <f t="shared" si="379"/>
        <v>-0.11986191589657788</v>
      </c>
      <c r="N2041">
        <v>-2.2344072847435101E-2</v>
      </c>
      <c r="O2041" s="1">
        <f t="shared" si="380"/>
        <v>-0.10126221349743528</v>
      </c>
      <c r="P2041">
        <v>-1.51480534477472E-2</v>
      </c>
      <c r="Q2041" s="1">
        <f t="shared" si="381"/>
        <v>-7.1078502897553519E-2</v>
      </c>
      <c r="R2041">
        <v>-1.7215948891353899E-2</v>
      </c>
      <c r="S2041">
        <f t="shared" si="382"/>
        <v>-0.37582961969249962</v>
      </c>
      <c r="T2041">
        <v>-2.1000985265620699E-2</v>
      </c>
      <c r="U2041" s="1">
        <f t="shared" si="383"/>
        <v>-9.4089559347468418E-2</v>
      </c>
      <c r="V2041" s="2">
        <f t="shared" si="384"/>
        <v>-0.13403082229786445</v>
      </c>
      <c r="W2041" s="3">
        <f t="shared" si="385"/>
        <v>2.7500198037507632E-2</v>
      </c>
    </row>
    <row r="2042" spans="2:23" x14ac:dyDescent="0.25">
      <c r="B2042">
        <v>1.66473232035537E-2</v>
      </c>
      <c r="C2042">
        <f t="shared" si="374"/>
        <v>7.4748850564790845E-2</v>
      </c>
      <c r="D2042">
        <v>1.6832502589688901E-2</v>
      </c>
      <c r="E2042" s="1">
        <f t="shared" si="375"/>
        <v>8.1185346942571845E-2</v>
      </c>
      <c r="F2042">
        <v>1.5847932484453601E-2</v>
      </c>
      <c r="G2042">
        <f t="shared" si="376"/>
        <v>7.2394443733862723E-2</v>
      </c>
      <c r="H2042">
        <v>1.8436737319444101E-2</v>
      </c>
      <c r="I2042">
        <f t="shared" si="377"/>
        <v>8.3533902232648574E-2</v>
      </c>
      <c r="J2042">
        <v>1.9927488044820901E-2</v>
      </c>
      <c r="K2042">
        <f t="shared" si="378"/>
        <v>9.0217358476988016E-2</v>
      </c>
      <c r="L2042">
        <v>1.77787090137079E-2</v>
      </c>
      <c r="M2042">
        <f t="shared" si="379"/>
        <v>8.0366304093796012E-2</v>
      </c>
      <c r="N2042">
        <v>2.0623436599476599E-2</v>
      </c>
      <c r="O2042" s="1">
        <f t="shared" si="380"/>
        <v>9.3464376626696627E-2</v>
      </c>
      <c r="P2042">
        <v>1.8678081915017401E-2</v>
      </c>
      <c r="Q2042" s="1">
        <f t="shared" si="381"/>
        <v>8.76422904168421E-2</v>
      </c>
      <c r="R2042">
        <v>1.21624346974118E-2</v>
      </c>
      <c r="S2042">
        <f t="shared" si="382"/>
        <v>-0.20462863322440886</v>
      </c>
      <c r="T2042">
        <v>7.9698836262397099E-3</v>
      </c>
      <c r="U2042" s="1">
        <f t="shared" si="383"/>
        <v>3.570703131110143E-2</v>
      </c>
      <c r="V2042" s="2">
        <f t="shared" si="384"/>
        <v>4.9463127117488938E-2</v>
      </c>
      <c r="W2042" s="3">
        <f t="shared" si="385"/>
        <v>2.7220186456858479E-2</v>
      </c>
    </row>
    <row r="2043" spans="2:23" x14ac:dyDescent="0.25">
      <c r="B2043" s="1">
        <v>2.8599552951038502E-4</v>
      </c>
      <c r="C2043">
        <f t="shared" si="374"/>
        <v>1.2841606326839668E-3</v>
      </c>
      <c r="D2043">
        <v>1.03158750192811E-2</v>
      </c>
      <c r="E2043" s="1">
        <f t="shared" si="375"/>
        <v>4.9754805501682965E-2</v>
      </c>
      <c r="F2043" s="1">
        <v>-3.3203215899156497E-5</v>
      </c>
      <c r="G2043">
        <f t="shared" si="376"/>
        <v>-1.5167457001427628E-4</v>
      </c>
      <c r="H2043">
        <v>9.3463054293214699E-3</v>
      </c>
      <c r="I2043">
        <f t="shared" si="377"/>
        <v>4.2346612116994281E-2</v>
      </c>
      <c r="J2043">
        <v>-1.5361619950740801E-3</v>
      </c>
      <c r="K2043">
        <f t="shared" si="378"/>
        <v>-6.9546385915078817E-3</v>
      </c>
      <c r="L2043">
        <v>1.9581459352894098E-3</v>
      </c>
      <c r="M2043">
        <f t="shared" si="379"/>
        <v>8.8515398713238016E-3</v>
      </c>
      <c r="N2043">
        <v>7.5869180295183997E-3</v>
      </c>
      <c r="O2043" s="1">
        <f t="shared" si="380"/>
        <v>3.4383530636440056E-2</v>
      </c>
      <c r="P2043">
        <v>-2.74486121075353E-3</v>
      </c>
      <c r="Q2043" s="1">
        <f t="shared" si="381"/>
        <v>-1.2879583914522177E-2</v>
      </c>
      <c r="R2043" s="1">
        <v>5.4560425762551097E-4</v>
      </c>
      <c r="S2043">
        <f t="shared" si="382"/>
        <v>-0.27232510212355143</v>
      </c>
      <c r="T2043">
        <v>1.6211534030204199E-3</v>
      </c>
      <c r="U2043" s="1">
        <f t="shared" si="383"/>
        <v>7.2631644370772788E-3</v>
      </c>
      <c r="V2043" s="2">
        <f t="shared" si="384"/>
        <v>-1.4842718600339344E-2</v>
      </c>
      <c r="W2043" s="3">
        <f t="shared" si="385"/>
        <v>2.7884749912564698E-2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featureMeaning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cp:lastPrinted>2015-07-15T15:18:26Z</cp:lastPrinted>
  <dcterms:created xsi:type="dcterms:W3CDTF">2015-07-15T15:19:16Z</dcterms:created>
  <dcterms:modified xsi:type="dcterms:W3CDTF">2015-07-28T20:20:46Z</dcterms:modified>
</cp:coreProperties>
</file>