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T1" i="1"/>
  <c r="B2" i="1"/>
  <c r="B1" i="1"/>
  <c r="U9" i="1" l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23" i="1"/>
  <c r="U55" i="1"/>
  <c r="U87" i="1"/>
  <c r="U119" i="1"/>
  <c r="U151" i="1"/>
  <c r="U183" i="1"/>
  <c r="U215" i="1"/>
  <c r="U247" i="1"/>
  <c r="U279" i="1"/>
  <c r="U311" i="1"/>
  <c r="U343" i="1"/>
  <c r="U375" i="1"/>
  <c r="U407" i="1"/>
  <c r="U439" i="1"/>
  <c r="U471" i="1"/>
  <c r="U503" i="1"/>
  <c r="U535" i="1"/>
  <c r="U567" i="1"/>
  <c r="U599" i="1"/>
  <c r="U631" i="1"/>
  <c r="U658" i="1"/>
  <c r="U679" i="1"/>
  <c r="U689" i="1"/>
  <c r="U697" i="1"/>
  <c r="U705" i="1"/>
  <c r="U713" i="1"/>
  <c r="U721" i="1"/>
  <c r="U729" i="1"/>
  <c r="U737" i="1"/>
  <c r="U745" i="1"/>
  <c r="U753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3" i="1"/>
  <c r="U680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31" i="1"/>
  <c r="U63" i="1"/>
  <c r="U95" i="1"/>
  <c r="U127" i="1"/>
  <c r="U159" i="1"/>
  <c r="U191" i="1"/>
  <c r="U223" i="1"/>
  <c r="U255" i="1"/>
  <c r="U287" i="1"/>
  <c r="U319" i="1"/>
  <c r="U351" i="1"/>
  <c r="U383" i="1"/>
  <c r="U415" i="1"/>
  <c r="U447" i="1"/>
  <c r="U479" i="1"/>
  <c r="U511" i="1"/>
  <c r="U543" i="1"/>
  <c r="U575" i="1"/>
  <c r="U607" i="1"/>
  <c r="U639" i="1"/>
  <c r="U664" i="1"/>
  <c r="U682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32" i="1"/>
  <c r="U64" i="1"/>
  <c r="U96" i="1"/>
  <c r="U128" i="1"/>
  <c r="U160" i="1"/>
  <c r="U192" i="1"/>
  <c r="U224" i="1"/>
  <c r="U256" i="1"/>
  <c r="U288" i="1"/>
  <c r="U320" i="1"/>
  <c r="U352" i="1"/>
  <c r="U384" i="1"/>
  <c r="U416" i="1"/>
  <c r="U448" i="1"/>
  <c r="U480" i="1"/>
  <c r="U512" i="1"/>
  <c r="U544" i="1"/>
  <c r="U576" i="1"/>
  <c r="U608" i="1"/>
  <c r="U640" i="1"/>
  <c r="U666" i="1"/>
  <c r="U683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7" i="1"/>
  <c r="U39" i="1"/>
  <c r="U71" i="1"/>
  <c r="U103" i="1"/>
  <c r="U135" i="1"/>
  <c r="U167" i="1"/>
  <c r="U199" i="1"/>
  <c r="U231" i="1"/>
  <c r="U263" i="1"/>
  <c r="U295" i="1"/>
  <c r="U327" i="1"/>
  <c r="U359" i="1"/>
  <c r="U391" i="1"/>
  <c r="U423" i="1"/>
  <c r="U455" i="1"/>
  <c r="U487" i="1"/>
  <c r="U519" i="1"/>
  <c r="U551" i="1"/>
  <c r="U583" i="1"/>
  <c r="U615" i="1"/>
  <c r="U647" i="1"/>
  <c r="U671" i="1"/>
  <c r="U685" i="1"/>
  <c r="U693" i="1"/>
  <c r="U701" i="1"/>
  <c r="U709" i="1"/>
  <c r="U717" i="1"/>
  <c r="U725" i="1"/>
  <c r="U733" i="1"/>
  <c r="U741" i="1"/>
  <c r="U749" i="1"/>
  <c r="U8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7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5" i="1"/>
  <c r="U47" i="1"/>
  <c r="U79" i="1"/>
  <c r="U111" i="1"/>
  <c r="U143" i="1"/>
  <c r="U175" i="1"/>
  <c r="U207" i="1"/>
  <c r="U239" i="1"/>
  <c r="U271" i="1"/>
  <c r="U303" i="1"/>
  <c r="U335" i="1"/>
  <c r="U367" i="1"/>
  <c r="U399" i="1"/>
  <c r="U431" i="1"/>
  <c r="U463" i="1"/>
  <c r="U495" i="1"/>
  <c r="U527" i="1"/>
  <c r="U559" i="1"/>
  <c r="U591" i="1"/>
  <c r="U623" i="1"/>
  <c r="U655" i="1"/>
  <c r="U674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44" i="1"/>
  <c r="U400" i="1"/>
  <c r="U656" i="1"/>
  <c r="U736" i="1"/>
  <c r="U769" i="1"/>
  <c r="U792" i="1"/>
  <c r="U808" i="1"/>
  <c r="U824" i="1"/>
  <c r="U840" i="1"/>
  <c r="U856" i="1"/>
  <c r="U872" i="1"/>
  <c r="U888" i="1"/>
  <c r="U904" i="1"/>
  <c r="U920" i="1"/>
  <c r="U936" i="1"/>
  <c r="U952" i="1"/>
  <c r="U968" i="1"/>
  <c r="U984" i="1"/>
  <c r="U1000" i="1"/>
  <c r="U1016" i="1"/>
  <c r="U1032" i="1"/>
  <c r="U1048" i="1"/>
  <c r="U1064" i="1"/>
  <c r="U1080" i="1"/>
  <c r="U1096" i="1"/>
  <c r="U1112" i="1"/>
  <c r="U1128" i="1"/>
  <c r="U1144" i="1"/>
  <c r="U1160" i="1"/>
  <c r="U1176" i="1"/>
  <c r="U1187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76" i="1"/>
  <c r="U432" i="1"/>
  <c r="U675" i="1"/>
  <c r="U744" i="1"/>
  <c r="U773" i="1"/>
  <c r="U793" i="1"/>
  <c r="U809" i="1"/>
  <c r="U825" i="1"/>
  <c r="U841" i="1"/>
  <c r="U857" i="1"/>
  <c r="U873" i="1"/>
  <c r="U889" i="1"/>
  <c r="U905" i="1"/>
  <c r="U921" i="1"/>
  <c r="U937" i="1"/>
  <c r="U953" i="1"/>
  <c r="U969" i="1"/>
  <c r="U985" i="1"/>
  <c r="U1001" i="1"/>
  <c r="U1017" i="1"/>
  <c r="U1033" i="1"/>
  <c r="U1049" i="1"/>
  <c r="U1065" i="1"/>
  <c r="U1081" i="1"/>
  <c r="U1097" i="1"/>
  <c r="U1113" i="1"/>
  <c r="U1129" i="1"/>
  <c r="U1145" i="1"/>
  <c r="U1161" i="1"/>
  <c r="U1177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208" i="1"/>
  <c r="U464" i="1"/>
  <c r="U688" i="1"/>
  <c r="U752" i="1"/>
  <c r="U776" i="1"/>
  <c r="U794" i="1"/>
  <c r="U810" i="1"/>
  <c r="U826" i="1"/>
  <c r="U842" i="1"/>
  <c r="U858" i="1"/>
  <c r="U874" i="1"/>
  <c r="U890" i="1"/>
  <c r="U906" i="1"/>
  <c r="U922" i="1"/>
  <c r="U938" i="1"/>
  <c r="U954" i="1"/>
  <c r="U970" i="1"/>
  <c r="U986" i="1"/>
  <c r="U1002" i="1"/>
  <c r="U1018" i="1"/>
  <c r="U1034" i="1"/>
  <c r="U1050" i="1"/>
  <c r="U1066" i="1"/>
  <c r="U240" i="1"/>
  <c r="U496" i="1"/>
  <c r="U696" i="1"/>
  <c r="U757" i="1"/>
  <c r="U777" i="1"/>
  <c r="U797" i="1"/>
  <c r="U813" i="1"/>
  <c r="U829" i="1"/>
  <c r="U845" i="1"/>
  <c r="U861" i="1"/>
  <c r="U877" i="1"/>
  <c r="U893" i="1"/>
  <c r="U909" i="1"/>
  <c r="U925" i="1"/>
  <c r="U941" i="1"/>
  <c r="U957" i="1"/>
  <c r="U973" i="1"/>
  <c r="U989" i="1"/>
  <c r="U1005" i="1"/>
  <c r="U1021" i="1"/>
  <c r="U1037" i="1"/>
  <c r="U1053" i="1"/>
  <c r="U1069" i="1"/>
  <c r="U1085" i="1"/>
  <c r="U1101" i="1"/>
  <c r="U1117" i="1"/>
  <c r="U1133" i="1"/>
  <c r="U1149" i="1"/>
  <c r="U1165" i="1"/>
  <c r="U1179" i="1"/>
  <c r="U1191" i="1"/>
  <c r="U1199" i="1"/>
  <c r="U1207" i="1"/>
  <c r="U1215" i="1"/>
  <c r="U1223" i="1"/>
  <c r="U1231" i="1"/>
  <c r="U1239" i="1"/>
  <c r="U1247" i="1"/>
  <c r="U1255" i="1"/>
  <c r="U1263" i="1"/>
  <c r="U1271" i="1"/>
  <c r="U1279" i="1"/>
  <c r="U1287" i="1"/>
  <c r="U1295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" i="1"/>
  <c r="U272" i="1"/>
  <c r="U528" i="1"/>
  <c r="U704" i="1"/>
  <c r="U760" i="1"/>
  <c r="U781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1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48" i="1"/>
  <c r="U304" i="1"/>
  <c r="U560" i="1"/>
  <c r="U712" i="1"/>
  <c r="U761" i="1"/>
  <c r="U784" i="1"/>
  <c r="U801" i="1"/>
  <c r="U817" i="1"/>
  <c r="U833" i="1"/>
  <c r="U849" i="1"/>
  <c r="U865" i="1"/>
  <c r="U881" i="1"/>
  <c r="U897" i="1"/>
  <c r="U913" i="1"/>
  <c r="U929" i="1"/>
  <c r="U945" i="1"/>
  <c r="U961" i="1"/>
  <c r="U977" i="1"/>
  <c r="U993" i="1"/>
  <c r="U1009" i="1"/>
  <c r="U1025" i="1"/>
  <c r="U1041" i="1"/>
  <c r="U1057" i="1"/>
  <c r="U1073" i="1"/>
  <c r="U1089" i="1"/>
  <c r="U1105" i="1"/>
  <c r="U1121" i="1"/>
  <c r="U1137" i="1"/>
  <c r="U1153" i="1"/>
  <c r="U1169" i="1"/>
  <c r="U1184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80" i="1"/>
  <c r="U336" i="1"/>
  <c r="U592" i="1"/>
  <c r="U720" i="1"/>
  <c r="U765" i="1"/>
  <c r="U785" i="1"/>
  <c r="U802" i="1"/>
  <c r="U818" i="1"/>
  <c r="U834" i="1"/>
  <c r="U850" i="1"/>
  <c r="U866" i="1"/>
  <c r="U882" i="1"/>
  <c r="U898" i="1"/>
  <c r="U914" i="1"/>
  <c r="U930" i="1"/>
  <c r="U946" i="1"/>
  <c r="U962" i="1"/>
  <c r="U978" i="1"/>
  <c r="U994" i="1"/>
  <c r="U1010" i="1"/>
  <c r="U1026" i="1"/>
  <c r="U1042" i="1"/>
  <c r="U1058" i="1"/>
  <c r="U1074" i="1"/>
  <c r="U1090" i="1"/>
  <c r="U1106" i="1"/>
  <c r="U1122" i="1"/>
  <c r="U1138" i="1"/>
  <c r="U1154" i="1"/>
  <c r="U1170" i="1"/>
  <c r="U1185" i="1"/>
  <c r="U1194" i="1"/>
  <c r="U1202" i="1"/>
  <c r="U1210" i="1"/>
  <c r="U1218" i="1"/>
  <c r="U1226" i="1"/>
  <c r="U1234" i="1"/>
  <c r="U1242" i="1"/>
  <c r="U1250" i="1"/>
  <c r="U1258" i="1"/>
  <c r="U1266" i="1"/>
  <c r="U1274" i="1"/>
  <c r="U1282" i="1"/>
  <c r="U1290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768" i="1"/>
  <c r="U901" i="1"/>
  <c r="U1029" i="1"/>
  <c r="U1114" i="1"/>
  <c r="U1178" i="1"/>
  <c r="U1214" i="1"/>
  <c r="U1246" i="1"/>
  <c r="U1278" i="1"/>
  <c r="U1310" i="1"/>
  <c r="U1332" i="1"/>
  <c r="U1348" i="1"/>
  <c r="U1364" i="1"/>
  <c r="U1380" i="1"/>
  <c r="U1396" i="1"/>
  <c r="U1412" i="1"/>
  <c r="U1428" i="1"/>
  <c r="U1444" i="1"/>
  <c r="U1460" i="1"/>
  <c r="U1476" i="1"/>
  <c r="U1492" i="1"/>
  <c r="U1508" i="1"/>
  <c r="U1524" i="1"/>
  <c r="U1539" i="1"/>
  <c r="U1550" i="1"/>
  <c r="U1561" i="1"/>
  <c r="U1572" i="1"/>
  <c r="U1582" i="1"/>
  <c r="U1593" i="1"/>
  <c r="U1604" i="1"/>
  <c r="U1614" i="1"/>
  <c r="U1625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810" i="1"/>
  <c r="U1818" i="1"/>
  <c r="U1826" i="1"/>
  <c r="U1834" i="1"/>
  <c r="U1842" i="1"/>
  <c r="U1850" i="1"/>
  <c r="U1858" i="1"/>
  <c r="U1866" i="1"/>
  <c r="U1874" i="1"/>
  <c r="U1882" i="1"/>
  <c r="U1890" i="1"/>
  <c r="U1898" i="1"/>
  <c r="U1906" i="1"/>
  <c r="U1914" i="1"/>
  <c r="U1922" i="1"/>
  <c r="U1930" i="1"/>
  <c r="U1938" i="1"/>
  <c r="U1946" i="1"/>
  <c r="U789" i="1"/>
  <c r="U917" i="1"/>
  <c r="U1045" i="1"/>
  <c r="U1125" i="1"/>
  <c r="U1186" i="1"/>
  <c r="U1219" i="1"/>
  <c r="U1251" i="1"/>
  <c r="U1283" i="1"/>
  <c r="U1315" i="1"/>
  <c r="U1334" i="1"/>
  <c r="U1350" i="1"/>
  <c r="U1366" i="1"/>
  <c r="U1382" i="1"/>
  <c r="U1398" i="1"/>
  <c r="U1414" i="1"/>
  <c r="U1430" i="1"/>
  <c r="U1446" i="1"/>
  <c r="U1462" i="1"/>
  <c r="U1478" i="1"/>
  <c r="U1494" i="1"/>
  <c r="U1510" i="1"/>
  <c r="U1526" i="1"/>
  <c r="U1540" i="1"/>
  <c r="U1552" i="1"/>
  <c r="U1563" i="1"/>
  <c r="U1573" i="1"/>
  <c r="U1584" i="1"/>
  <c r="U1595" i="1"/>
  <c r="U1605" i="1"/>
  <c r="U1616" i="1"/>
  <c r="U1627" i="1"/>
  <c r="U1635" i="1"/>
  <c r="U1643" i="1"/>
  <c r="U1651" i="1"/>
  <c r="U1659" i="1"/>
  <c r="U1667" i="1"/>
  <c r="U1675" i="1"/>
  <c r="U1683" i="1"/>
  <c r="U1691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1660" i="1"/>
  <c r="U1700" i="1"/>
  <c r="U805" i="1"/>
  <c r="U933" i="1"/>
  <c r="U1061" i="1"/>
  <c r="U1130" i="1"/>
  <c r="U1190" i="1"/>
  <c r="U1222" i="1"/>
  <c r="U1254" i="1"/>
  <c r="U1286" i="1"/>
  <c r="U1318" i="1"/>
  <c r="U1336" i="1"/>
  <c r="U1352" i="1"/>
  <c r="U1368" i="1"/>
  <c r="U1384" i="1"/>
  <c r="U1400" i="1"/>
  <c r="U1416" i="1"/>
  <c r="U1432" i="1"/>
  <c r="U1448" i="1"/>
  <c r="U1464" i="1"/>
  <c r="U1480" i="1"/>
  <c r="U1496" i="1"/>
  <c r="U1512" i="1"/>
  <c r="U1528" i="1"/>
  <c r="U1541" i="1"/>
  <c r="U1553" i="1"/>
  <c r="U1564" i="1"/>
  <c r="U1574" i="1"/>
  <c r="U1585" i="1"/>
  <c r="U1596" i="1"/>
  <c r="U1606" i="1"/>
  <c r="U1617" i="1"/>
  <c r="U1628" i="1"/>
  <c r="U1636" i="1"/>
  <c r="U1644" i="1"/>
  <c r="U1652" i="1"/>
  <c r="U1668" i="1"/>
  <c r="U1676" i="1"/>
  <c r="U1684" i="1"/>
  <c r="U1692" i="1"/>
  <c r="U1708" i="1"/>
  <c r="U821" i="1"/>
  <c r="U949" i="1"/>
  <c r="U1077" i="1"/>
  <c r="U1141" i="1"/>
  <c r="U1195" i="1"/>
  <c r="U1227" i="1"/>
  <c r="U1259" i="1"/>
  <c r="U1291" i="1"/>
  <c r="U1323" i="1"/>
  <c r="U1339" i="1"/>
  <c r="U1355" i="1"/>
  <c r="U1371" i="1"/>
  <c r="U1387" i="1"/>
  <c r="U1403" i="1"/>
  <c r="U1419" i="1"/>
  <c r="U1435" i="1"/>
  <c r="U1451" i="1"/>
  <c r="U1467" i="1"/>
  <c r="U1483" i="1"/>
  <c r="U1499" i="1"/>
  <c r="U1515" i="1"/>
  <c r="U1531" i="1"/>
  <c r="U1542" i="1"/>
  <c r="U1555" i="1"/>
  <c r="U1565" i="1"/>
  <c r="U1576" i="1"/>
  <c r="U1587" i="1"/>
  <c r="U1597" i="1"/>
  <c r="U1608" i="1"/>
  <c r="U1619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1774" i="1"/>
  <c r="U1798" i="1"/>
  <c r="U1814" i="1"/>
  <c r="U1830" i="1"/>
  <c r="U1846" i="1"/>
  <c r="U1862" i="1"/>
  <c r="U1878" i="1"/>
  <c r="U1894" i="1"/>
  <c r="U1910" i="1"/>
  <c r="U1926" i="1"/>
  <c r="U1942" i="1"/>
  <c r="U1958" i="1"/>
  <c r="U1974" i="1"/>
  <c r="U1990" i="1"/>
  <c r="U2006" i="1"/>
  <c r="U2022" i="1"/>
  <c r="U2038" i="1"/>
  <c r="U112" i="1"/>
  <c r="U837" i="1"/>
  <c r="U965" i="1"/>
  <c r="U1082" i="1"/>
  <c r="U1146" i="1"/>
  <c r="U1198" i="1"/>
  <c r="U1230" i="1"/>
  <c r="U1262" i="1"/>
  <c r="U1294" i="1"/>
  <c r="U1324" i="1"/>
  <c r="U1340" i="1"/>
  <c r="U1356" i="1"/>
  <c r="U1372" i="1"/>
  <c r="U1388" i="1"/>
  <c r="U1404" i="1"/>
  <c r="U1420" i="1"/>
  <c r="U1436" i="1"/>
  <c r="U1452" i="1"/>
  <c r="U1468" i="1"/>
  <c r="U1484" i="1"/>
  <c r="U1500" i="1"/>
  <c r="U1516" i="1"/>
  <c r="U1532" i="1"/>
  <c r="U1544" i="1"/>
  <c r="U1556" i="1"/>
  <c r="U1566" i="1"/>
  <c r="U1577" i="1"/>
  <c r="U1588" i="1"/>
  <c r="U1598" i="1"/>
  <c r="U1609" i="1"/>
  <c r="U1620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82" i="1"/>
  <c r="U1790" i="1"/>
  <c r="U1806" i="1"/>
  <c r="U1822" i="1"/>
  <c r="U1838" i="1"/>
  <c r="U1854" i="1"/>
  <c r="U1870" i="1"/>
  <c r="U1886" i="1"/>
  <c r="U1902" i="1"/>
  <c r="U1918" i="1"/>
  <c r="U1934" i="1"/>
  <c r="U1950" i="1"/>
  <c r="U1966" i="1"/>
  <c r="U1982" i="1"/>
  <c r="U1998" i="1"/>
  <c r="U2014" i="1"/>
  <c r="U2030" i="1"/>
  <c r="U368" i="1"/>
  <c r="U853" i="1"/>
  <c r="U981" i="1"/>
  <c r="U1093" i="1"/>
  <c r="U1157" i="1"/>
  <c r="U1203" i="1"/>
  <c r="U1235" i="1"/>
  <c r="U1267" i="1"/>
  <c r="U1299" i="1"/>
  <c r="U1326" i="1"/>
  <c r="U1342" i="1"/>
  <c r="U1358" i="1"/>
  <c r="U1374" i="1"/>
  <c r="U1390" i="1"/>
  <c r="U1406" i="1"/>
  <c r="U1422" i="1"/>
  <c r="U1438" i="1"/>
  <c r="U1454" i="1"/>
  <c r="U1470" i="1"/>
  <c r="U1486" i="1"/>
  <c r="U1502" i="1"/>
  <c r="U1518" i="1"/>
  <c r="U1533" i="1"/>
  <c r="U1547" i="1"/>
  <c r="U1557" i="1"/>
  <c r="U1568" i="1"/>
  <c r="U1579" i="1"/>
  <c r="U1589" i="1"/>
  <c r="U1600" i="1"/>
  <c r="U1611" i="1"/>
  <c r="U1621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1847" i="1"/>
  <c r="U1855" i="1"/>
  <c r="U1863" i="1"/>
  <c r="U1871" i="1"/>
  <c r="U1879" i="1"/>
  <c r="U1887" i="1"/>
  <c r="U1895" i="1"/>
  <c r="U1903" i="1"/>
  <c r="U1911" i="1"/>
  <c r="U1919" i="1"/>
  <c r="U1927" i="1"/>
  <c r="U1935" i="1"/>
  <c r="U1943" i="1"/>
  <c r="U1951" i="1"/>
  <c r="U1959" i="1"/>
  <c r="U1967" i="1"/>
  <c r="U1975" i="1"/>
  <c r="U1983" i="1"/>
  <c r="U1991" i="1"/>
  <c r="U1999" i="1"/>
  <c r="U2007" i="1"/>
  <c r="U2015" i="1"/>
  <c r="U2023" i="1"/>
  <c r="U2031" i="1"/>
  <c r="U2039" i="1"/>
  <c r="U624" i="1"/>
  <c r="U869" i="1"/>
  <c r="U997" i="1"/>
  <c r="U1098" i="1"/>
  <c r="U1162" i="1"/>
  <c r="U1206" i="1"/>
  <c r="U1238" i="1"/>
  <c r="U1270" i="1"/>
  <c r="U1302" i="1"/>
  <c r="U1328" i="1"/>
  <c r="U1344" i="1"/>
  <c r="U1360" i="1"/>
  <c r="U1376" i="1"/>
  <c r="U1392" i="1"/>
  <c r="U1408" i="1"/>
  <c r="U1424" i="1"/>
  <c r="U1440" i="1"/>
  <c r="U1456" i="1"/>
  <c r="U1472" i="1"/>
  <c r="U1488" i="1"/>
  <c r="U1504" i="1"/>
  <c r="U1520" i="1"/>
  <c r="U1534" i="1"/>
  <c r="U1548" i="1"/>
  <c r="U1558" i="1"/>
  <c r="U1569" i="1"/>
  <c r="U1580" i="1"/>
  <c r="U1590" i="1"/>
  <c r="U1601" i="1"/>
  <c r="U1612" i="1"/>
  <c r="U1622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1173" i="1"/>
  <c r="U1379" i="1"/>
  <c r="U1507" i="1"/>
  <c r="U1603" i="1"/>
  <c r="U1673" i="1"/>
  <c r="U1724" i="1"/>
  <c r="U1756" i="1"/>
  <c r="U1788" i="1"/>
  <c r="U1820" i="1"/>
  <c r="U1852" i="1"/>
  <c r="U1884" i="1"/>
  <c r="U1916" i="1"/>
  <c r="U1948" i="1"/>
  <c r="U1970" i="1"/>
  <c r="U1993" i="1"/>
  <c r="U2012" i="1"/>
  <c r="U2034" i="1"/>
  <c r="U1868" i="1"/>
  <c r="U1980" i="1"/>
  <c r="U4" i="1"/>
  <c r="U1211" i="1"/>
  <c r="U1395" i="1"/>
  <c r="U1523" i="1"/>
  <c r="U1613" i="1"/>
  <c r="U1681" i="1"/>
  <c r="U1729" i="1"/>
  <c r="U1761" i="1"/>
  <c r="U1793" i="1"/>
  <c r="U1825" i="1"/>
  <c r="U1857" i="1"/>
  <c r="U1889" i="1"/>
  <c r="U1921" i="1"/>
  <c r="U1953" i="1"/>
  <c r="U1972" i="1"/>
  <c r="U1994" i="1"/>
  <c r="U2017" i="1"/>
  <c r="U2036" i="1"/>
  <c r="U1624" i="1"/>
  <c r="U1796" i="1"/>
  <c r="U1860" i="1"/>
  <c r="U1924" i="1"/>
  <c r="U1977" i="1"/>
  <c r="U2018" i="1"/>
  <c r="U1705" i="1"/>
  <c r="U1900" i="1"/>
  <c r="U2002" i="1"/>
  <c r="U1243" i="1"/>
  <c r="U1411" i="1"/>
  <c r="U1536" i="1"/>
  <c r="U1689" i="1"/>
  <c r="U1732" i="1"/>
  <c r="U1764" i="1"/>
  <c r="U1828" i="1"/>
  <c r="U1892" i="1"/>
  <c r="U1954" i="1"/>
  <c r="U1996" i="1"/>
  <c r="U2041" i="1"/>
  <c r="U1772" i="1"/>
  <c r="U1932" i="1"/>
  <c r="U2025" i="1"/>
  <c r="U1275" i="1"/>
  <c r="U1427" i="1"/>
  <c r="U1549" i="1"/>
  <c r="U1633" i="1"/>
  <c r="U1697" i="1"/>
  <c r="U1737" i="1"/>
  <c r="U1769" i="1"/>
  <c r="U1801" i="1"/>
  <c r="U1833" i="1"/>
  <c r="U1865" i="1"/>
  <c r="U1897" i="1"/>
  <c r="U1929" i="1"/>
  <c r="U1956" i="1"/>
  <c r="U1978" i="1"/>
  <c r="U2001" i="1"/>
  <c r="U2020" i="1"/>
  <c r="U2042" i="1"/>
  <c r="U728" i="1"/>
  <c r="U1307" i="1"/>
  <c r="U1560" i="1"/>
  <c r="U1641" i="1"/>
  <c r="U1740" i="1"/>
  <c r="U1804" i="1"/>
  <c r="U1961" i="1"/>
  <c r="U1363" i="1"/>
  <c r="U1592" i="1"/>
  <c r="U1721" i="1"/>
  <c r="U1785" i="1"/>
  <c r="U1849" i="1"/>
  <c r="U1913" i="1"/>
  <c r="U1969" i="1"/>
  <c r="U2010" i="1"/>
  <c r="U1443" i="1"/>
  <c r="U1836" i="1"/>
  <c r="U885" i="1"/>
  <c r="U1331" i="1"/>
  <c r="U1459" i="1"/>
  <c r="U1571" i="1"/>
  <c r="U1649" i="1"/>
  <c r="U1713" i="1"/>
  <c r="U1745" i="1"/>
  <c r="U1777" i="1"/>
  <c r="U1809" i="1"/>
  <c r="U1841" i="1"/>
  <c r="U1873" i="1"/>
  <c r="U1905" i="1"/>
  <c r="U1937" i="1"/>
  <c r="U1962" i="1"/>
  <c r="U1985" i="1"/>
  <c r="U2004" i="1"/>
  <c r="U2026" i="1"/>
  <c r="U1109" i="1"/>
  <c r="U1491" i="1"/>
  <c r="U1665" i="1"/>
  <c r="U1753" i="1"/>
  <c r="U1817" i="1"/>
  <c r="U1881" i="1"/>
  <c r="U1945" i="1"/>
  <c r="U1988" i="1"/>
  <c r="U2033" i="1"/>
  <c r="U1013" i="1"/>
  <c r="U1347" i="1"/>
  <c r="U1475" i="1"/>
  <c r="U1581" i="1"/>
  <c r="U1657" i="1"/>
  <c r="U1716" i="1"/>
  <c r="U1748" i="1"/>
  <c r="U1780" i="1"/>
  <c r="U1812" i="1"/>
  <c r="U1844" i="1"/>
  <c r="U1876" i="1"/>
  <c r="U1908" i="1"/>
  <c r="U1940" i="1"/>
  <c r="U1964" i="1"/>
  <c r="U1986" i="1"/>
  <c r="U2009" i="1"/>
  <c r="U2028" i="1"/>
  <c r="S697" i="1"/>
  <c r="S4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648" i="1"/>
  <c r="Q656" i="1"/>
  <c r="Q664" i="1"/>
  <c r="Q672" i="1"/>
  <c r="Q68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31" i="1"/>
  <c r="Q95" i="1"/>
  <c r="Q159" i="1"/>
  <c r="Q223" i="1"/>
  <c r="Q287" i="1"/>
  <c r="Q351" i="1"/>
  <c r="Q415" i="1"/>
  <c r="Q479" i="1"/>
  <c r="Q543" i="1"/>
  <c r="Q593" i="1"/>
  <c r="Q615" i="1"/>
  <c r="Q634" i="1"/>
  <c r="Q657" i="1"/>
  <c r="Q679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6" i="1"/>
  <c r="Q1234" i="1"/>
  <c r="Q1242" i="1"/>
  <c r="Q1250" i="1"/>
  <c r="Q39" i="1"/>
  <c r="Q103" i="1"/>
  <c r="Q167" i="1"/>
  <c r="Q231" i="1"/>
  <c r="Q295" i="1"/>
  <c r="Q359" i="1"/>
  <c r="Q423" i="1"/>
  <c r="Q487" i="1"/>
  <c r="Q551" i="1"/>
  <c r="Q594" i="1"/>
  <c r="Q617" i="1"/>
  <c r="Q639" i="1"/>
  <c r="Q658" i="1"/>
  <c r="Q681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47" i="1"/>
  <c r="Q111" i="1"/>
  <c r="Q175" i="1"/>
  <c r="Q239" i="1"/>
  <c r="Q303" i="1"/>
  <c r="Q367" i="1"/>
  <c r="Q431" i="1"/>
  <c r="Q495" i="1"/>
  <c r="Q559" i="1"/>
  <c r="Q599" i="1"/>
  <c r="Q618" i="1"/>
  <c r="Q641" i="1"/>
  <c r="Q663" i="1"/>
  <c r="Q682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55" i="1"/>
  <c r="Q119" i="1"/>
  <c r="Q183" i="1"/>
  <c r="Q247" i="1"/>
  <c r="Q311" i="1"/>
  <c r="Q375" i="1"/>
  <c r="Q439" i="1"/>
  <c r="Q503" i="1"/>
  <c r="Q567" i="1"/>
  <c r="Q601" i="1"/>
  <c r="Q623" i="1"/>
  <c r="Q642" i="1"/>
  <c r="Q665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63" i="1"/>
  <c r="Q127" i="1"/>
  <c r="Q191" i="1"/>
  <c r="Q255" i="1"/>
  <c r="Q319" i="1"/>
  <c r="Q383" i="1"/>
  <c r="Q447" i="1"/>
  <c r="Q511" i="1"/>
  <c r="Q575" i="1"/>
  <c r="Q602" i="1"/>
  <c r="Q625" i="1"/>
  <c r="Q647" i="1"/>
  <c r="Q66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7" i="1"/>
  <c r="Q71" i="1"/>
  <c r="Q135" i="1"/>
  <c r="Q199" i="1"/>
  <c r="Q263" i="1"/>
  <c r="Q327" i="1"/>
  <c r="Q391" i="1"/>
  <c r="Q455" i="1"/>
  <c r="Q519" i="1"/>
  <c r="Q583" i="1"/>
  <c r="Q607" i="1"/>
  <c r="Q626" i="1"/>
  <c r="Q649" i="1"/>
  <c r="Q671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87" i="1"/>
  <c r="Q343" i="1"/>
  <c r="Q591" i="1"/>
  <c r="Q674" i="1"/>
  <c r="Q713" i="1"/>
  <c r="Q745" i="1"/>
  <c r="Q777" i="1"/>
  <c r="Q809" i="1"/>
  <c r="Q841" i="1"/>
  <c r="Q864" i="1"/>
  <c r="Q884" i="1"/>
  <c r="Q905" i="1"/>
  <c r="Q928" i="1"/>
  <c r="Q948" i="1"/>
  <c r="Q969" i="1"/>
  <c r="Q992" i="1"/>
  <c r="Q1012" i="1"/>
  <c r="Q1033" i="1"/>
  <c r="Q1056" i="1"/>
  <c r="Q1076" i="1"/>
  <c r="Q1097" i="1"/>
  <c r="Q1120" i="1"/>
  <c r="Q1140" i="1"/>
  <c r="Q1156" i="1"/>
  <c r="Q1172" i="1"/>
  <c r="Q1187" i="1"/>
  <c r="Q1197" i="1"/>
  <c r="Q1208" i="1"/>
  <c r="Q1219" i="1"/>
  <c r="Q1229" i="1"/>
  <c r="Q1240" i="1"/>
  <c r="Q1251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1364" i="1"/>
  <c r="Q1372" i="1"/>
  <c r="Q1380" i="1"/>
  <c r="Q1388" i="1"/>
  <c r="Q1396" i="1"/>
  <c r="Q1404" i="1"/>
  <c r="Q1412" i="1"/>
  <c r="Q1420" i="1"/>
  <c r="Q1428" i="1"/>
  <c r="Q1436" i="1"/>
  <c r="Q1444" i="1"/>
  <c r="Q1452" i="1"/>
  <c r="Q1460" i="1"/>
  <c r="Q1468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00" i="1"/>
  <c r="Q143" i="1"/>
  <c r="Q399" i="1"/>
  <c r="Q609" i="1"/>
  <c r="Q688" i="1"/>
  <c r="Q720" i="1"/>
  <c r="Q752" i="1"/>
  <c r="Q784" i="1"/>
  <c r="Q816" i="1"/>
  <c r="Q844" i="1"/>
  <c r="Q865" i="1"/>
  <c r="Q888" i="1"/>
  <c r="Q908" i="1"/>
  <c r="Q929" i="1"/>
  <c r="Q952" i="1"/>
  <c r="Q972" i="1"/>
  <c r="Q993" i="1"/>
  <c r="Q1016" i="1"/>
  <c r="Q1036" i="1"/>
  <c r="Q1057" i="1"/>
  <c r="Q1080" i="1"/>
  <c r="Q1100" i="1"/>
  <c r="Q1121" i="1"/>
  <c r="Q1144" i="1"/>
  <c r="Q1160" i="1"/>
  <c r="Q1176" i="1"/>
  <c r="Q1188" i="1"/>
  <c r="Q1198" i="1"/>
  <c r="Q1209" i="1"/>
  <c r="Q1220" i="1"/>
  <c r="Q1230" i="1"/>
  <c r="Q1241" i="1"/>
  <c r="Q1252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7" i="1"/>
  <c r="Q1485" i="1"/>
  <c r="Q1493" i="1"/>
  <c r="Q1501" i="1"/>
  <c r="Q1509" i="1"/>
  <c r="Q1517" i="1"/>
  <c r="Q1525" i="1"/>
  <c r="Q1533" i="1"/>
  <c r="Q1541" i="1"/>
  <c r="Q1549" i="1"/>
  <c r="Q1557" i="1"/>
  <c r="Q1565" i="1"/>
  <c r="Q1573" i="1"/>
  <c r="Q1581" i="1"/>
  <c r="Q1589" i="1"/>
  <c r="Q1597" i="1"/>
  <c r="Q1605" i="1"/>
  <c r="Q1613" i="1"/>
  <c r="Q1621" i="1"/>
  <c r="Q1629" i="1"/>
  <c r="Q1637" i="1"/>
  <c r="Q1645" i="1"/>
  <c r="Q1653" i="1"/>
  <c r="Q1661" i="1"/>
  <c r="Q1669" i="1"/>
  <c r="Q1677" i="1"/>
  <c r="Q151" i="1"/>
  <c r="Q407" i="1"/>
  <c r="Q610" i="1"/>
  <c r="Q689" i="1"/>
  <c r="Q721" i="1"/>
  <c r="Q753" i="1"/>
  <c r="Q785" i="1"/>
  <c r="Q817" i="1"/>
  <c r="Q848" i="1"/>
  <c r="Q868" i="1"/>
  <c r="Q889" i="1"/>
  <c r="Q912" i="1"/>
  <c r="Q932" i="1"/>
  <c r="Q953" i="1"/>
  <c r="Q976" i="1"/>
  <c r="Q996" i="1"/>
  <c r="Q1017" i="1"/>
  <c r="Q1040" i="1"/>
  <c r="Q1060" i="1"/>
  <c r="Q1081" i="1"/>
  <c r="Q1104" i="1"/>
  <c r="Q1124" i="1"/>
  <c r="Q1145" i="1"/>
  <c r="Q1161" i="1"/>
  <c r="Q1177" i="1"/>
  <c r="Q1189" i="1"/>
  <c r="Q207" i="1"/>
  <c r="Q463" i="1"/>
  <c r="Q631" i="1"/>
  <c r="Q696" i="1"/>
  <c r="Q728" i="1"/>
  <c r="Q760" i="1"/>
  <c r="Q792" i="1"/>
  <c r="Q824" i="1"/>
  <c r="Q849" i="1"/>
  <c r="Q872" i="1"/>
  <c r="Q892" i="1"/>
  <c r="Q913" i="1"/>
  <c r="Q936" i="1"/>
  <c r="Q956" i="1"/>
  <c r="Q977" i="1"/>
  <c r="Q1000" i="1"/>
  <c r="Q1020" i="1"/>
  <c r="Q1041" i="1"/>
  <c r="Q1064" i="1"/>
  <c r="Q1084" i="1"/>
  <c r="Q1105" i="1"/>
  <c r="Q1128" i="1"/>
  <c r="Q1147" i="1"/>
  <c r="Q1163" i="1"/>
  <c r="Q1179" i="1"/>
  <c r="Q1190" i="1"/>
  <c r="Q1201" i="1"/>
  <c r="Q1212" i="1"/>
  <c r="Q1222" i="1"/>
  <c r="Q1233" i="1"/>
  <c r="Q1244" i="1"/>
  <c r="Q1254" i="1"/>
  <c r="Q1263" i="1"/>
  <c r="Q1271" i="1"/>
  <c r="Q1279" i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215" i="1"/>
  <c r="Q471" i="1"/>
  <c r="Q633" i="1"/>
  <c r="Q697" i="1"/>
  <c r="Q729" i="1"/>
  <c r="Q761" i="1"/>
  <c r="Q793" i="1"/>
  <c r="Q825" i="1"/>
  <c r="Q852" i="1"/>
  <c r="Q873" i="1"/>
  <c r="Q896" i="1"/>
  <c r="Q916" i="1"/>
  <c r="Q937" i="1"/>
  <c r="Q960" i="1"/>
  <c r="Q980" i="1"/>
  <c r="Q1001" i="1"/>
  <c r="Q1024" i="1"/>
  <c r="Q1044" i="1"/>
  <c r="Q1065" i="1"/>
  <c r="Q1088" i="1"/>
  <c r="Q1108" i="1"/>
  <c r="Q1129" i="1"/>
  <c r="Q1148" i="1"/>
  <c r="Q1164" i="1"/>
  <c r="Q1180" i="1"/>
  <c r="Q1192" i="1"/>
  <c r="Q1203" i="1"/>
  <c r="Q1213" i="1"/>
  <c r="Q1224" i="1"/>
  <c r="Q1235" i="1"/>
  <c r="Q1245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271" i="1"/>
  <c r="Q673" i="1"/>
  <c r="Q769" i="1"/>
  <c r="Q856" i="1"/>
  <c r="Q904" i="1"/>
  <c r="Q964" i="1"/>
  <c r="Q1025" i="1"/>
  <c r="Q1073" i="1"/>
  <c r="Q1136" i="1"/>
  <c r="Q1182" i="1"/>
  <c r="Q1205" i="1"/>
  <c r="Q1227" i="1"/>
  <c r="Q1248" i="1"/>
  <c r="Q1266" i="1"/>
  <c r="Q1282" i="1"/>
  <c r="Q1298" i="1"/>
  <c r="Q1314" i="1"/>
  <c r="Q1330" i="1"/>
  <c r="Q1346" i="1"/>
  <c r="Q1362" i="1"/>
  <c r="Q1378" i="1"/>
  <c r="Q1394" i="1"/>
  <c r="Q1410" i="1"/>
  <c r="Q1426" i="1"/>
  <c r="Q1442" i="1"/>
  <c r="Q1458" i="1"/>
  <c r="Q1472" i="1"/>
  <c r="Q1482" i="1"/>
  <c r="Q1494" i="1"/>
  <c r="Q1504" i="1"/>
  <c r="Q1514" i="1"/>
  <c r="Q1526" i="1"/>
  <c r="Q1536" i="1"/>
  <c r="Q1546" i="1"/>
  <c r="Q1558" i="1"/>
  <c r="Q1568" i="1"/>
  <c r="Q1578" i="1"/>
  <c r="Q1590" i="1"/>
  <c r="Q1600" i="1"/>
  <c r="Q1610" i="1"/>
  <c r="Q1622" i="1"/>
  <c r="Q1632" i="1"/>
  <c r="Q1642" i="1"/>
  <c r="Q1654" i="1"/>
  <c r="Q1664" i="1"/>
  <c r="Q1674" i="1"/>
  <c r="Q1685" i="1"/>
  <c r="Q1694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Q1831" i="1"/>
  <c r="Q1839" i="1"/>
  <c r="Q1847" i="1"/>
  <c r="Q1855" i="1"/>
  <c r="Q1863" i="1"/>
  <c r="Q1871" i="1"/>
  <c r="Q1879" i="1"/>
  <c r="Q1887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23" i="1"/>
  <c r="Q2031" i="1"/>
  <c r="Q2039" i="1"/>
  <c r="Q1430" i="1"/>
  <c r="Q279" i="1"/>
  <c r="Q704" i="1"/>
  <c r="Q776" i="1"/>
  <c r="Q857" i="1"/>
  <c r="Q920" i="1"/>
  <c r="Q968" i="1"/>
  <c r="Q1028" i="1"/>
  <c r="Q1089" i="1"/>
  <c r="Q1137" i="1"/>
  <c r="Q1184" i="1"/>
  <c r="Q1206" i="1"/>
  <c r="Q1228" i="1"/>
  <c r="Q1249" i="1"/>
  <c r="Q1267" i="1"/>
  <c r="Q1283" i="1"/>
  <c r="Q1299" i="1"/>
  <c r="Q1315" i="1"/>
  <c r="Q1331" i="1"/>
  <c r="Q1347" i="1"/>
  <c r="Q1363" i="1"/>
  <c r="Q1379" i="1"/>
  <c r="Q1395" i="1"/>
  <c r="Q1411" i="1"/>
  <c r="Q1427" i="1"/>
  <c r="Q1443" i="1"/>
  <c r="Q1459" i="1"/>
  <c r="Q1473" i="1"/>
  <c r="Q1483" i="1"/>
  <c r="Q1495" i="1"/>
  <c r="Q1505" i="1"/>
  <c r="Q1515" i="1"/>
  <c r="Q1527" i="1"/>
  <c r="Q1537" i="1"/>
  <c r="Q1547" i="1"/>
  <c r="Q1559" i="1"/>
  <c r="Q1569" i="1"/>
  <c r="Q1579" i="1"/>
  <c r="Q1591" i="1"/>
  <c r="Q1601" i="1"/>
  <c r="Q1611" i="1"/>
  <c r="Q1623" i="1"/>
  <c r="Q1633" i="1"/>
  <c r="Q1643" i="1"/>
  <c r="Q1655" i="1"/>
  <c r="Q1665" i="1"/>
  <c r="Q1675" i="1"/>
  <c r="Q1686" i="1"/>
  <c r="Q1695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1446" i="1"/>
  <c r="Q335" i="1"/>
  <c r="Q705" i="1"/>
  <c r="Q800" i="1"/>
  <c r="Q860" i="1"/>
  <c r="Q921" i="1"/>
  <c r="Q984" i="1"/>
  <c r="Q1032" i="1"/>
  <c r="Q1092" i="1"/>
  <c r="Q1152" i="1"/>
  <c r="Q1185" i="1"/>
  <c r="Q1211" i="1"/>
  <c r="Q1232" i="1"/>
  <c r="Q1253" i="1"/>
  <c r="Q1270" i="1"/>
  <c r="Q1286" i="1"/>
  <c r="Q1302" i="1"/>
  <c r="Q1318" i="1"/>
  <c r="Q1334" i="1"/>
  <c r="Q1350" i="1"/>
  <c r="Q1366" i="1"/>
  <c r="Q1382" i="1"/>
  <c r="Q1398" i="1"/>
  <c r="Q1414" i="1"/>
  <c r="Q1462" i="1"/>
  <c r="Q1474" i="1"/>
  <c r="Q1486" i="1"/>
  <c r="Q527" i="1"/>
  <c r="Q712" i="1"/>
  <c r="Q801" i="1"/>
  <c r="Q876" i="1"/>
  <c r="Q924" i="1"/>
  <c r="Q985" i="1"/>
  <c r="Q1048" i="1"/>
  <c r="Q1096" i="1"/>
  <c r="Q1153" i="1"/>
  <c r="Q1193" i="1"/>
  <c r="Q1214" i="1"/>
  <c r="Q1236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475" i="1"/>
  <c r="Q1487" i="1"/>
  <c r="Q1497" i="1"/>
  <c r="Q1507" i="1"/>
  <c r="Q1519" i="1"/>
  <c r="Q1529" i="1"/>
  <c r="Q1539" i="1"/>
  <c r="Q1551" i="1"/>
  <c r="Q1561" i="1"/>
  <c r="Q1571" i="1"/>
  <c r="Q1583" i="1"/>
  <c r="Q1593" i="1"/>
  <c r="Q1603" i="1"/>
  <c r="Q1615" i="1"/>
  <c r="Q1625" i="1"/>
  <c r="Q1635" i="1"/>
  <c r="Q1647" i="1"/>
  <c r="Q1657" i="1"/>
  <c r="Q1667" i="1"/>
  <c r="Q1679" i="1"/>
  <c r="Q1688" i="1"/>
  <c r="Q1697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535" i="1"/>
  <c r="Q736" i="1"/>
  <c r="Q808" i="1"/>
  <c r="Q880" i="1"/>
  <c r="Q940" i="1"/>
  <c r="Q988" i="1"/>
  <c r="Q1049" i="1"/>
  <c r="Q1112" i="1"/>
  <c r="Q1155" i="1"/>
  <c r="Q1195" i="1"/>
  <c r="Q1216" i="1"/>
  <c r="Q1237" i="1"/>
  <c r="Q1258" i="1"/>
  <c r="Q1274" i="1"/>
  <c r="Q1290" i="1"/>
  <c r="Q1306" i="1"/>
  <c r="Q1322" i="1"/>
  <c r="Q1338" i="1"/>
  <c r="Q1354" i="1"/>
  <c r="Q1370" i="1"/>
  <c r="Q1386" i="1"/>
  <c r="Q1402" i="1"/>
  <c r="Q1418" i="1"/>
  <c r="Q1434" i="1"/>
  <c r="Q1450" i="1"/>
  <c r="Q1466" i="1"/>
  <c r="Q1478" i="1"/>
  <c r="Q1488" i="1"/>
  <c r="Q1498" i="1"/>
  <c r="Q1510" i="1"/>
  <c r="Q1520" i="1"/>
  <c r="Q1530" i="1"/>
  <c r="Q1542" i="1"/>
  <c r="Q1552" i="1"/>
  <c r="Q1562" i="1"/>
  <c r="Q1574" i="1"/>
  <c r="Q1584" i="1"/>
  <c r="Q1594" i="1"/>
  <c r="Q1606" i="1"/>
  <c r="Q1616" i="1"/>
  <c r="Q1626" i="1"/>
  <c r="Q1638" i="1"/>
  <c r="Q1648" i="1"/>
  <c r="Q1658" i="1"/>
  <c r="Q1670" i="1"/>
  <c r="Q1680" i="1"/>
  <c r="Q1689" i="1"/>
  <c r="Q1698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586" i="1"/>
  <c r="Q840" i="1"/>
  <c r="Q1008" i="1"/>
  <c r="Q1168" i="1"/>
  <c r="Q1225" i="1"/>
  <c r="Q1278" i="1"/>
  <c r="Q1323" i="1"/>
  <c r="Q1361" i="1"/>
  <c r="Q1406" i="1"/>
  <c r="Q1451" i="1"/>
  <c r="Q1481" i="1"/>
  <c r="Q1506" i="1"/>
  <c r="Q1528" i="1"/>
  <c r="Q1550" i="1"/>
  <c r="Q1570" i="1"/>
  <c r="Q1592" i="1"/>
  <c r="Q1614" i="1"/>
  <c r="Q1634" i="1"/>
  <c r="Q1656" i="1"/>
  <c r="Q1678" i="1"/>
  <c r="Q1696" i="1"/>
  <c r="Q1713" i="1"/>
  <c r="Q1729" i="1"/>
  <c r="Q1745" i="1"/>
  <c r="Q1761" i="1"/>
  <c r="Q1777" i="1"/>
  <c r="Q1793" i="1"/>
  <c r="Q1809" i="1"/>
  <c r="Q1825" i="1"/>
  <c r="Q1841" i="1"/>
  <c r="Q1857" i="1"/>
  <c r="Q1873" i="1"/>
  <c r="Q1889" i="1"/>
  <c r="Q1905" i="1"/>
  <c r="Q1921" i="1"/>
  <c r="Q1937" i="1"/>
  <c r="Q1953" i="1"/>
  <c r="Q1969" i="1"/>
  <c r="Q1985" i="1"/>
  <c r="Q2001" i="1"/>
  <c r="Q2011" i="1"/>
  <c r="Q2021" i="1"/>
  <c r="Q2033" i="1"/>
  <c r="Q2043" i="1"/>
  <c r="Q1238" i="1"/>
  <c r="Q1409" i="1"/>
  <c r="Q1454" i="1"/>
  <c r="Q1511" i="1"/>
  <c r="Q1531" i="1"/>
  <c r="Q1575" i="1"/>
  <c r="Q1595" i="1"/>
  <c r="Q1639" i="1"/>
  <c r="Q1659" i="1"/>
  <c r="Q1699" i="1"/>
  <c r="Q1716" i="1"/>
  <c r="Q1748" i="1"/>
  <c r="Q1764" i="1"/>
  <c r="Q1796" i="1"/>
  <c r="Q1812" i="1"/>
  <c r="Q1844" i="1"/>
  <c r="Q1876" i="1"/>
  <c r="Q1908" i="1"/>
  <c r="Q1940" i="1"/>
  <c r="Q1972" i="1"/>
  <c r="Q1988" i="1"/>
  <c r="Q2012" i="1"/>
  <c r="Q2022" i="1"/>
  <c r="Q4" i="1"/>
  <c r="Q1718" i="1"/>
  <c r="Q1782" i="1"/>
  <c r="Q1846" i="1"/>
  <c r="Q1894" i="1"/>
  <c r="Q1942" i="1"/>
  <c r="Q1990" i="1"/>
  <c r="Q2014" i="1"/>
  <c r="Q650" i="1"/>
  <c r="Q881" i="1"/>
  <c r="Q1009" i="1"/>
  <c r="Q1169" i="1"/>
  <c r="Q1281" i="1"/>
  <c r="Q1326" i="1"/>
  <c r="Q1371" i="1"/>
  <c r="Q1489" i="1"/>
  <c r="Q1553" i="1"/>
  <c r="Q1617" i="1"/>
  <c r="Q1681" i="1"/>
  <c r="Q1732" i="1"/>
  <c r="Q1780" i="1"/>
  <c r="Q1828" i="1"/>
  <c r="Q1860" i="1"/>
  <c r="Q1892" i="1"/>
  <c r="Q1924" i="1"/>
  <c r="Q1956" i="1"/>
  <c r="Q2002" i="1"/>
  <c r="Q2034" i="1"/>
  <c r="Q1749" i="1"/>
  <c r="Q900" i="1"/>
  <c r="Q1068" i="1"/>
  <c r="Q1246" i="1"/>
  <c r="Q1294" i="1"/>
  <c r="Q1377" i="1"/>
  <c r="Q1422" i="1"/>
  <c r="Q1491" i="1"/>
  <c r="Q1535" i="1"/>
  <c r="Q1555" i="1"/>
  <c r="Q1599" i="1"/>
  <c r="Q1663" i="1"/>
  <c r="Q1683" i="1"/>
  <c r="Q1734" i="1"/>
  <c r="Q1766" i="1"/>
  <c r="Q1798" i="1"/>
  <c r="Q1830" i="1"/>
  <c r="Q1878" i="1"/>
  <c r="Q1926" i="1"/>
  <c r="Q1958" i="1"/>
  <c r="Q2004" i="1"/>
  <c r="Q2036" i="1"/>
  <c r="Q655" i="1"/>
  <c r="Q897" i="1"/>
  <c r="Q1052" i="1"/>
  <c r="Q1171" i="1"/>
  <c r="Q1243" i="1"/>
  <c r="Q1291" i="1"/>
  <c r="Q1329" i="1"/>
  <c r="Q1374" i="1"/>
  <c r="Q1419" i="1"/>
  <c r="Q1457" i="1"/>
  <c r="Q1490" i="1"/>
  <c r="Q1512" i="1"/>
  <c r="Q1534" i="1"/>
  <c r="Q1554" i="1"/>
  <c r="Q1576" i="1"/>
  <c r="Q1598" i="1"/>
  <c r="Q1618" i="1"/>
  <c r="Q1640" i="1"/>
  <c r="Q1662" i="1"/>
  <c r="Q1682" i="1"/>
  <c r="Q1701" i="1"/>
  <c r="Q1717" i="1"/>
  <c r="Q1733" i="1"/>
  <c r="Q1765" i="1"/>
  <c r="Q1781" i="1"/>
  <c r="Q1797" i="1"/>
  <c r="Q1813" i="1"/>
  <c r="Q1829" i="1"/>
  <c r="Q1845" i="1"/>
  <c r="Q1861" i="1"/>
  <c r="Q1877" i="1"/>
  <c r="Q1893" i="1"/>
  <c r="Q1909" i="1"/>
  <c r="Q1925" i="1"/>
  <c r="Q1941" i="1"/>
  <c r="Q1957" i="1"/>
  <c r="Q1973" i="1"/>
  <c r="Q1989" i="1"/>
  <c r="Q2003" i="1"/>
  <c r="Q2013" i="1"/>
  <c r="Q2025" i="1"/>
  <c r="Q2035" i="1"/>
  <c r="Q1619" i="1"/>
  <c r="Q737" i="1"/>
  <c r="Q1196" i="1"/>
  <c r="Q1339" i="1"/>
  <c r="Q1467" i="1"/>
  <c r="Q1513" i="1"/>
  <c r="Q1577" i="1"/>
  <c r="Q1641" i="1"/>
  <c r="Q1702" i="1"/>
  <c r="Q1750" i="1"/>
  <c r="Q1814" i="1"/>
  <c r="Q1862" i="1"/>
  <c r="Q1910" i="1"/>
  <c r="Q1974" i="1"/>
  <c r="Q2026" i="1"/>
  <c r="Q744" i="1"/>
  <c r="Q944" i="1"/>
  <c r="Q1072" i="1"/>
  <c r="Q1200" i="1"/>
  <c r="Q1259" i="1"/>
  <c r="Q1297" i="1"/>
  <c r="Q1342" i="1"/>
  <c r="Q1387" i="1"/>
  <c r="Q1425" i="1"/>
  <c r="Q1470" i="1"/>
  <c r="Q1496" i="1"/>
  <c r="Q1518" i="1"/>
  <c r="Q1538" i="1"/>
  <c r="Q1560" i="1"/>
  <c r="Q1582" i="1"/>
  <c r="Q1602" i="1"/>
  <c r="Q1624" i="1"/>
  <c r="Q1646" i="1"/>
  <c r="Q1666" i="1"/>
  <c r="Q1687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5" i="1"/>
  <c r="Q2017" i="1"/>
  <c r="Q2027" i="1"/>
  <c r="Q2037" i="1"/>
  <c r="Q1113" i="1"/>
  <c r="Q1262" i="1"/>
  <c r="Q1345" i="1"/>
  <c r="Q1390" i="1"/>
  <c r="Q1471" i="1"/>
  <c r="Q1499" i="1"/>
  <c r="Q1543" i="1"/>
  <c r="Q1563" i="1"/>
  <c r="Q1607" i="1"/>
  <c r="Q1649" i="1"/>
  <c r="Q1671" i="1"/>
  <c r="Q1708" i="1"/>
  <c r="Q1740" i="1"/>
  <c r="Q1772" i="1"/>
  <c r="Q1788" i="1"/>
  <c r="Q1820" i="1"/>
  <c r="Q1852" i="1"/>
  <c r="Q1884" i="1"/>
  <c r="Q1916" i="1"/>
  <c r="Q1948" i="1"/>
  <c r="Q1980" i="1"/>
  <c r="Q2006" i="1"/>
  <c r="Q2018" i="1"/>
  <c r="Q2038" i="1"/>
  <c r="Q832" i="1"/>
  <c r="Q961" i="1"/>
  <c r="Q1217" i="1"/>
  <c r="Q1265" i="1"/>
  <c r="Q1355" i="1"/>
  <c r="Q1438" i="1"/>
  <c r="Q1502" i="1"/>
  <c r="Q1544" i="1"/>
  <c r="Q1586" i="1"/>
  <c r="Q1630" i="1"/>
  <c r="Q1672" i="1"/>
  <c r="Q1709" i="1"/>
  <c r="Q1741" i="1"/>
  <c r="Q1773" i="1"/>
  <c r="Q1805" i="1"/>
  <c r="Q1837" i="1"/>
  <c r="Q1869" i="1"/>
  <c r="Q1901" i="1"/>
  <c r="Q1933" i="1"/>
  <c r="Q1965" i="1"/>
  <c r="Q1997" i="1"/>
  <c r="Q2019" i="1"/>
  <c r="Q2041" i="1"/>
  <c r="Q833" i="1"/>
  <c r="Q1132" i="1"/>
  <c r="Q1221" i="1"/>
  <c r="Q1313" i="1"/>
  <c r="Q1403" i="1"/>
  <c r="Q1480" i="1"/>
  <c r="Q1523" i="1"/>
  <c r="Q1545" i="1"/>
  <c r="Q1587" i="1"/>
  <c r="Q1631" i="1"/>
  <c r="Q1673" i="1"/>
  <c r="Q1710" i="1"/>
  <c r="Q1742" i="1"/>
  <c r="Q1774" i="1"/>
  <c r="Q1806" i="1"/>
  <c r="Q1838" i="1"/>
  <c r="Q1870" i="1"/>
  <c r="Q1902" i="1"/>
  <c r="Q1934" i="1"/>
  <c r="Q1966" i="1"/>
  <c r="Q1998" i="1"/>
  <c r="Q2030" i="1"/>
  <c r="Q15" i="1"/>
  <c r="Q768" i="1"/>
  <c r="Q945" i="1"/>
  <c r="Q1204" i="1"/>
  <c r="Q1307" i="1"/>
  <c r="Q1435" i="1"/>
  <c r="Q1521" i="1"/>
  <c r="Q1585" i="1"/>
  <c r="Q1627" i="1"/>
  <c r="Q1690" i="1"/>
  <c r="Q1724" i="1"/>
  <c r="Q1756" i="1"/>
  <c r="Q1804" i="1"/>
  <c r="Q1836" i="1"/>
  <c r="Q1868" i="1"/>
  <c r="Q1900" i="1"/>
  <c r="Q1932" i="1"/>
  <c r="Q1964" i="1"/>
  <c r="Q1996" i="1"/>
  <c r="Q2028" i="1"/>
  <c r="Q23" i="1"/>
  <c r="Q1116" i="1"/>
  <c r="Q1310" i="1"/>
  <c r="Q1393" i="1"/>
  <c r="Q1479" i="1"/>
  <c r="Q1522" i="1"/>
  <c r="Q1566" i="1"/>
  <c r="Q1608" i="1"/>
  <c r="Q1650" i="1"/>
  <c r="Q1691" i="1"/>
  <c r="Q1725" i="1"/>
  <c r="Q1757" i="1"/>
  <c r="Q1789" i="1"/>
  <c r="Q1821" i="1"/>
  <c r="Q1853" i="1"/>
  <c r="Q1885" i="1"/>
  <c r="Q1917" i="1"/>
  <c r="Q1949" i="1"/>
  <c r="Q1981" i="1"/>
  <c r="Q2009" i="1"/>
  <c r="Q2029" i="1"/>
  <c r="Q79" i="1"/>
  <c r="Q1004" i="1"/>
  <c r="Q1275" i="1"/>
  <c r="Q1358" i="1"/>
  <c r="Q1441" i="1"/>
  <c r="Q1503" i="1"/>
  <c r="Q1567" i="1"/>
  <c r="Q1609" i="1"/>
  <c r="Q1651" i="1"/>
  <c r="Q1693" i="1"/>
  <c r="Q1726" i="1"/>
  <c r="Q1758" i="1"/>
  <c r="Q1790" i="1"/>
  <c r="Q1822" i="1"/>
  <c r="Q1854" i="1"/>
  <c r="Q1886" i="1"/>
  <c r="Q1918" i="1"/>
  <c r="Q1950" i="1"/>
  <c r="Q1982" i="1"/>
  <c r="Q2010" i="1"/>
  <c r="Q2020" i="1"/>
  <c r="Q204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31" i="1"/>
  <c r="O95" i="1"/>
  <c r="O159" i="1"/>
  <c r="O223" i="1"/>
  <c r="O287" i="1"/>
  <c r="O351" i="1"/>
  <c r="O415" i="1"/>
  <c r="O479" i="1"/>
  <c r="O543" i="1"/>
  <c r="O607" i="1"/>
  <c r="O633" i="1"/>
  <c r="O655" i="1"/>
  <c r="O674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39" i="1"/>
  <c r="O103" i="1"/>
  <c r="O167" i="1"/>
  <c r="O231" i="1"/>
  <c r="O295" i="1"/>
  <c r="O359" i="1"/>
  <c r="O423" i="1"/>
  <c r="O487" i="1"/>
  <c r="O551" i="1"/>
  <c r="O615" i="1"/>
  <c r="O634" i="1"/>
  <c r="O657" i="1"/>
  <c r="O679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47" i="1"/>
  <c r="O111" i="1"/>
  <c r="O175" i="1"/>
  <c r="O239" i="1"/>
  <c r="O303" i="1"/>
  <c r="O367" i="1"/>
  <c r="O431" i="1"/>
  <c r="O495" i="1"/>
  <c r="O559" i="1"/>
  <c r="O617" i="1"/>
  <c r="O639" i="1"/>
  <c r="O658" i="1"/>
  <c r="O681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55" i="1"/>
  <c r="O119" i="1"/>
  <c r="O183" i="1"/>
  <c r="O247" i="1"/>
  <c r="O311" i="1"/>
  <c r="O375" i="1"/>
  <c r="O439" i="1"/>
  <c r="O503" i="1"/>
  <c r="O567" i="1"/>
  <c r="O618" i="1"/>
  <c r="O641" i="1"/>
  <c r="O663" i="1"/>
  <c r="O682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63" i="1"/>
  <c r="O127" i="1"/>
  <c r="O191" i="1"/>
  <c r="O255" i="1"/>
  <c r="O319" i="1"/>
  <c r="O383" i="1"/>
  <c r="O447" i="1"/>
  <c r="O511" i="1"/>
  <c r="O575" i="1"/>
  <c r="O623" i="1"/>
  <c r="O642" i="1"/>
  <c r="O66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7" i="1"/>
  <c r="O71" i="1"/>
  <c r="O135" i="1"/>
  <c r="O199" i="1"/>
  <c r="O263" i="1"/>
  <c r="O327" i="1"/>
  <c r="O391" i="1"/>
  <c r="O455" i="1"/>
  <c r="O519" i="1"/>
  <c r="O583" i="1"/>
  <c r="O625" i="1"/>
  <c r="O647" i="1"/>
  <c r="O66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O1070" i="1"/>
  <c r="O15" i="1"/>
  <c r="O79" i="1"/>
  <c r="O143" i="1"/>
  <c r="O207" i="1"/>
  <c r="O271" i="1"/>
  <c r="O335" i="1"/>
  <c r="O399" i="1"/>
  <c r="O463" i="1"/>
  <c r="O527" i="1"/>
  <c r="O591" i="1"/>
  <c r="O626" i="1"/>
  <c r="O649" i="1"/>
  <c r="O671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215" i="1"/>
  <c r="O650" i="1"/>
  <c r="O736" i="1"/>
  <c r="O800" i="1"/>
  <c r="O864" i="1"/>
  <c r="O928" i="1"/>
  <c r="O979" i="1"/>
  <c r="O1011" i="1"/>
  <c r="O1043" i="1"/>
  <c r="O1075" i="1"/>
  <c r="O1088" i="1"/>
  <c r="O1102" i="1"/>
  <c r="O1114" i="1"/>
  <c r="O1127" i="1"/>
  <c r="O1138" i="1"/>
  <c r="O1148" i="1"/>
  <c r="O1159" i="1"/>
  <c r="O1170" i="1"/>
  <c r="O1180" i="1"/>
  <c r="O1191" i="1"/>
  <c r="O1202" i="1"/>
  <c r="O1212" i="1"/>
  <c r="O1223" i="1"/>
  <c r="O1234" i="1"/>
  <c r="O1244" i="1"/>
  <c r="O1255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279" i="1"/>
  <c r="O673" i="1"/>
  <c r="O744" i="1"/>
  <c r="O808" i="1"/>
  <c r="O872" i="1"/>
  <c r="O936" i="1"/>
  <c r="O984" i="1"/>
  <c r="O1016" i="1"/>
  <c r="O1048" i="1"/>
  <c r="O1078" i="1"/>
  <c r="O1090" i="1"/>
  <c r="O1103" i="1"/>
  <c r="O1115" i="1"/>
  <c r="O1128" i="1"/>
  <c r="O1139" i="1"/>
  <c r="O1150" i="1"/>
  <c r="O1160" i="1"/>
  <c r="O1171" i="1"/>
  <c r="O1182" i="1"/>
  <c r="O1192" i="1"/>
  <c r="O1203" i="1"/>
  <c r="O1214" i="1"/>
  <c r="O1224" i="1"/>
  <c r="O1235" i="1"/>
  <c r="O1246" i="1"/>
  <c r="O1256" i="1"/>
  <c r="O1267" i="1"/>
  <c r="O1275" i="1"/>
  <c r="O1283" i="1"/>
  <c r="O1291" i="1"/>
  <c r="O1299" i="1"/>
  <c r="O1307" i="1"/>
  <c r="O1315" i="1"/>
  <c r="O1323" i="1"/>
  <c r="O1331" i="1"/>
  <c r="O1339" i="1"/>
  <c r="O1347" i="1"/>
  <c r="O343" i="1"/>
  <c r="O688" i="1"/>
  <c r="O752" i="1"/>
  <c r="O816" i="1"/>
  <c r="O407" i="1"/>
  <c r="O696" i="1"/>
  <c r="O760" i="1"/>
  <c r="O824" i="1"/>
  <c r="O888" i="1"/>
  <c r="O952" i="1"/>
  <c r="O992" i="1"/>
  <c r="O1024" i="1"/>
  <c r="O1056" i="1"/>
  <c r="O1080" i="1"/>
  <c r="O1094" i="1"/>
  <c r="O1106" i="1"/>
  <c r="O1119" i="1"/>
  <c r="O1131" i="1"/>
  <c r="O1142" i="1"/>
  <c r="O1152" i="1"/>
  <c r="O1163" i="1"/>
  <c r="O1174" i="1"/>
  <c r="O1184" i="1"/>
  <c r="O1195" i="1"/>
  <c r="O1206" i="1"/>
  <c r="O1216" i="1"/>
  <c r="O1227" i="1"/>
  <c r="O1238" i="1"/>
  <c r="O1248" i="1"/>
  <c r="O1259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471" i="1"/>
  <c r="O704" i="1"/>
  <c r="O768" i="1"/>
  <c r="O832" i="1"/>
  <c r="O896" i="1"/>
  <c r="O960" i="1"/>
  <c r="O995" i="1"/>
  <c r="O1027" i="1"/>
  <c r="O1059" i="1"/>
  <c r="O1082" i="1"/>
  <c r="O1095" i="1"/>
  <c r="O1107" i="1"/>
  <c r="O1120" i="1"/>
  <c r="O1132" i="1"/>
  <c r="O1143" i="1"/>
  <c r="O1154" i="1"/>
  <c r="O1164" i="1"/>
  <c r="O1175" i="1"/>
  <c r="O1186" i="1"/>
  <c r="O1196" i="1"/>
  <c r="O1207" i="1"/>
  <c r="O1218" i="1"/>
  <c r="O1228" i="1"/>
  <c r="O1239" i="1"/>
  <c r="O1250" i="1"/>
  <c r="O1260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23" i="1"/>
  <c r="O535" i="1"/>
  <c r="O712" i="1"/>
  <c r="O776" i="1"/>
  <c r="O840" i="1"/>
  <c r="O904" i="1"/>
  <c r="O968" i="1"/>
  <c r="O1000" i="1"/>
  <c r="O1032" i="1"/>
  <c r="O1064" i="1"/>
  <c r="O1083" i="1"/>
  <c r="O1096" i="1"/>
  <c r="O1110" i="1"/>
  <c r="O1122" i="1"/>
  <c r="O1134" i="1"/>
  <c r="O1144" i="1"/>
  <c r="O1155" i="1"/>
  <c r="O1166" i="1"/>
  <c r="O1176" i="1"/>
  <c r="O1187" i="1"/>
  <c r="O1198" i="1"/>
  <c r="O1208" i="1"/>
  <c r="O1219" i="1"/>
  <c r="O1230" i="1"/>
  <c r="O1240" i="1"/>
  <c r="O1251" i="1"/>
  <c r="O1262" i="1"/>
  <c r="O1271" i="1"/>
  <c r="O1279" i="1"/>
  <c r="O1287" i="1"/>
  <c r="O1295" i="1"/>
  <c r="O1303" i="1"/>
  <c r="O1311" i="1"/>
  <c r="O1319" i="1"/>
  <c r="O1327" i="1"/>
  <c r="O1335" i="1"/>
  <c r="O1343" i="1"/>
  <c r="O1351" i="1"/>
  <c r="O87" i="1"/>
  <c r="O599" i="1"/>
  <c r="O720" i="1"/>
  <c r="O784" i="1"/>
  <c r="O848" i="1"/>
  <c r="O912" i="1"/>
  <c r="O971" i="1"/>
  <c r="O1003" i="1"/>
  <c r="O1035" i="1"/>
  <c r="O1067" i="1"/>
  <c r="O1086" i="1"/>
  <c r="O1098" i="1"/>
  <c r="O1111" i="1"/>
  <c r="O1123" i="1"/>
  <c r="O1135" i="1"/>
  <c r="O1146" i="1"/>
  <c r="O1156" i="1"/>
  <c r="O1167" i="1"/>
  <c r="O1178" i="1"/>
  <c r="O1188" i="1"/>
  <c r="O1199" i="1"/>
  <c r="O1210" i="1"/>
  <c r="O1220" i="1"/>
  <c r="O1231" i="1"/>
  <c r="O1242" i="1"/>
  <c r="O1252" i="1"/>
  <c r="O1263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792" i="1"/>
  <c r="O1019" i="1"/>
  <c r="O1104" i="1"/>
  <c r="O1151" i="1"/>
  <c r="O1194" i="1"/>
  <c r="O1236" i="1"/>
  <c r="O1276" i="1"/>
  <c r="O1308" i="1"/>
  <c r="O1340" i="1"/>
  <c r="O1363" i="1"/>
  <c r="O1379" i="1"/>
  <c r="O1395" i="1"/>
  <c r="O1411" i="1"/>
  <c r="O1427" i="1"/>
  <c r="O1443" i="1"/>
  <c r="O1459" i="1"/>
  <c r="O1475" i="1"/>
  <c r="O1491" i="1"/>
  <c r="O1507" i="1"/>
  <c r="O1523" i="1"/>
  <c r="O1538" i="1"/>
  <c r="O1548" i="1"/>
  <c r="O1559" i="1"/>
  <c r="O1570" i="1"/>
  <c r="O1580" i="1"/>
  <c r="O1591" i="1"/>
  <c r="O1602" i="1"/>
  <c r="O1612" i="1"/>
  <c r="O1623" i="1"/>
  <c r="O1634" i="1"/>
  <c r="O1644" i="1"/>
  <c r="O1655" i="1"/>
  <c r="O1666" i="1"/>
  <c r="O1676" i="1"/>
  <c r="O1687" i="1"/>
  <c r="O1698" i="1"/>
  <c r="O1708" i="1"/>
  <c r="O1719" i="1"/>
  <c r="O1730" i="1"/>
  <c r="O1740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901" i="1"/>
  <c r="O1909" i="1"/>
  <c r="O1917" i="1"/>
  <c r="O1925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856" i="1"/>
  <c r="O1040" i="1"/>
  <c r="O1112" i="1"/>
  <c r="O1158" i="1"/>
  <c r="O1200" i="1"/>
  <c r="O1243" i="1"/>
  <c r="O1281" i="1"/>
  <c r="O1313" i="1"/>
  <c r="O1345" i="1"/>
  <c r="O1364" i="1"/>
  <c r="O1380" i="1"/>
  <c r="O1396" i="1"/>
  <c r="O1412" i="1"/>
  <c r="O1428" i="1"/>
  <c r="O1444" i="1"/>
  <c r="O1460" i="1"/>
  <c r="O1476" i="1"/>
  <c r="O1492" i="1"/>
  <c r="O1508" i="1"/>
  <c r="O1524" i="1"/>
  <c r="O1539" i="1"/>
  <c r="O1550" i="1"/>
  <c r="O1561" i="1"/>
  <c r="O1571" i="1"/>
  <c r="O1582" i="1"/>
  <c r="O1593" i="1"/>
  <c r="O1603" i="1"/>
  <c r="O1614" i="1"/>
  <c r="O1625" i="1"/>
  <c r="O1635" i="1"/>
  <c r="O1646" i="1"/>
  <c r="O1657" i="1"/>
  <c r="O1667" i="1"/>
  <c r="O1678" i="1"/>
  <c r="O1689" i="1"/>
  <c r="O1699" i="1"/>
  <c r="O1710" i="1"/>
  <c r="O1721" i="1"/>
  <c r="O1731" i="1"/>
  <c r="O1741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966" i="1"/>
  <c r="O1974" i="1"/>
  <c r="O1982" i="1"/>
  <c r="O1990" i="1"/>
  <c r="O1998" i="1"/>
  <c r="O2006" i="1"/>
  <c r="O2014" i="1"/>
  <c r="O2022" i="1"/>
  <c r="O2030" i="1"/>
  <c r="O2038" i="1"/>
  <c r="O880" i="1"/>
  <c r="O1118" i="1"/>
  <c r="O1162" i="1"/>
  <c r="O1204" i="1"/>
  <c r="O1247" i="1"/>
  <c r="O1284" i="1"/>
  <c r="O1316" i="1"/>
  <c r="O1348" i="1"/>
  <c r="O920" i="1"/>
  <c r="O1072" i="1"/>
  <c r="O1126" i="1"/>
  <c r="O1168" i="1"/>
  <c r="O1211" i="1"/>
  <c r="O1254" i="1"/>
  <c r="O1289" i="1"/>
  <c r="O1321" i="1"/>
  <c r="O1353" i="1"/>
  <c r="O1369" i="1"/>
  <c r="O1385" i="1"/>
  <c r="O1401" i="1"/>
  <c r="O1417" i="1"/>
  <c r="O1433" i="1"/>
  <c r="O1449" i="1"/>
  <c r="O1465" i="1"/>
  <c r="O1481" i="1"/>
  <c r="O1497" i="1"/>
  <c r="O1513" i="1"/>
  <c r="O1529" i="1"/>
  <c r="O1542" i="1"/>
  <c r="O1553" i="1"/>
  <c r="O1563" i="1"/>
  <c r="O1574" i="1"/>
  <c r="O1585" i="1"/>
  <c r="O1595" i="1"/>
  <c r="O1606" i="1"/>
  <c r="O1617" i="1"/>
  <c r="O1627" i="1"/>
  <c r="O1638" i="1"/>
  <c r="O1649" i="1"/>
  <c r="O1659" i="1"/>
  <c r="O1670" i="1"/>
  <c r="O1681" i="1"/>
  <c r="O1691" i="1"/>
  <c r="O1702" i="1"/>
  <c r="O1713" i="1"/>
  <c r="O1723" i="1"/>
  <c r="O1734" i="1"/>
  <c r="O1743" i="1"/>
  <c r="O1752" i="1"/>
  <c r="O1760" i="1"/>
  <c r="O1768" i="1"/>
  <c r="O1776" i="1"/>
  <c r="O1784" i="1"/>
  <c r="O1792" i="1"/>
  <c r="O1800" i="1"/>
  <c r="O1808" i="1"/>
  <c r="O1816" i="1"/>
  <c r="O1824" i="1"/>
  <c r="O1832" i="1"/>
  <c r="O1840" i="1"/>
  <c r="O1848" i="1"/>
  <c r="O1856" i="1"/>
  <c r="O1864" i="1"/>
  <c r="O1872" i="1"/>
  <c r="O1880" i="1"/>
  <c r="O1888" i="1"/>
  <c r="O1896" i="1"/>
  <c r="O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944" i="1"/>
  <c r="O1130" i="1"/>
  <c r="O1215" i="1"/>
  <c r="O1258" i="1"/>
  <c r="O1324" i="1"/>
  <c r="O1355" i="1"/>
  <c r="O1387" i="1"/>
  <c r="O1419" i="1"/>
  <c r="O1451" i="1"/>
  <c r="O1467" i="1"/>
  <c r="O1499" i="1"/>
  <c r="O1531" i="1"/>
  <c r="O1543" i="1"/>
  <c r="O1564" i="1"/>
  <c r="O1586" i="1"/>
  <c r="O1607" i="1"/>
  <c r="O1628" i="1"/>
  <c r="O1639" i="1"/>
  <c r="O1660" i="1"/>
  <c r="O1682" i="1"/>
  <c r="O1703" i="1"/>
  <c r="O1724" i="1"/>
  <c r="O1745" i="1"/>
  <c r="O1753" i="1"/>
  <c r="O1769" i="1"/>
  <c r="O1785" i="1"/>
  <c r="O1801" i="1"/>
  <c r="O1817" i="1"/>
  <c r="O1833" i="1"/>
  <c r="O1849" i="1"/>
  <c r="O1865" i="1"/>
  <c r="O1881" i="1"/>
  <c r="O1897" i="1"/>
  <c r="O1913" i="1"/>
  <c r="O1921" i="1"/>
  <c r="O1937" i="1"/>
  <c r="O1953" i="1"/>
  <c r="O1969" i="1"/>
  <c r="O1985" i="1"/>
  <c r="O2001" i="1"/>
  <c r="O2017" i="1"/>
  <c r="O2033" i="1"/>
  <c r="O2041" i="1"/>
  <c r="O1738" i="1"/>
  <c r="O2011" i="1"/>
  <c r="O1079" i="1"/>
  <c r="O1172" i="1"/>
  <c r="O1292" i="1"/>
  <c r="O1371" i="1"/>
  <c r="O1403" i="1"/>
  <c r="O1435" i="1"/>
  <c r="O1483" i="1"/>
  <c r="O1515" i="1"/>
  <c r="O1554" i="1"/>
  <c r="O1575" i="1"/>
  <c r="O1596" i="1"/>
  <c r="O1618" i="1"/>
  <c r="O1650" i="1"/>
  <c r="O1671" i="1"/>
  <c r="O1692" i="1"/>
  <c r="O1714" i="1"/>
  <c r="O1735" i="1"/>
  <c r="O1761" i="1"/>
  <c r="O1777" i="1"/>
  <c r="O1793" i="1"/>
  <c r="O1809" i="1"/>
  <c r="O1825" i="1"/>
  <c r="O1841" i="1"/>
  <c r="O1857" i="1"/>
  <c r="O1873" i="1"/>
  <c r="O1889" i="1"/>
  <c r="O1905" i="1"/>
  <c r="O1929" i="1"/>
  <c r="O1945" i="1"/>
  <c r="O1961" i="1"/>
  <c r="O1977" i="1"/>
  <c r="O1993" i="1"/>
  <c r="O2009" i="1"/>
  <c r="O2025" i="1"/>
  <c r="O1835" i="1"/>
  <c r="O151" i="1"/>
  <c r="O976" i="1"/>
  <c r="O1087" i="1"/>
  <c r="O1136" i="1"/>
  <c r="O1179" i="1"/>
  <c r="O1222" i="1"/>
  <c r="O1264" i="1"/>
  <c r="O1297" i="1"/>
  <c r="O1329" i="1"/>
  <c r="O1356" i="1"/>
  <c r="O1372" i="1"/>
  <c r="O1388" i="1"/>
  <c r="O1404" i="1"/>
  <c r="O1420" i="1"/>
  <c r="O1436" i="1"/>
  <c r="O1452" i="1"/>
  <c r="O1468" i="1"/>
  <c r="O1484" i="1"/>
  <c r="O1500" i="1"/>
  <c r="O1516" i="1"/>
  <c r="O1532" i="1"/>
  <c r="O1545" i="1"/>
  <c r="O1555" i="1"/>
  <c r="O1566" i="1"/>
  <c r="O1577" i="1"/>
  <c r="O1587" i="1"/>
  <c r="O1598" i="1"/>
  <c r="O1609" i="1"/>
  <c r="O1619" i="1"/>
  <c r="O1630" i="1"/>
  <c r="O1641" i="1"/>
  <c r="O1651" i="1"/>
  <c r="O1662" i="1"/>
  <c r="O1673" i="1"/>
  <c r="O1683" i="1"/>
  <c r="O1694" i="1"/>
  <c r="O1705" i="1"/>
  <c r="O1715" i="1"/>
  <c r="O1726" i="1"/>
  <c r="O1737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O1898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631" i="1"/>
  <c r="O987" i="1"/>
  <c r="O1091" i="1"/>
  <c r="O1140" i="1"/>
  <c r="O1183" i="1"/>
  <c r="O1226" i="1"/>
  <c r="O1268" i="1"/>
  <c r="O1300" i="1"/>
  <c r="O1332" i="1"/>
  <c r="O1359" i="1"/>
  <c r="O1375" i="1"/>
  <c r="O1391" i="1"/>
  <c r="O1407" i="1"/>
  <c r="O1423" i="1"/>
  <c r="O1439" i="1"/>
  <c r="O1455" i="1"/>
  <c r="O1471" i="1"/>
  <c r="O1487" i="1"/>
  <c r="O1503" i="1"/>
  <c r="O1519" i="1"/>
  <c r="O1535" i="1"/>
  <c r="O1546" i="1"/>
  <c r="O1556" i="1"/>
  <c r="O1567" i="1"/>
  <c r="O1578" i="1"/>
  <c r="O1588" i="1"/>
  <c r="O1599" i="1"/>
  <c r="O1610" i="1"/>
  <c r="O1620" i="1"/>
  <c r="O1631" i="1"/>
  <c r="O1642" i="1"/>
  <c r="O1652" i="1"/>
  <c r="O1663" i="1"/>
  <c r="O1674" i="1"/>
  <c r="O1684" i="1"/>
  <c r="O1695" i="1"/>
  <c r="O1706" i="1"/>
  <c r="O1716" i="1"/>
  <c r="O1727" i="1"/>
  <c r="O1747" i="1"/>
  <c r="O1755" i="1"/>
  <c r="O1763" i="1"/>
  <c r="O1771" i="1"/>
  <c r="O1779" i="1"/>
  <c r="O1787" i="1"/>
  <c r="O1795" i="1"/>
  <c r="O1803" i="1"/>
  <c r="O1811" i="1"/>
  <c r="O1819" i="1"/>
  <c r="O1827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O2003" i="1"/>
  <c r="O2019" i="1"/>
  <c r="O2027" i="1"/>
  <c r="O2035" i="1"/>
  <c r="O2043" i="1"/>
  <c r="O1099" i="1"/>
  <c r="O1367" i="1"/>
  <c r="O1431" i="1"/>
  <c r="O1495" i="1"/>
  <c r="O1551" i="1"/>
  <c r="O1594" i="1"/>
  <c r="O1636" i="1"/>
  <c r="O1679" i="1"/>
  <c r="O1722" i="1"/>
  <c r="O1759" i="1"/>
  <c r="O1791" i="1"/>
  <c r="O1823" i="1"/>
  <c r="O1855" i="1"/>
  <c r="O1887" i="1"/>
  <c r="O1919" i="1"/>
  <c r="O1951" i="1"/>
  <c r="O1983" i="1"/>
  <c r="O2015" i="1"/>
  <c r="O1147" i="1"/>
  <c r="O1377" i="1"/>
  <c r="O1441" i="1"/>
  <c r="O1505" i="1"/>
  <c r="O1558" i="1"/>
  <c r="O1601" i="1"/>
  <c r="O1643" i="1"/>
  <c r="O1686" i="1"/>
  <c r="O1729" i="1"/>
  <c r="O1764" i="1"/>
  <c r="O1796" i="1"/>
  <c r="O1828" i="1"/>
  <c r="O1860" i="1"/>
  <c r="O1892" i="1"/>
  <c r="O1924" i="1"/>
  <c r="O1956" i="1"/>
  <c r="O1988" i="1"/>
  <c r="O2020" i="1"/>
  <c r="O1190" i="1"/>
  <c r="O1383" i="1"/>
  <c r="O1447" i="1"/>
  <c r="O1511" i="1"/>
  <c r="O1562" i="1"/>
  <c r="O1604" i="1"/>
  <c r="O1647" i="1"/>
  <c r="O1690" i="1"/>
  <c r="O1732" i="1"/>
  <c r="O1767" i="1"/>
  <c r="O1799" i="1"/>
  <c r="O1831" i="1"/>
  <c r="O1863" i="1"/>
  <c r="O1895" i="1"/>
  <c r="O1927" i="1"/>
  <c r="O1959" i="1"/>
  <c r="O1991" i="1"/>
  <c r="O2023" i="1"/>
  <c r="O1393" i="1"/>
  <c r="O1457" i="1"/>
  <c r="O1569" i="1"/>
  <c r="O1611" i="1"/>
  <c r="O1697" i="1"/>
  <c r="O1772" i="1"/>
  <c r="O1804" i="1"/>
  <c r="O1868" i="1"/>
  <c r="O1932" i="1"/>
  <c r="O1996" i="1"/>
  <c r="O2028" i="1"/>
  <c r="O1051" i="1"/>
  <c r="O1361" i="1"/>
  <c r="O1425" i="1"/>
  <c r="O1489" i="1"/>
  <c r="O1547" i="1"/>
  <c r="O1590" i="1"/>
  <c r="O1633" i="1"/>
  <c r="O1675" i="1"/>
  <c r="O1718" i="1"/>
  <c r="O1756" i="1"/>
  <c r="O1788" i="1"/>
  <c r="O1820" i="1"/>
  <c r="O1852" i="1"/>
  <c r="O1884" i="1"/>
  <c r="O1916" i="1"/>
  <c r="O1948" i="1"/>
  <c r="O1980" i="1"/>
  <c r="O2012" i="1"/>
  <c r="O4" i="1"/>
  <c r="O1232" i="1"/>
  <c r="O1521" i="1"/>
  <c r="O1654" i="1"/>
  <c r="O1739" i="1"/>
  <c r="O1836" i="1"/>
  <c r="O1900" i="1"/>
  <c r="O1964" i="1"/>
  <c r="O1273" i="1"/>
  <c r="O1399" i="1"/>
  <c r="O1463" i="1"/>
  <c r="O1527" i="1"/>
  <c r="O1572" i="1"/>
  <c r="O1615" i="1"/>
  <c r="O1658" i="1"/>
  <c r="O1700" i="1"/>
  <c r="O1742" i="1"/>
  <c r="O1775" i="1"/>
  <c r="O1807" i="1"/>
  <c r="O1839" i="1"/>
  <c r="O1871" i="1"/>
  <c r="O1903" i="1"/>
  <c r="O1935" i="1"/>
  <c r="O1967" i="1"/>
  <c r="O1999" i="1"/>
  <c r="O2031" i="1"/>
  <c r="O1940" i="1"/>
  <c r="O2004" i="1"/>
  <c r="O728" i="1"/>
  <c r="O1305" i="1"/>
  <c r="O1409" i="1"/>
  <c r="O1473" i="1"/>
  <c r="O1537" i="1"/>
  <c r="O1579" i="1"/>
  <c r="O1622" i="1"/>
  <c r="O1665" i="1"/>
  <c r="O1707" i="1"/>
  <c r="O1748" i="1"/>
  <c r="O1780" i="1"/>
  <c r="O1812" i="1"/>
  <c r="O1844" i="1"/>
  <c r="O1876" i="1"/>
  <c r="O1908" i="1"/>
  <c r="O1972" i="1"/>
  <c r="O2036" i="1"/>
  <c r="O1008" i="1"/>
  <c r="O1337" i="1"/>
  <c r="O1415" i="1"/>
  <c r="O1479" i="1"/>
  <c r="O1540" i="1"/>
  <c r="O1583" i="1"/>
  <c r="O1626" i="1"/>
  <c r="O1668" i="1"/>
  <c r="O1711" i="1"/>
  <c r="O1751" i="1"/>
  <c r="O1783" i="1"/>
  <c r="O1815" i="1"/>
  <c r="O1847" i="1"/>
  <c r="O1879" i="1"/>
  <c r="O1911" i="1"/>
  <c r="O1943" i="1"/>
  <c r="O1975" i="1"/>
  <c r="O2007" i="1"/>
  <c r="O203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31" i="1"/>
  <c r="M95" i="1"/>
  <c r="M159" i="1"/>
  <c r="M223" i="1"/>
  <c r="M287" i="1"/>
  <c r="M351" i="1"/>
  <c r="M415" i="1"/>
  <c r="M479" i="1"/>
  <c r="M543" i="1"/>
  <c r="M607" i="1"/>
  <c r="M633" i="1"/>
  <c r="M655" i="1"/>
  <c r="M674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39" i="1"/>
  <c r="M103" i="1"/>
  <c r="M167" i="1"/>
  <c r="M231" i="1"/>
  <c r="M295" i="1"/>
  <c r="M359" i="1"/>
  <c r="M423" i="1"/>
  <c r="M487" i="1"/>
  <c r="M551" i="1"/>
  <c r="M615" i="1"/>
  <c r="M634" i="1"/>
  <c r="M657" i="1"/>
  <c r="M679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47" i="1"/>
  <c r="M111" i="1"/>
  <c r="M175" i="1"/>
  <c r="M239" i="1"/>
  <c r="M303" i="1"/>
  <c r="M367" i="1"/>
  <c r="M431" i="1"/>
  <c r="M495" i="1"/>
  <c r="M559" i="1"/>
  <c r="M617" i="1"/>
  <c r="M55" i="1"/>
  <c r="M119" i="1"/>
  <c r="M183" i="1"/>
  <c r="M247" i="1"/>
  <c r="M311" i="1"/>
  <c r="M375" i="1"/>
  <c r="M439" i="1"/>
  <c r="M503" i="1"/>
  <c r="M567" i="1"/>
  <c r="M618" i="1"/>
  <c r="M641" i="1"/>
  <c r="M663" i="1"/>
  <c r="M682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63" i="1"/>
  <c r="M127" i="1"/>
  <c r="M191" i="1"/>
  <c r="M255" i="1"/>
  <c r="M319" i="1"/>
  <c r="M383" i="1"/>
  <c r="M447" i="1"/>
  <c r="M511" i="1"/>
  <c r="M575" i="1"/>
  <c r="M623" i="1"/>
  <c r="M642" i="1"/>
  <c r="M665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7" i="1"/>
  <c r="M71" i="1"/>
  <c r="M135" i="1"/>
  <c r="M199" i="1"/>
  <c r="M263" i="1"/>
  <c r="M327" i="1"/>
  <c r="M391" i="1"/>
  <c r="M455" i="1"/>
  <c r="M519" i="1"/>
  <c r="M583" i="1"/>
  <c r="M625" i="1"/>
  <c r="M647" i="1"/>
  <c r="M666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5" i="1"/>
  <c r="M79" i="1"/>
  <c r="M143" i="1"/>
  <c r="M207" i="1"/>
  <c r="M271" i="1"/>
  <c r="M335" i="1"/>
  <c r="M399" i="1"/>
  <c r="M463" i="1"/>
  <c r="M527" i="1"/>
  <c r="M591" i="1"/>
  <c r="M626" i="1"/>
  <c r="M649" i="1"/>
  <c r="M671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215" i="1"/>
  <c r="M639" i="1"/>
  <c r="M699" i="1"/>
  <c r="M731" i="1"/>
  <c r="M763" i="1"/>
  <c r="M795" i="1"/>
  <c r="M827" i="1"/>
  <c r="M859" i="1"/>
  <c r="M891" i="1"/>
  <c r="M923" i="1"/>
  <c r="M955" i="1"/>
  <c r="M987" i="1"/>
  <c r="M1019" i="1"/>
  <c r="M1051" i="1"/>
  <c r="M1083" i="1"/>
  <c r="M1105" i="1"/>
  <c r="M1121" i="1"/>
  <c r="M1137" i="1"/>
  <c r="M1153" i="1"/>
  <c r="M1169" i="1"/>
  <c r="M1185" i="1"/>
  <c r="M1201" i="1"/>
  <c r="M1217" i="1"/>
  <c r="M1230" i="1"/>
  <c r="M1241" i="1"/>
  <c r="M1252" i="1"/>
  <c r="M1262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279" i="1"/>
  <c r="M650" i="1"/>
  <c r="M704" i="1"/>
  <c r="M736" i="1"/>
  <c r="M768" i="1"/>
  <c r="M800" i="1"/>
  <c r="M832" i="1"/>
  <c r="M864" i="1"/>
  <c r="M896" i="1"/>
  <c r="M928" i="1"/>
  <c r="M960" i="1"/>
  <c r="M992" i="1"/>
  <c r="M1024" i="1"/>
  <c r="M1056" i="1"/>
  <c r="M1088" i="1"/>
  <c r="M1107" i="1"/>
  <c r="M1123" i="1"/>
  <c r="M1139" i="1"/>
  <c r="M1155" i="1"/>
  <c r="M1171" i="1"/>
  <c r="M1187" i="1"/>
  <c r="M1203" i="1"/>
  <c r="M1219" i="1"/>
  <c r="M1232" i="1"/>
  <c r="M1243" i="1"/>
  <c r="M1253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343" i="1"/>
  <c r="M658" i="1"/>
  <c r="M707" i="1"/>
  <c r="M739" i="1"/>
  <c r="M771" i="1"/>
  <c r="M803" i="1"/>
  <c r="M835" i="1"/>
  <c r="M867" i="1"/>
  <c r="M899" i="1"/>
  <c r="M931" i="1"/>
  <c r="M963" i="1"/>
  <c r="M995" i="1"/>
  <c r="M1027" i="1"/>
  <c r="M1059" i="1"/>
  <c r="M1091" i="1"/>
  <c r="M1109" i="1"/>
  <c r="M1125" i="1"/>
  <c r="M1141" i="1"/>
  <c r="M407" i="1"/>
  <c r="M673" i="1"/>
  <c r="M712" i="1"/>
  <c r="M744" i="1"/>
  <c r="M776" i="1"/>
  <c r="M808" i="1"/>
  <c r="M840" i="1"/>
  <c r="M872" i="1"/>
  <c r="M904" i="1"/>
  <c r="M936" i="1"/>
  <c r="M968" i="1"/>
  <c r="M1000" i="1"/>
  <c r="M1032" i="1"/>
  <c r="M1064" i="1"/>
  <c r="M1093" i="1"/>
  <c r="M1112" i="1"/>
  <c r="M1128" i="1"/>
  <c r="M1144" i="1"/>
  <c r="M1160" i="1"/>
  <c r="M1176" i="1"/>
  <c r="M1192" i="1"/>
  <c r="M1208" i="1"/>
  <c r="M1224" i="1"/>
  <c r="M1235" i="1"/>
  <c r="M1245" i="1"/>
  <c r="M1256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1706" i="1"/>
  <c r="M1714" i="1"/>
  <c r="M1722" i="1"/>
  <c r="M1730" i="1"/>
  <c r="M471" i="1"/>
  <c r="M681" i="1"/>
  <c r="M715" i="1"/>
  <c r="M747" i="1"/>
  <c r="M779" i="1"/>
  <c r="M811" i="1"/>
  <c r="M843" i="1"/>
  <c r="M875" i="1"/>
  <c r="M907" i="1"/>
  <c r="M939" i="1"/>
  <c r="M971" i="1"/>
  <c r="M1003" i="1"/>
  <c r="M1035" i="1"/>
  <c r="M1067" i="1"/>
  <c r="M1096" i="1"/>
  <c r="M1113" i="1"/>
  <c r="M1129" i="1"/>
  <c r="M1145" i="1"/>
  <c r="M1161" i="1"/>
  <c r="M1177" i="1"/>
  <c r="M1193" i="1"/>
  <c r="M1209" i="1"/>
  <c r="M1225" i="1"/>
  <c r="M1236" i="1"/>
  <c r="M1246" i="1"/>
  <c r="M1257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23" i="1"/>
  <c r="M535" i="1"/>
  <c r="M688" i="1"/>
  <c r="M720" i="1"/>
  <c r="M752" i="1"/>
  <c r="M784" i="1"/>
  <c r="M816" i="1"/>
  <c r="M848" i="1"/>
  <c r="M880" i="1"/>
  <c r="M912" i="1"/>
  <c r="M944" i="1"/>
  <c r="M976" i="1"/>
  <c r="M1008" i="1"/>
  <c r="M1040" i="1"/>
  <c r="M1072" i="1"/>
  <c r="M1099" i="1"/>
  <c r="M1115" i="1"/>
  <c r="M1131" i="1"/>
  <c r="M1147" i="1"/>
  <c r="M1163" i="1"/>
  <c r="M1179" i="1"/>
  <c r="M1195" i="1"/>
  <c r="M1211" i="1"/>
  <c r="M1227" i="1"/>
  <c r="M1237" i="1"/>
  <c r="M1248" i="1"/>
  <c r="M1259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87" i="1"/>
  <c r="M599" i="1"/>
  <c r="M691" i="1"/>
  <c r="M723" i="1"/>
  <c r="M755" i="1"/>
  <c r="M787" i="1"/>
  <c r="M819" i="1"/>
  <c r="M851" i="1"/>
  <c r="M883" i="1"/>
  <c r="M915" i="1"/>
  <c r="M947" i="1"/>
  <c r="M979" i="1"/>
  <c r="M1011" i="1"/>
  <c r="M1043" i="1"/>
  <c r="M1075" i="1"/>
  <c r="M1101" i="1"/>
  <c r="M1117" i="1"/>
  <c r="M1133" i="1"/>
  <c r="M1149" i="1"/>
  <c r="M1165" i="1"/>
  <c r="M1181" i="1"/>
  <c r="M1197" i="1"/>
  <c r="M1213" i="1"/>
  <c r="M1228" i="1"/>
  <c r="M1238" i="1"/>
  <c r="M1249" i="1"/>
  <c r="M1260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728" i="1"/>
  <c r="M984" i="1"/>
  <c r="M1157" i="1"/>
  <c r="M1221" i="1"/>
  <c r="M1265" i="1"/>
  <c r="M1297" i="1"/>
  <c r="M1329" i="1"/>
  <c r="M1361" i="1"/>
  <c r="M1393" i="1"/>
  <c r="M1425" i="1"/>
  <c r="M1457" i="1"/>
  <c r="M1489" i="1"/>
  <c r="M1510" i="1"/>
  <c r="M1526" i="1"/>
  <c r="M1542" i="1"/>
  <c r="M1558" i="1"/>
  <c r="M1574" i="1"/>
  <c r="M1590" i="1"/>
  <c r="M1606" i="1"/>
  <c r="M1617" i="1"/>
  <c r="M1628" i="1"/>
  <c r="M1639" i="1"/>
  <c r="M1649" i="1"/>
  <c r="M1660" i="1"/>
  <c r="M1671" i="1"/>
  <c r="M1681" i="1"/>
  <c r="M1692" i="1"/>
  <c r="M1703" i="1"/>
  <c r="M1713" i="1"/>
  <c r="M1724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848" i="1"/>
  <c r="M1872" i="1"/>
  <c r="M1888" i="1"/>
  <c r="M1904" i="1"/>
  <c r="M1920" i="1"/>
  <c r="M1936" i="1"/>
  <c r="M1944" i="1"/>
  <c r="M1960" i="1"/>
  <c r="M1976" i="1"/>
  <c r="M1984" i="1"/>
  <c r="M2000" i="1"/>
  <c r="M2016" i="1"/>
  <c r="M2032" i="1"/>
  <c r="M1216" i="1"/>
  <c r="M1358" i="1"/>
  <c r="M1486" i="1"/>
  <c r="M1555" i="1"/>
  <c r="M1616" i="1"/>
  <c r="M1680" i="1"/>
  <c r="M1723" i="1"/>
  <c r="M760" i="1"/>
  <c r="M1016" i="1"/>
  <c r="M1168" i="1"/>
  <c r="M1229" i="1"/>
  <c r="M1270" i="1"/>
  <c r="M1302" i="1"/>
  <c r="M1334" i="1"/>
  <c r="M1366" i="1"/>
  <c r="M1398" i="1"/>
  <c r="M1430" i="1"/>
  <c r="M1462" i="1"/>
  <c r="M1494" i="1"/>
  <c r="M1511" i="1"/>
  <c r="M1527" i="1"/>
  <c r="M1543" i="1"/>
  <c r="M1559" i="1"/>
  <c r="M1575" i="1"/>
  <c r="M1591" i="1"/>
  <c r="M1607" i="1"/>
  <c r="M1619" i="1"/>
  <c r="M1630" i="1"/>
  <c r="M1640" i="1"/>
  <c r="M1651" i="1"/>
  <c r="M1662" i="1"/>
  <c r="M1672" i="1"/>
  <c r="M1683" i="1"/>
  <c r="M1694" i="1"/>
  <c r="M1704" i="1"/>
  <c r="M1715" i="1"/>
  <c r="M1726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56" i="1"/>
  <c r="M1864" i="1"/>
  <c r="M1880" i="1"/>
  <c r="M1896" i="1"/>
  <c r="M1912" i="1"/>
  <c r="M1928" i="1"/>
  <c r="M1952" i="1"/>
  <c r="M1968" i="1"/>
  <c r="M1992" i="1"/>
  <c r="M2008" i="1"/>
  <c r="M2024" i="1"/>
  <c r="M2040" i="1"/>
  <c r="M952" i="1"/>
  <c r="M1294" i="1"/>
  <c r="M1422" i="1"/>
  <c r="M1523" i="1"/>
  <c r="M1587" i="1"/>
  <c r="M1638" i="1"/>
  <c r="M1670" i="1"/>
  <c r="M1702" i="1"/>
  <c r="M1742" i="1"/>
  <c r="M792" i="1"/>
  <c r="M1048" i="1"/>
  <c r="M1173" i="1"/>
  <c r="M1233" i="1"/>
  <c r="M1273" i="1"/>
  <c r="M1305" i="1"/>
  <c r="M1337" i="1"/>
  <c r="M1369" i="1"/>
  <c r="M1401" i="1"/>
  <c r="M1433" i="1"/>
  <c r="M1465" i="1"/>
  <c r="M1497" i="1"/>
  <c r="M1513" i="1"/>
  <c r="M1529" i="1"/>
  <c r="M1545" i="1"/>
  <c r="M1561" i="1"/>
  <c r="M1577" i="1"/>
  <c r="M1593" i="1"/>
  <c r="M1608" i="1"/>
  <c r="M1620" i="1"/>
  <c r="M1631" i="1"/>
  <c r="M1641" i="1"/>
  <c r="M1652" i="1"/>
  <c r="M1663" i="1"/>
  <c r="M1673" i="1"/>
  <c r="M1684" i="1"/>
  <c r="M1695" i="1"/>
  <c r="M1705" i="1"/>
  <c r="M1716" i="1"/>
  <c r="M1727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1873" i="1"/>
  <c r="M1881" i="1"/>
  <c r="M1889" i="1"/>
  <c r="M1897" i="1"/>
  <c r="M1905" i="1"/>
  <c r="M1913" i="1"/>
  <c r="M1921" i="1"/>
  <c r="M1929" i="1"/>
  <c r="M1937" i="1"/>
  <c r="M1945" i="1"/>
  <c r="M1953" i="1"/>
  <c r="M1961" i="1"/>
  <c r="M1969" i="1"/>
  <c r="M1977" i="1"/>
  <c r="M1985" i="1"/>
  <c r="M1993" i="1"/>
  <c r="M2001" i="1"/>
  <c r="M2009" i="1"/>
  <c r="M2017" i="1"/>
  <c r="M2025" i="1"/>
  <c r="M2033" i="1"/>
  <c r="M2041" i="1"/>
  <c r="M1818" i="1"/>
  <c r="M1842" i="1"/>
  <c r="M1866" i="1"/>
  <c r="M1882" i="1"/>
  <c r="M1906" i="1"/>
  <c r="M1922" i="1"/>
  <c r="M1938" i="1"/>
  <c r="M1954" i="1"/>
  <c r="M1978" i="1"/>
  <c r="M1994" i="1"/>
  <c r="M2010" i="1"/>
  <c r="M2034" i="1"/>
  <c r="M1925" i="1"/>
  <c r="M1989" i="1"/>
  <c r="M2037" i="1"/>
  <c r="M824" i="1"/>
  <c r="M1080" i="1"/>
  <c r="M1184" i="1"/>
  <c r="M1240" i="1"/>
  <c r="M1278" i="1"/>
  <c r="M1310" i="1"/>
  <c r="M1342" i="1"/>
  <c r="M1374" i="1"/>
  <c r="M1406" i="1"/>
  <c r="M1438" i="1"/>
  <c r="M1470" i="1"/>
  <c r="M1499" i="1"/>
  <c r="M1515" i="1"/>
  <c r="M1531" i="1"/>
  <c r="M1547" i="1"/>
  <c r="M1563" i="1"/>
  <c r="M1579" i="1"/>
  <c r="M1595" i="1"/>
  <c r="M1609" i="1"/>
  <c r="M1622" i="1"/>
  <c r="M1632" i="1"/>
  <c r="M1643" i="1"/>
  <c r="M1654" i="1"/>
  <c r="M1664" i="1"/>
  <c r="M1675" i="1"/>
  <c r="M1686" i="1"/>
  <c r="M1696" i="1"/>
  <c r="M1707" i="1"/>
  <c r="M1718" i="1"/>
  <c r="M1728" i="1"/>
  <c r="M1738" i="1"/>
  <c r="M1746" i="1"/>
  <c r="M1754" i="1"/>
  <c r="M1762" i="1"/>
  <c r="M1770" i="1"/>
  <c r="M1778" i="1"/>
  <c r="M1786" i="1"/>
  <c r="M1794" i="1"/>
  <c r="M1802" i="1"/>
  <c r="M1810" i="1"/>
  <c r="M1826" i="1"/>
  <c r="M1834" i="1"/>
  <c r="M1850" i="1"/>
  <c r="M1858" i="1"/>
  <c r="M1874" i="1"/>
  <c r="M1890" i="1"/>
  <c r="M1898" i="1"/>
  <c r="M1914" i="1"/>
  <c r="M1930" i="1"/>
  <c r="M1946" i="1"/>
  <c r="M1962" i="1"/>
  <c r="M1970" i="1"/>
  <c r="M1986" i="1"/>
  <c r="M2002" i="1"/>
  <c r="M2018" i="1"/>
  <c r="M2026" i="1"/>
  <c r="M2042" i="1"/>
  <c r="M1957" i="1"/>
  <c r="M1997" i="1"/>
  <c r="M2021" i="1"/>
  <c r="M696" i="1"/>
  <c r="M1261" i="1"/>
  <c r="M1390" i="1"/>
  <c r="M1507" i="1"/>
  <c r="M1571" i="1"/>
  <c r="M1627" i="1"/>
  <c r="M1659" i="1"/>
  <c r="M1691" i="1"/>
  <c r="M1734" i="1"/>
  <c r="M856" i="1"/>
  <c r="M1104" i="1"/>
  <c r="M1189" i="1"/>
  <c r="M1244" i="1"/>
  <c r="M1281" i="1"/>
  <c r="M1313" i="1"/>
  <c r="M1345" i="1"/>
  <c r="M1377" i="1"/>
  <c r="M1409" i="1"/>
  <c r="M1441" i="1"/>
  <c r="M1473" i="1"/>
  <c r="M1502" i="1"/>
  <c r="M1518" i="1"/>
  <c r="M1534" i="1"/>
  <c r="M1550" i="1"/>
  <c r="M1566" i="1"/>
  <c r="M1582" i="1"/>
  <c r="M1598" i="1"/>
  <c r="M1611" i="1"/>
  <c r="M1623" i="1"/>
  <c r="M1633" i="1"/>
  <c r="M1644" i="1"/>
  <c r="M1655" i="1"/>
  <c r="M1665" i="1"/>
  <c r="M1676" i="1"/>
  <c r="M1687" i="1"/>
  <c r="M1697" i="1"/>
  <c r="M1708" i="1"/>
  <c r="M1719" i="1"/>
  <c r="M1729" i="1"/>
  <c r="M1739" i="1"/>
  <c r="M1747" i="1"/>
  <c r="M1755" i="1"/>
  <c r="M1763" i="1"/>
  <c r="M1771" i="1"/>
  <c r="M1779" i="1"/>
  <c r="M1787" i="1"/>
  <c r="M1795" i="1"/>
  <c r="M1803" i="1"/>
  <c r="M1811" i="1"/>
  <c r="M1819" i="1"/>
  <c r="M1827" i="1"/>
  <c r="M1835" i="1"/>
  <c r="M1843" i="1"/>
  <c r="M1851" i="1"/>
  <c r="M1859" i="1"/>
  <c r="M1867" i="1"/>
  <c r="M1875" i="1"/>
  <c r="M1883" i="1"/>
  <c r="M1891" i="1"/>
  <c r="M1899" i="1"/>
  <c r="M1907" i="1"/>
  <c r="M1915" i="1"/>
  <c r="M1923" i="1"/>
  <c r="M1931" i="1"/>
  <c r="M1939" i="1"/>
  <c r="M1947" i="1"/>
  <c r="M1955" i="1"/>
  <c r="M1963" i="1"/>
  <c r="M1971" i="1"/>
  <c r="M1979" i="1"/>
  <c r="M1987" i="1"/>
  <c r="M1995" i="1"/>
  <c r="M2003" i="1"/>
  <c r="M2011" i="1"/>
  <c r="M2019" i="1"/>
  <c r="M2027" i="1"/>
  <c r="M2035" i="1"/>
  <c r="M2043" i="1"/>
  <c r="M1765" i="1"/>
  <c r="M1813" i="1"/>
  <c r="M1837" i="1"/>
  <c r="M1861" i="1"/>
  <c r="M1885" i="1"/>
  <c r="M1909" i="1"/>
  <c r="M1941" i="1"/>
  <c r="M1965" i="1"/>
  <c r="M2005" i="1"/>
  <c r="M1152" i="1"/>
  <c r="M1326" i="1"/>
  <c r="M1454" i="1"/>
  <c r="M1539" i="1"/>
  <c r="M1603" i="1"/>
  <c r="M1648" i="1"/>
  <c r="M1712" i="1"/>
  <c r="M151" i="1"/>
  <c r="M888" i="1"/>
  <c r="M1120" i="1"/>
  <c r="M1200" i="1"/>
  <c r="M1251" i="1"/>
  <c r="M1286" i="1"/>
  <c r="M1318" i="1"/>
  <c r="M1350" i="1"/>
  <c r="M1382" i="1"/>
  <c r="M1414" i="1"/>
  <c r="M1446" i="1"/>
  <c r="M1478" i="1"/>
  <c r="M1503" i="1"/>
  <c r="M1519" i="1"/>
  <c r="M1535" i="1"/>
  <c r="M1551" i="1"/>
  <c r="M1567" i="1"/>
  <c r="M1583" i="1"/>
  <c r="M1599" i="1"/>
  <c r="M1614" i="1"/>
  <c r="M1624" i="1"/>
  <c r="M1635" i="1"/>
  <c r="M1646" i="1"/>
  <c r="M1656" i="1"/>
  <c r="M1667" i="1"/>
  <c r="M1678" i="1"/>
  <c r="M1688" i="1"/>
  <c r="M1699" i="1"/>
  <c r="M1710" i="1"/>
  <c r="M1720" i="1"/>
  <c r="M1731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" i="1"/>
  <c r="M1537" i="1"/>
  <c r="M1625" i="1"/>
  <c r="M1647" i="1"/>
  <c r="M1668" i="1"/>
  <c r="M1689" i="1"/>
  <c r="M1711" i="1"/>
  <c r="M1721" i="1"/>
  <c r="M1741" i="1"/>
  <c r="M1757" i="1"/>
  <c r="M1781" i="1"/>
  <c r="M1797" i="1"/>
  <c r="M1805" i="1"/>
  <c r="M1829" i="1"/>
  <c r="M1845" i="1"/>
  <c r="M1869" i="1"/>
  <c r="M1893" i="1"/>
  <c r="M1917" i="1"/>
  <c r="M1949" i="1"/>
  <c r="M1981" i="1"/>
  <c r="M2013" i="1"/>
  <c r="M631" i="1"/>
  <c r="M920" i="1"/>
  <c r="M1136" i="1"/>
  <c r="M1205" i="1"/>
  <c r="M1254" i="1"/>
  <c r="M1289" i="1"/>
  <c r="M1321" i="1"/>
  <c r="M1353" i="1"/>
  <c r="M1385" i="1"/>
  <c r="M1417" i="1"/>
  <c r="M1449" i="1"/>
  <c r="M1481" i="1"/>
  <c r="M1505" i="1"/>
  <c r="M1521" i="1"/>
  <c r="M1553" i="1"/>
  <c r="M1569" i="1"/>
  <c r="M1585" i="1"/>
  <c r="M1601" i="1"/>
  <c r="M1615" i="1"/>
  <c r="M1636" i="1"/>
  <c r="M1657" i="1"/>
  <c r="M1679" i="1"/>
  <c r="M1700" i="1"/>
  <c r="M1732" i="1"/>
  <c r="M1749" i="1"/>
  <c r="M1773" i="1"/>
  <c r="M1789" i="1"/>
  <c r="M1821" i="1"/>
  <c r="M1853" i="1"/>
  <c r="M1877" i="1"/>
  <c r="M1901" i="1"/>
  <c r="M1933" i="1"/>
  <c r="M1973" i="1"/>
  <c r="M2029" i="1"/>
  <c r="M1774" i="1"/>
  <c r="M1838" i="1"/>
  <c r="M1902" i="1"/>
  <c r="M1966" i="1"/>
  <c r="M2030" i="1"/>
  <c r="M1854" i="1"/>
  <c r="M1982" i="1"/>
  <c r="M1958" i="1"/>
  <c r="M1782" i="1"/>
  <c r="M1846" i="1"/>
  <c r="M1910" i="1"/>
  <c r="M1974" i="1"/>
  <c r="M2038" i="1"/>
  <c r="M1918" i="1"/>
  <c r="M1766" i="1"/>
  <c r="M1790" i="1"/>
  <c r="M1894" i="1"/>
  <c r="M1798" i="1"/>
  <c r="M1862" i="1"/>
  <c r="M1926" i="1"/>
  <c r="M1990" i="1"/>
  <c r="M1870" i="1"/>
  <c r="M1934" i="1"/>
  <c r="M1998" i="1"/>
  <c r="M2022" i="1"/>
  <c r="M1806" i="1"/>
  <c r="M1830" i="1"/>
  <c r="M1750" i="1"/>
  <c r="M1814" i="1"/>
  <c r="M1878" i="1"/>
  <c r="M1942" i="1"/>
  <c r="M2006" i="1"/>
  <c r="M1758" i="1"/>
  <c r="M1822" i="1"/>
  <c r="M1886" i="1"/>
  <c r="M1950" i="1"/>
  <c r="M2014" i="1"/>
  <c r="K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29" i="1"/>
  <c r="K93" i="1"/>
  <c r="K157" i="1"/>
  <c r="K221" i="1"/>
  <c r="K285" i="1"/>
  <c r="K349" i="1"/>
  <c r="K413" i="1"/>
  <c r="K477" i="1"/>
  <c r="K541" i="1"/>
  <c r="K605" i="1"/>
  <c r="K658" i="1"/>
  <c r="K677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37" i="1"/>
  <c r="K101" i="1"/>
  <c r="K165" i="1"/>
  <c r="K229" i="1"/>
  <c r="K293" i="1"/>
  <c r="K357" i="1"/>
  <c r="K421" i="1"/>
  <c r="K485" i="1"/>
  <c r="K549" i="1"/>
  <c r="K613" i="1"/>
  <c r="K661" i="1"/>
  <c r="K679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45" i="1"/>
  <c r="K109" i="1"/>
  <c r="K173" i="1"/>
  <c r="K237" i="1"/>
  <c r="K301" i="1"/>
  <c r="K365" i="1"/>
  <c r="K429" i="1"/>
  <c r="K493" i="1"/>
  <c r="K557" i="1"/>
  <c r="K621" i="1"/>
  <c r="K663" i="1"/>
  <c r="K680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53" i="1"/>
  <c r="K117" i="1"/>
  <c r="K181" i="1"/>
  <c r="K245" i="1"/>
  <c r="K309" i="1"/>
  <c r="K373" i="1"/>
  <c r="K437" i="1"/>
  <c r="K501" i="1"/>
  <c r="K565" i="1"/>
  <c r="K629" i="1"/>
  <c r="K666" i="1"/>
  <c r="K681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61" i="1"/>
  <c r="K125" i="1"/>
  <c r="K189" i="1"/>
  <c r="K253" i="1"/>
  <c r="K317" i="1"/>
  <c r="K381" i="1"/>
  <c r="K445" i="1"/>
  <c r="K509" i="1"/>
  <c r="K573" i="1"/>
  <c r="K637" i="1"/>
  <c r="K669" i="1"/>
  <c r="K682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8" i="1"/>
  <c r="K69" i="1"/>
  <c r="K133" i="1"/>
  <c r="K197" i="1"/>
  <c r="K261" i="1"/>
  <c r="K325" i="1"/>
  <c r="K389" i="1"/>
  <c r="K453" i="1"/>
  <c r="K517" i="1"/>
  <c r="K581" i="1"/>
  <c r="K645" i="1"/>
  <c r="K67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3" i="1"/>
  <c r="K77" i="1"/>
  <c r="K141" i="1"/>
  <c r="K205" i="1"/>
  <c r="K269" i="1"/>
  <c r="K333" i="1"/>
  <c r="K397" i="1"/>
  <c r="K461" i="1"/>
  <c r="K525" i="1"/>
  <c r="K589" i="1"/>
  <c r="K650" i="1"/>
  <c r="K673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213" i="1"/>
  <c r="K674" i="1"/>
  <c r="K743" i="1"/>
  <c r="K807" i="1"/>
  <c r="K871" i="1"/>
  <c r="K935" i="1"/>
  <c r="K999" i="1"/>
  <c r="K1063" i="1"/>
  <c r="K1099" i="1"/>
  <c r="K1115" i="1"/>
  <c r="K1131" i="1"/>
  <c r="K1147" i="1"/>
  <c r="K277" i="1"/>
  <c r="K687" i="1"/>
  <c r="K751" i="1"/>
  <c r="K815" i="1"/>
  <c r="K879" i="1"/>
  <c r="K943" i="1"/>
  <c r="K1007" i="1"/>
  <c r="K1071" i="1"/>
  <c r="K1100" i="1"/>
  <c r="K1116" i="1"/>
  <c r="K1132" i="1"/>
  <c r="K1148" i="1"/>
  <c r="K341" i="1"/>
  <c r="K695" i="1"/>
  <c r="K759" i="1"/>
  <c r="K823" i="1"/>
  <c r="K887" i="1"/>
  <c r="K951" i="1"/>
  <c r="K1015" i="1"/>
  <c r="K1076" i="1"/>
  <c r="K1103" i="1"/>
  <c r="K1119" i="1"/>
  <c r="K1135" i="1"/>
  <c r="K1151" i="1"/>
  <c r="K1167" i="1"/>
  <c r="K1183" i="1"/>
  <c r="K1199" i="1"/>
  <c r="K1212" i="1"/>
  <c r="K1226" i="1"/>
  <c r="K1239" i="1"/>
  <c r="K1251" i="1"/>
  <c r="K1264" i="1"/>
  <c r="K1273" i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405" i="1"/>
  <c r="K703" i="1"/>
  <c r="K767" i="1"/>
  <c r="K831" i="1"/>
  <c r="K895" i="1"/>
  <c r="K959" i="1"/>
  <c r="K1023" i="1"/>
  <c r="K1079" i="1"/>
  <c r="K1104" i="1"/>
  <c r="K1120" i="1"/>
  <c r="K1136" i="1"/>
  <c r="K1152" i="1"/>
  <c r="K1168" i="1"/>
  <c r="K1184" i="1"/>
  <c r="K1200" i="1"/>
  <c r="K1215" i="1"/>
  <c r="K1227" i="1"/>
  <c r="K1240" i="1"/>
  <c r="K1252" i="1"/>
  <c r="K1265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1386" i="1"/>
  <c r="K1394" i="1"/>
  <c r="K1402" i="1"/>
  <c r="K1410" i="1"/>
  <c r="K469" i="1"/>
  <c r="K711" i="1"/>
  <c r="K775" i="1"/>
  <c r="K839" i="1"/>
  <c r="K903" i="1"/>
  <c r="K967" i="1"/>
  <c r="K1031" i="1"/>
  <c r="K1084" i="1"/>
  <c r="K1107" i="1"/>
  <c r="K1123" i="1"/>
  <c r="K1139" i="1"/>
  <c r="K1155" i="1"/>
  <c r="K1171" i="1"/>
  <c r="K1187" i="1"/>
  <c r="K1203" i="1"/>
  <c r="K1216" i="1"/>
  <c r="K1228" i="1"/>
  <c r="K1242" i="1"/>
  <c r="K1255" i="1"/>
  <c r="K1266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21" i="1"/>
  <c r="K533" i="1"/>
  <c r="K719" i="1"/>
  <c r="K783" i="1"/>
  <c r="K847" i="1"/>
  <c r="K911" i="1"/>
  <c r="K975" i="1"/>
  <c r="K1039" i="1"/>
  <c r="K1087" i="1"/>
  <c r="K1108" i="1"/>
  <c r="K1124" i="1"/>
  <c r="K1140" i="1"/>
  <c r="K1156" i="1"/>
  <c r="K1172" i="1"/>
  <c r="K1188" i="1"/>
  <c r="K1204" i="1"/>
  <c r="K1218" i="1"/>
  <c r="K1231" i="1"/>
  <c r="K1243" i="1"/>
  <c r="K1256" i="1"/>
  <c r="K1267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85" i="1"/>
  <c r="K597" i="1"/>
  <c r="K727" i="1"/>
  <c r="K791" i="1"/>
  <c r="K855" i="1"/>
  <c r="K919" i="1"/>
  <c r="K983" i="1"/>
  <c r="K1047" i="1"/>
  <c r="K1092" i="1"/>
  <c r="K1111" i="1"/>
  <c r="K1127" i="1"/>
  <c r="K1143" i="1"/>
  <c r="K1159" i="1"/>
  <c r="K1175" i="1"/>
  <c r="K1191" i="1"/>
  <c r="K1207" i="1"/>
  <c r="K1219" i="1"/>
  <c r="K1232" i="1"/>
  <c r="K1244" i="1"/>
  <c r="K1258" i="1"/>
  <c r="K1268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799" i="1"/>
  <c r="K1144" i="1"/>
  <c r="K1195" i="1"/>
  <c r="K1234" i="1"/>
  <c r="K1263" i="1"/>
  <c r="K1287" i="1"/>
  <c r="K1310" i="1"/>
  <c r="K1328" i="1"/>
  <c r="K1351" i="1"/>
  <c r="K1374" i="1"/>
  <c r="K1392" i="1"/>
  <c r="K1415" i="1"/>
  <c r="K1431" i="1"/>
  <c r="K1447" i="1"/>
  <c r="K1463" i="1"/>
  <c r="K1479" i="1"/>
  <c r="K1495" i="1"/>
  <c r="K1511" i="1"/>
  <c r="K1527" i="1"/>
  <c r="K1543" i="1"/>
  <c r="K1559" i="1"/>
  <c r="K1575" i="1"/>
  <c r="K1586" i="1"/>
  <c r="K1596" i="1"/>
  <c r="K1607" i="1"/>
  <c r="K1618" i="1"/>
  <c r="K1628" i="1"/>
  <c r="K1639" i="1"/>
  <c r="K1650" i="1"/>
  <c r="K1660" i="1"/>
  <c r="K1671" i="1"/>
  <c r="K1682" i="1"/>
  <c r="K1692" i="1"/>
  <c r="K1703" i="1"/>
  <c r="K1714" i="1"/>
  <c r="K1724" i="1"/>
  <c r="K1735" i="1"/>
  <c r="K1746" i="1"/>
  <c r="K1756" i="1"/>
  <c r="K1767" i="1"/>
  <c r="K1778" i="1"/>
  <c r="K1788" i="1"/>
  <c r="K1798" i="1"/>
  <c r="K1806" i="1"/>
  <c r="K1814" i="1"/>
  <c r="K1822" i="1"/>
  <c r="K1830" i="1"/>
  <c r="K1838" i="1"/>
  <c r="K1846" i="1"/>
  <c r="K1870" i="1"/>
  <c r="K1878" i="1"/>
  <c r="K1902" i="1"/>
  <c r="K1934" i="1"/>
  <c r="K1958" i="1"/>
  <c r="K1990" i="1"/>
  <c r="K2030" i="1"/>
  <c r="K1975" i="1"/>
  <c r="K2023" i="1"/>
  <c r="K1930" i="1"/>
  <c r="K2002" i="1"/>
  <c r="K863" i="1"/>
  <c r="K1160" i="1"/>
  <c r="K1196" i="1"/>
  <c r="K1235" i="1"/>
  <c r="K1269" i="1"/>
  <c r="K1288" i="1"/>
  <c r="K1311" i="1"/>
  <c r="K1334" i="1"/>
  <c r="K1352" i="1"/>
  <c r="K1375" i="1"/>
  <c r="K1398" i="1"/>
  <c r="K1416" i="1"/>
  <c r="K1432" i="1"/>
  <c r="K1448" i="1"/>
  <c r="K1464" i="1"/>
  <c r="K1480" i="1"/>
  <c r="K1496" i="1"/>
  <c r="K1512" i="1"/>
  <c r="K1528" i="1"/>
  <c r="K1544" i="1"/>
  <c r="K1560" i="1"/>
  <c r="K1576" i="1"/>
  <c r="K1587" i="1"/>
  <c r="K1598" i="1"/>
  <c r="K1608" i="1"/>
  <c r="K1619" i="1"/>
  <c r="K1630" i="1"/>
  <c r="K1640" i="1"/>
  <c r="K1651" i="1"/>
  <c r="K1662" i="1"/>
  <c r="K1672" i="1"/>
  <c r="K1683" i="1"/>
  <c r="K1694" i="1"/>
  <c r="K1704" i="1"/>
  <c r="K1715" i="1"/>
  <c r="K1726" i="1"/>
  <c r="K1736" i="1"/>
  <c r="K1747" i="1"/>
  <c r="K1758" i="1"/>
  <c r="K1768" i="1"/>
  <c r="K1779" i="1"/>
  <c r="K1790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1895" i="1"/>
  <c r="K1903" i="1"/>
  <c r="K1911" i="1"/>
  <c r="K1919" i="1"/>
  <c r="K1927" i="1"/>
  <c r="K1935" i="1"/>
  <c r="K1943" i="1"/>
  <c r="K1951" i="1"/>
  <c r="K1967" i="1"/>
  <c r="K1999" i="1"/>
  <c r="K2031" i="1"/>
  <c r="K1954" i="1"/>
  <c r="K2018" i="1"/>
  <c r="K1440" i="1"/>
  <c r="K927" i="1"/>
  <c r="K1163" i="1"/>
  <c r="K1208" i="1"/>
  <c r="K1236" i="1"/>
  <c r="K1271" i="1"/>
  <c r="K1294" i="1"/>
  <c r="K1312" i="1"/>
  <c r="K1335" i="1"/>
  <c r="K1358" i="1"/>
  <c r="K1376" i="1"/>
  <c r="K1399" i="1"/>
  <c r="K1418" i="1"/>
  <c r="K1434" i="1"/>
  <c r="K1450" i="1"/>
  <c r="K1466" i="1"/>
  <c r="K1482" i="1"/>
  <c r="K1498" i="1"/>
  <c r="K1514" i="1"/>
  <c r="K1530" i="1"/>
  <c r="K1546" i="1"/>
  <c r="K1562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1654" i="1"/>
  <c r="K1696" i="1"/>
  <c r="K1718" i="1"/>
  <c r="K1739" i="1"/>
  <c r="K1760" i="1"/>
  <c r="K1782" i="1"/>
  <c r="K1809" i="1"/>
  <c r="K1825" i="1"/>
  <c r="K1841" i="1"/>
  <c r="K1865" i="1"/>
  <c r="K1881" i="1"/>
  <c r="K1897" i="1"/>
  <c r="K1913" i="1"/>
  <c r="K1929" i="1"/>
  <c r="K1953" i="1"/>
  <c r="K1969" i="1"/>
  <c r="K1985" i="1"/>
  <c r="K2001" i="1"/>
  <c r="K1938" i="1"/>
  <c r="K1994" i="1"/>
  <c r="K1220" i="1"/>
  <c r="K1343" i="1"/>
  <c r="K1424" i="1"/>
  <c r="K1504" i="1"/>
  <c r="K1568" i="1"/>
  <c r="K1614" i="1"/>
  <c r="K1656" i="1"/>
  <c r="K1688" i="1"/>
  <c r="K1731" i="1"/>
  <c r="K1774" i="1"/>
  <c r="K1811" i="1"/>
  <c r="K1835" i="1"/>
  <c r="K1867" i="1"/>
  <c r="K1907" i="1"/>
  <c r="K1939" i="1"/>
  <c r="K1971" i="1"/>
  <c r="K2003" i="1"/>
  <c r="K2035" i="1"/>
  <c r="K991" i="1"/>
  <c r="K1164" i="1"/>
  <c r="K1210" i="1"/>
  <c r="K1247" i="1"/>
  <c r="K1272" i="1"/>
  <c r="K1295" i="1"/>
  <c r="K1318" i="1"/>
  <c r="K1336" i="1"/>
  <c r="K1359" i="1"/>
  <c r="K1382" i="1"/>
  <c r="K1400" i="1"/>
  <c r="K1422" i="1"/>
  <c r="K1438" i="1"/>
  <c r="K1454" i="1"/>
  <c r="K1470" i="1"/>
  <c r="K1486" i="1"/>
  <c r="K1502" i="1"/>
  <c r="K1518" i="1"/>
  <c r="K1534" i="1"/>
  <c r="K1550" i="1"/>
  <c r="K1566" i="1"/>
  <c r="K1579" i="1"/>
  <c r="K1590" i="1"/>
  <c r="K1600" i="1"/>
  <c r="K1611" i="1"/>
  <c r="K1622" i="1"/>
  <c r="K1632" i="1"/>
  <c r="K1643" i="1"/>
  <c r="K1664" i="1"/>
  <c r="K1675" i="1"/>
  <c r="K1686" i="1"/>
  <c r="K1707" i="1"/>
  <c r="K1728" i="1"/>
  <c r="K1750" i="1"/>
  <c r="K1771" i="1"/>
  <c r="K1792" i="1"/>
  <c r="K1801" i="1"/>
  <c r="K1817" i="1"/>
  <c r="K1833" i="1"/>
  <c r="K1849" i="1"/>
  <c r="K1857" i="1"/>
  <c r="K1873" i="1"/>
  <c r="K1889" i="1"/>
  <c r="K1905" i="1"/>
  <c r="K1921" i="1"/>
  <c r="K1937" i="1"/>
  <c r="K1945" i="1"/>
  <c r="K1961" i="1"/>
  <c r="K1977" i="1"/>
  <c r="K1993" i="1"/>
  <c r="K2009" i="1"/>
  <c r="K2025" i="1"/>
  <c r="K1978" i="1"/>
  <c r="K2034" i="1"/>
  <c r="K149" i="1"/>
  <c r="K1250" i="1"/>
  <c r="K1366" i="1"/>
  <c r="K1456" i="1"/>
  <c r="K1520" i="1"/>
  <c r="K1582" i="1"/>
  <c r="K1624" i="1"/>
  <c r="K1667" i="1"/>
  <c r="K1710" i="1"/>
  <c r="K1752" i="1"/>
  <c r="K1794" i="1"/>
  <c r="K1827" i="1"/>
  <c r="K1859" i="1"/>
  <c r="K1891" i="1"/>
  <c r="K1923" i="1"/>
  <c r="K1955" i="1"/>
  <c r="K1979" i="1"/>
  <c r="K2011" i="1"/>
  <c r="K1055" i="1"/>
  <c r="K1176" i="1"/>
  <c r="K1211" i="1"/>
  <c r="K1248" i="1"/>
  <c r="K1278" i="1"/>
  <c r="K1296" i="1"/>
  <c r="K1319" i="1"/>
  <c r="K1342" i="1"/>
  <c r="K1360" i="1"/>
  <c r="K1383" i="1"/>
  <c r="K1406" i="1"/>
  <c r="K1423" i="1"/>
  <c r="K1439" i="1"/>
  <c r="K1455" i="1"/>
  <c r="K1471" i="1"/>
  <c r="K1487" i="1"/>
  <c r="K1503" i="1"/>
  <c r="K1519" i="1"/>
  <c r="K1535" i="1"/>
  <c r="K1551" i="1"/>
  <c r="K1567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3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46" i="1"/>
  <c r="K1986" i="1"/>
  <c r="K2042" i="1"/>
  <c r="K1179" i="1"/>
  <c r="K1320" i="1"/>
  <c r="K1407" i="1"/>
  <c r="K1488" i="1"/>
  <c r="K1552" i="1"/>
  <c r="K1603" i="1"/>
  <c r="K1646" i="1"/>
  <c r="K1699" i="1"/>
  <c r="K1742" i="1"/>
  <c r="K1784" i="1"/>
  <c r="K1819" i="1"/>
  <c r="K1851" i="1"/>
  <c r="K1883" i="1"/>
  <c r="K1915" i="1"/>
  <c r="K1947" i="1"/>
  <c r="K1987" i="1"/>
  <c r="K2019" i="1"/>
  <c r="K2043" i="1"/>
  <c r="K653" i="1"/>
  <c r="K1112" i="1"/>
  <c r="K1180" i="1"/>
  <c r="K1223" i="1"/>
  <c r="K1259" i="1"/>
  <c r="K1280" i="1"/>
  <c r="K1303" i="1"/>
  <c r="K1326" i="1"/>
  <c r="K1344" i="1"/>
  <c r="K1367" i="1"/>
  <c r="K1390" i="1"/>
  <c r="K1408" i="1"/>
  <c r="K1426" i="1"/>
  <c r="K1442" i="1"/>
  <c r="K1458" i="1"/>
  <c r="K1474" i="1"/>
  <c r="K1490" i="1"/>
  <c r="K1506" i="1"/>
  <c r="K1522" i="1"/>
  <c r="K1538" i="1"/>
  <c r="K1554" i="1"/>
  <c r="K1570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5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4" i="1"/>
  <c r="K1933" i="1"/>
  <c r="K1949" i="1"/>
  <c r="K1965" i="1"/>
  <c r="K1973" i="1"/>
  <c r="K1989" i="1"/>
  <c r="K1997" i="1"/>
  <c r="K2013" i="1"/>
  <c r="K2029" i="1"/>
  <c r="K2037" i="1"/>
  <c r="K1862" i="1"/>
  <c r="K1886" i="1"/>
  <c r="K1910" i="1"/>
  <c r="K1926" i="1"/>
  <c r="K1950" i="1"/>
  <c r="K1966" i="1"/>
  <c r="K1982" i="1"/>
  <c r="K2006" i="1"/>
  <c r="K2022" i="1"/>
  <c r="K1959" i="1"/>
  <c r="K1983" i="1"/>
  <c r="K2015" i="1"/>
  <c r="K2017" i="1"/>
  <c r="K2033" i="1"/>
  <c r="K1962" i="1"/>
  <c r="K2010" i="1"/>
  <c r="K1095" i="1"/>
  <c r="K1302" i="1"/>
  <c r="K1384" i="1"/>
  <c r="K1472" i="1"/>
  <c r="K1536" i="1"/>
  <c r="K1592" i="1"/>
  <c r="K1635" i="1"/>
  <c r="K1678" i="1"/>
  <c r="K1720" i="1"/>
  <c r="K1763" i="1"/>
  <c r="K1803" i="1"/>
  <c r="K1843" i="1"/>
  <c r="K1875" i="1"/>
  <c r="K1899" i="1"/>
  <c r="K1931" i="1"/>
  <c r="K1963" i="1"/>
  <c r="K1995" i="1"/>
  <c r="K2027" i="1"/>
  <c r="K735" i="1"/>
  <c r="K1128" i="1"/>
  <c r="K1192" i="1"/>
  <c r="K1224" i="1"/>
  <c r="K1260" i="1"/>
  <c r="K1286" i="1"/>
  <c r="K1304" i="1"/>
  <c r="K1327" i="1"/>
  <c r="K1350" i="1"/>
  <c r="K1368" i="1"/>
  <c r="K1391" i="1"/>
  <c r="K1414" i="1"/>
  <c r="K1430" i="1"/>
  <c r="K1446" i="1"/>
  <c r="K1462" i="1"/>
  <c r="K1478" i="1"/>
  <c r="K1494" i="1"/>
  <c r="K1510" i="1"/>
  <c r="K1526" i="1"/>
  <c r="K1542" i="1"/>
  <c r="K1558" i="1"/>
  <c r="K1574" i="1"/>
  <c r="K1584" i="1"/>
  <c r="K1595" i="1"/>
  <c r="K1606" i="1"/>
  <c r="K1616" i="1"/>
  <c r="K1627" i="1"/>
  <c r="K1638" i="1"/>
  <c r="K1648" i="1"/>
  <c r="K1659" i="1"/>
  <c r="K1670" i="1"/>
  <c r="K1680" i="1"/>
  <c r="K1691" i="1"/>
  <c r="K1702" i="1"/>
  <c r="K1712" i="1"/>
  <c r="K1723" i="1"/>
  <c r="K1734" i="1"/>
  <c r="K1744" i="1"/>
  <c r="K1755" i="1"/>
  <c r="K1766" i="1"/>
  <c r="K1776" i="1"/>
  <c r="K1787" i="1"/>
  <c r="K1796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41" i="1"/>
  <c r="K1957" i="1"/>
  <c r="K1981" i="1"/>
  <c r="K2005" i="1"/>
  <c r="K2021" i="1"/>
  <c r="K1854" i="1"/>
  <c r="K1894" i="1"/>
  <c r="K1918" i="1"/>
  <c r="K1942" i="1"/>
  <c r="K1974" i="1"/>
  <c r="K1998" i="1"/>
  <c r="K2014" i="1"/>
  <c r="K2038" i="1"/>
  <c r="K1991" i="1"/>
  <c r="K2007" i="1"/>
  <c r="K2039" i="1"/>
  <c r="K2041" i="1"/>
  <c r="K1970" i="1"/>
  <c r="K2026" i="1"/>
  <c r="K12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683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31" i="1"/>
  <c r="I95" i="1"/>
  <c r="I159" i="1"/>
  <c r="I223" i="1"/>
  <c r="I287" i="1"/>
  <c r="I351" i="1"/>
  <c r="I415" i="1"/>
  <c r="I479" i="1"/>
  <c r="I543" i="1"/>
  <c r="I591" i="1"/>
  <c r="I618" i="1"/>
  <c r="I641" i="1"/>
  <c r="I663" i="1"/>
  <c r="I682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39" i="1"/>
  <c r="I103" i="1"/>
  <c r="I167" i="1"/>
  <c r="I231" i="1"/>
  <c r="I295" i="1"/>
  <c r="I359" i="1"/>
  <c r="I423" i="1"/>
  <c r="I487" i="1"/>
  <c r="I551" i="1"/>
  <c r="I594" i="1"/>
  <c r="I623" i="1"/>
  <c r="I642" i="1"/>
  <c r="I66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47" i="1"/>
  <c r="I111" i="1"/>
  <c r="I175" i="1"/>
  <c r="I239" i="1"/>
  <c r="I303" i="1"/>
  <c r="I367" i="1"/>
  <c r="I431" i="1"/>
  <c r="I495" i="1"/>
  <c r="I559" i="1"/>
  <c r="I599" i="1"/>
  <c r="I625" i="1"/>
  <c r="I647" i="1"/>
  <c r="I666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55" i="1"/>
  <c r="I119" i="1"/>
  <c r="I183" i="1"/>
  <c r="I247" i="1"/>
  <c r="I311" i="1"/>
  <c r="I375" i="1"/>
  <c r="I439" i="1"/>
  <c r="I503" i="1"/>
  <c r="I567" i="1"/>
  <c r="I602" i="1"/>
  <c r="I626" i="1"/>
  <c r="I649" i="1"/>
  <c r="I671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63" i="1"/>
  <c r="I127" i="1"/>
  <c r="I191" i="1"/>
  <c r="I255" i="1"/>
  <c r="I319" i="1"/>
  <c r="I383" i="1"/>
  <c r="I447" i="1"/>
  <c r="I511" i="1"/>
  <c r="I575" i="1"/>
  <c r="I607" i="1"/>
  <c r="I631" i="1"/>
  <c r="I650" i="1"/>
  <c r="I673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7" i="1"/>
  <c r="I71" i="1"/>
  <c r="I135" i="1"/>
  <c r="I199" i="1"/>
  <c r="I263" i="1"/>
  <c r="I327" i="1"/>
  <c r="I391" i="1"/>
  <c r="I455" i="1"/>
  <c r="I519" i="1"/>
  <c r="I578" i="1"/>
  <c r="I610" i="1"/>
  <c r="I633" i="1"/>
  <c r="I655" i="1"/>
  <c r="I674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5" i="1"/>
  <c r="I79" i="1"/>
  <c r="I143" i="1"/>
  <c r="I207" i="1"/>
  <c r="I271" i="1"/>
  <c r="I335" i="1"/>
  <c r="I399" i="1"/>
  <c r="I463" i="1"/>
  <c r="I527" i="1"/>
  <c r="I583" i="1"/>
  <c r="I615" i="1"/>
  <c r="I634" i="1"/>
  <c r="I657" i="1"/>
  <c r="I679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215" i="1"/>
  <c r="I639" i="1"/>
  <c r="I731" i="1"/>
  <c r="I795" i="1"/>
  <c r="I859" i="1"/>
  <c r="I923" i="1"/>
  <c r="I987" i="1"/>
  <c r="I1051" i="1"/>
  <c r="I1115" i="1"/>
  <c r="I1147" i="1"/>
  <c r="I1168" i="1"/>
  <c r="I1189" i="1"/>
  <c r="I1205" i="1"/>
  <c r="I1221" i="1"/>
  <c r="I1237" i="1"/>
  <c r="I1251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279" i="1"/>
  <c r="I658" i="1"/>
  <c r="I739" i="1"/>
  <c r="I803" i="1"/>
  <c r="I867" i="1"/>
  <c r="I931" i="1"/>
  <c r="I995" i="1"/>
  <c r="I1059" i="1"/>
  <c r="I1120" i="1"/>
  <c r="I1150" i="1"/>
  <c r="I1171" i="1"/>
  <c r="I1190" i="1"/>
  <c r="I1206" i="1"/>
  <c r="I1222" i="1"/>
  <c r="I1238" i="1"/>
  <c r="I1252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343" i="1"/>
  <c r="I681" i="1"/>
  <c r="I747" i="1"/>
  <c r="I811" i="1"/>
  <c r="I875" i="1"/>
  <c r="I939" i="1"/>
  <c r="I1003" i="1"/>
  <c r="I1067" i="1"/>
  <c r="I1123" i="1"/>
  <c r="I1152" i="1"/>
  <c r="I1174" i="1"/>
  <c r="I1192" i="1"/>
  <c r="I1208" i="1"/>
  <c r="I1224" i="1"/>
  <c r="I1240" i="1"/>
  <c r="I1253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  <c r="I1775" i="1"/>
  <c r="I1783" i="1"/>
  <c r="I1791" i="1"/>
  <c r="I1799" i="1"/>
  <c r="I1807" i="1"/>
  <c r="I407" i="1"/>
  <c r="I691" i="1"/>
  <c r="I755" i="1"/>
  <c r="I819" i="1"/>
  <c r="I883" i="1"/>
  <c r="I947" i="1"/>
  <c r="I1011" i="1"/>
  <c r="I1075" i="1"/>
  <c r="I1128" i="1"/>
  <c r="I1155" i="1"/>
  <c r="I1176" i="1"/>
  <c r="I1195" i="1"/>
  <c r="I1211" i="1"/>
  <c r="I1227" i="1"/>
  <c r="I1243" i="1"/>
  <c r="I1254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471" i="1"/>
  <c r="I699" i="1"/>
  <c r="I763" i="1"/>
  <c r="I827" i="1"/>
  <c r="I891" i="1"/>
  <c r="I955" i="1"/>
  <c r="I1019" i="1"/>
  <c r="I1083" i="1"/>
  <c r="I1131" i="1"/>
  <c r="I1158" i="1"/>
  <c r="I1179" i="1"/>
  <c r="I1197" i="1"/>
  <c r="I1213" i="1"/>
  <c r="I1229" i="1"/>
  <c r="I1244" i="1"/>
  <c r="I1256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23" i="1"/>
  <c r="I535" i="1"/>
  <c r="I707" i="1"/>
  <c r="I771" i="1"/>
  <c r="I835" i="1"/>
  <c r="I899" i="1"/>
  <c r="I963" i="1"/>
  <c r="I1027" i="1"/>
  <c r="I1091" i="1"/>
  <c r="I1136" i="1"/>
  <c r="I1160" i="1"/>
  <c r="I1182" i="1"/>
  <c r="I1198" i="1"/>
  <c r="I1214" i="1"/>
  <c r="I1230" i="1"/>
  <c r="I1245" i="1"/>
  <c r="I1257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87" i="1"/>
  <c r="I586" i="1"/>
  <c r="I715" i="1"/>
  <c r="I779" i="1"/>
  <c r="I843" i="1"/>
  <c r="I907" i="1"/>
  <c r="I971" i="1"/>
  <c r="I1035" i="1"/>
  <c r="I1099" i="1"/>
  <c r="I1139" i="1"/>
  <c r="I1163" i="1"/>
  <c r="I1184" i="1"/>
  <c r="I1200" i="1"/>
  <c r="I1216" i="1"/>
  <c r="I1232" i="1"/>
  <c r="I1246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1763" i="1"/>
  <c r="I1771" i="1"/>
  <c r="I1779" i="1"/>
  <c r="I1787" i="1"/>
  <c r="I1795" i="1"/>
  <c r="I1803" i="1"/>
  <c r="I1811" i="1"/>
  <c r="I1819" i="1"/>
  <c r="I1827" i="1"/>
  <c r="I1835" i="1"/>
  <c r="I787" i="1"/>
  <c r="I1187" i="1"/>
  <c r="I1284" i="1"/>
  <c r="I1348" i="1"/>
  <c r="I1412" i="1"/>
  <c r="I1446" i="1"/>
  <c r="I1470" i="1"/>
  <c r="I1489" i="1"/>
  <c r="I1505" i="1"/>
  <c r="I1518" i="1"/>
  <c r="I1529" i="1"/>
  <c r="I1540" i="1"/>
  <c r="I1550" i="1"/>
  <c r="I1561" i="1"/>
  <c r="I1572" i="1"/>
  <c r="I1582" i="1"/>
  <c r="I1593" i="1"/>
  <c r="I1604" i="1"/>
  <c r="I1614" i="1"/>
  <c r="I1625" i="1"/>
  <c r="I1636" i="1"/>
  <c r="I1646" i="1"/>
  <c r="I1657" i="1"/>
  <c r="I1668" i="1"/>
  <c r="I1678" i="1"/>
  <c r="I1689" i="1"/>
  <c r="I1700" i="1"/>
  <c r="I1710" i="1"/>
  <c r="I1721" i="1"/>
  <c r="I1732" i="1"/>
  <c r="I1742" i="1"/>
  <c r="I1753" i="1"/>
  <c r="I1764" i="1"/>
  <c r="I1774" i="1"/>
  <c r="I1785" i="1"/>
  <c r="I1796" i="1"/>
  <c r="I1806" i="1"/>
  <c r="I1816" i="1"/>
  <c r="I1825" i="1"/>
  <c r="I1834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996" i="1"/>
  <c r="I2012" i="1"/>
  <c r="I2028" i="1"/>
  <c r="I4" i="1"/>
  <c r="I2029" i="1"/>
  <c r="I1340" i="1"/>
  <c r="I1504" i="1"/>
  <c r="I1560" i="1"/>
  <c r="I1624" i="1"/>
  <c r="I1688" i="1"/>
  <c r="I1762" i="1"/>
  <c r="I1815" i="1"/>
  <c r="I1858" i="1"/>
  <c r="I1906" i="1"/>
  <c r="I1938" i="1"/>
  <c r="I1986" i="1"/>
  <c r="I2034" i="1"/>
  <c r="I851" i="1"/>
  <c r="I1203" i="1"/>
  <c r="I1292" i="1"/>
  <c r="I1356" i="1"/>
  <c r="I1420" i="1"/>
  <c r="I1452" i="1"/>
  <c r="I1472" i="1"/>
  <c r="I1492" i="1"/>
  <c r="I1508" i="1"/>
  <c r="I1520" i="1"/>
  <c r="I1530" i="1"/>
  <c r="I1541" i="1"/>
  <c r="I1552" i="1"/>
  <c r="I1562" i="1"/>
  <c r="I1573" i="1"/>
  <c r="I1584" i="1"/>
  <c r="I1594" i="1"/>
  <c r="I1605" i="1"/>
  <c r="I1616" i="1"/>
  <c r="I1626" i="1"/>
  <c r="I1637" i="1"/>
  <c r="I1648" i="1"/>
  <c r="I1658" i="1"/>
  <c r="I1669" i="1"/>
  <c r="I1680" i="1"/>
  <c r="I1690" i="1"/>
  <c r="I1701" i="1"/>
  <c r="I1712" i="1"/>
  <c r="I1722" i="1"/>
  <c r="I1733" i="1"/>
  <c r="I1744" i="1"/>
  <c r="I1754" i="1"/>
  <c r="I1765" i="1"/>
  <c r="I1776" i="1"/>
  <c r="I1786" i="1"/>
  <c r="I1797" i="1"/>
  <c r="I1808" i="1"/>
  <c r="I1817" i="1"/>
  <c r="I1826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2004" i="1"/>
  <c r="I2020" i="1"/>
  <c r="I2036" i="1"/>
  <c r="I2021" i="1"/>
  <c r="I1276" i="1"/>
  <c r="I1528" i="1"/>
  <c r="I1602" i="1"/>
  <c r="I1666" i="1"/>
  <c r="I1752" i="1"/>
  <c r="I1833" i="1"/>
  <c r="I1882" i="1"/>
  <c r="I1930" i="1"/>
  <c r="I1970" i="1"/>
  <c r="I2026" i="1"/>
  <c r="I915" i="1"/>
  <c r="I1219" i="1"/>
  <c r="I1300" i="1"/>
  <c r="I1364" i="1"/>
  <c r="I1422" i="1"/>
  <c r="I1454" i="1"/>
  <c r="I1476" i="1"/>
  <c r="I1494" i="1"/>
  <c r="I1510" i="1"/>
  <c r="I1521" i="1"/>
  <c r="I1532" i="1"/>
  <c r="I1542" i="1"/>
  <c r="I1553" i="1"/>
  <c r="I1564" i="1"/>
  <c r="I1574" i="1"/>
  <c r="I1585" i="1"/>
  <c r="I1596" i="1"/>
  <c r="I1606" i="1"/>
  <c r="I1617" i="1"/>
  <c r="I1628" i="1"/>
  <c r="I1638" i="1"/>
  <c r="I1649" i="1"/>
  <c r="I1660" i="1"/>
  <c r="I1670" i="1"/>
  <c r="I1681" i="1"/>
  <c r="I1692" i="1"/>
  <c r="I1702" i="1"/>
  <c r="I1713" i="1"/>
  <c r="I1724" i="1"/>
  <c r="I1734" i="1"/>
  <c r="I1745" i="1"/>
  <c r="I1756" i="1"/>
  <c r="I1766" i="1"/>
  <c r="I1777" i="1"/>
  <c r="I1788" i="1"/>
  <c r="I1798" i="1"/>
  <c r="I1809" i="1"/>
  <c r="I1818" i="1"/>
  <c r="I1828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37" i="1"/>
  <c r="I1166" i="1"/>
  <c r="I1488" i="1"/>
  <c r="I1581" i="1"/>
  <c r="I1656" i="1"/>
  <c r="I1720" i="1"/>
  <c r="I1784" i="1"/>
  <c r="I1842" i="1"/>
  <c r="I1890" i="1"/>
  <c r="I1954" i="1"/>
  <c r="I2010" i="1"/>
  <c r="I979" i="1"/>
  <c r="I1235" i="1"/>
  <c r="I1308" i="1"/>
  <c r="I1372" i="1"/>
  <c r="I1428" i="1"/>
  <c r="I1456" i="1"/>
  <c r="I1478" i="1"/>
  <c r="I1496" i="1"/>
  <c r="I1512" i="1"/>
  <c r="I1522" i="1"/>
  <c r="I1533" i="1"/>
  <c r="I1544" i="1"/>
  <c r="I1554" i="1"/>
  <c r="I1565" i="1"/>
  <c r="I1576" i="1"/>
  <c r="I1586" i="1"/>
  <c r="I1597" i="1"/>
  <c r="I1608" i="1"/>
  <c r="I1618" i="1"/>
  <c r="I1629" i="1"/>
  <c r="I1640" i="1"/>
  <c r="I1650" i="1"/>
  <c r="I1661" i="1"/>
  <c r="I1672" i="1"/>
  <c r="I1682" i="1"/>
  <c r="I1693" i="1"/>
  <c r="I1704" i="1"/>
  <c r="I1714" i="1"/>
  <c r="I1725" i="1"/>
  <c r="I1736" i="1"/>
  <c r="I1746" i="1"/>
  <c r="I1757" i="1"/>
  <c r="I1768" i="1"/>
  <c r="I1778" i="1"/>
  <c r="I1789" i="1"/>
  <c r="I1800" i="1"/>
  <c r="I1810" i="1"/>
  <c r="I1820" i="1"/>
  <c r="I1829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1444" i="1"/>
  <c r="I1549" i="1"/>
  <c r="I1613" i="1"/>
  <c r="I1677" i="1"/>
  <c r="I1730" i="1"/>
  <c r="I1805" i="1"/>
  <c r="I1866" i="1"/>
  <c r="I1922" i="1"/>
  <c r="I1978" i="1"/>
  <c r="I2018" i="1"/>
  <c r="I1043" i="1"/>
  <c r="I1248" i="1"/>
  <c r="I1316" i="1"/>
  <c r="I1380" i="1"/>
  <c r="I1430" i="1"/>
  <c r="I1460" i="1"/>
  <c r="I1480" i="1"/>
  <c r="I1497" i="1"/>
  <c r="I1513" i="1"/>
  <c r="I1524" i="1"/>
  <c r="I1534" i="1"/>
  <c r="I1545" i="1"/>
  <c r="I1556" i="1"/>
  <c r="I1566" i="1"/>
  <c r="I1577" i="1"/>
  <c r="I1588" i="1"/>
  <c r="I1598" i="1"/>
  <c r="I1609" i="1"/>
  <c r="I1620" i="1"/>
  <c r="I1630" i="1"/>
  <c r="I1641" i="1"/>
  <c r="I1652" i="1"/>
  <c r="I1662" i="1"/>
  <c r="I1673" i="1"/>
  <c r="I1684" i="1"/>
  <c r="I1694" i="1"/>
  <c r="I1705" i="1"/>
  <c r="I1716" i="1"/>
  <c r="I1726" i="1"/>
  <c r="I1737" i="1"/>
  <c r="I1748" i="1"/>
  <c r="I1758" i="1"/>
  <c r="I1769" i="1"/>
  <c r="I1780" i="1"/>
  <c r="I1790" i="1"/>
  <c r="I1801" i="1"/>
  <c r="I1812" i="1"/>
  <c r="I1821" i="1"/>
  <c r="I1830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I151" i="1"/>
  <c r="I1107" i="1"/>
  <c r="I1260" i="1"/>
  <c r="I1324" i="1"/>
  <c r="I1388" i="1"/>
  <c r="I1436" i="1"/>
  <c r="I1462" i="1"/>
  <c r="I1484" i="1"/>
  <c r="I1500" i="1"/>
  <c r="I1514" i="1"/>
  <c r="I1525" i="1"/>
  <c r="I1536" i="1"/>
  <c r="I1546" i="1"/>
  <c r="I1557" i="1"/>
  <c r="I1568" i="1"/>
  <c r="I1578" i="1"/>
  <c r="I1589" i="1"/>
  <c r="I1600" i="1"/>
  <c r="I1610" i="1"/>
  <c r="I1621" i="1"/>
  <c r="I1632" i="1"/>
  <c r="I1642" i="1"/>
  <c r="I1653" i="1"/>
  <c r="I1664" i="1"/>
  <c r="I1674" i="1"/>
  <c r="I1685" i="1"/>
  <c r="I1696" i="1"/>
  <c r="I1706" i="1"/>
  <c r="I1717" i="1"/>
  <c r="I1728" i="1"/>
  <c r="I1738" i="1"/>
  <c r="I1749" i="1"/>
  <c r="I1760" i="1"/>
  <c r="I1770" i="1"/>
  <c r="I1781" i="1"/>
  <c r="I1792" i="1"/>
  <c r="I1802" i="1"/>
  <c r="I1813" i="1"/>
  <c r="I1822" i="1"/>
  <c r="I1831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1404" i="1"/>
  <c r="I1517" i="1"/>
  <c r="I1570" i="1"/>
  <c r="I1634" i="1"/>
  <c r="I1698" i="1"/>
  <c r="I1741" i="1"/>
  <c r="I1794" i="1"/>
  <c r="I1850" i="1"/>
  <c r="I1898" i="1"/>
  <c r="I1946" i="1"/>
  <c r="I2002" i="1"/>
  <c r="I2042" i="1"/>
  <c r="I617" i="1"/>
  <c r="I1144" i="1"/>
  <c r="I1268" i="1"/>
  <c r="I1332" i="1"/>
  <c r="I1396" i="1"/>
  <c r="I1438" i="1"/>
  <c r="I1464" i="1"/>
  <c r="I1486" i="1"/>
  <c r="I1502" i="1"/>
  <c r="I1516" i="1"/>
  <c r="I1526" i="1"/>
  <c r="I1537" i="1"/>
  <c r="I1548" i="1"/>
  <c r="I1558" i="1"/>
  <c r="I1569" i="1"/>
  <c r="I1580" i="1"/>
  <c r="I1590" i="1"/>
  <c r="I1601" i="1"/>
  <c r="I1612" i="1"/>
  <c r="I1622" i="1"/>
  <c r="I1633" i="1"/>
  <c r="I1644" i="1"/>
  <c r="I1654" i="1"/>
  <c r="I1665" i="1"/>
  <c r="I1676" i="1"/>
  <c r="I1686" i="1"/>
  <c r="I1697" i="1"/>
  <c r="I1708" i="1"/>
  <c r="I1718" i="1"/>
  <c r="I1729" i="1"/>
  <c r="I1740" i="1"/>
  <c r="I1750" i="1"/>
  <c r="I1761" i="1"/>
  <c r="I1772" i="1"/>
  <c r="I1782" i="1"/>
  <c r="I1793" i="1"/>
  <c r="I1804" i="1"/>
  <c r="I1814" i="1"/>
  <c r="I1823" i="1"/>
  <c r="I1832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723" i="1"/>
  <c r="I1468" i="1"/>
  <c r="I1538" i="1"/>
  <c r="I1592" i="1"/>
  <c r="I1645" i="1"/>
  <c r="I1709" i="1"/>
  <c r="I1773" i="1"/>
  <c r="I1824" i="1"/>
  <c r="I1874" i="1"/>
  <c r="I1914" i="1"/>
  <c r="I1962" i="1"/>
  <c r="I1994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2017" i="1"/>
  <c r="G1953" i="1"/>
  <c r="G1889" i="1"/>
  <c r="G1825" i="1"/>
  <c r="G1761" i="1"/>
  <c r="G1697" i="1"/>
  <c r="G1633" i="1"/>
  <c r="G1569" i="1"/>
  <c r="G1505" i="1"/>
  <c r="G1455" i="1"/>
  <c r="G1431" i="1"/>
  <c r="G1409" i="1"/>
  <c r="G1390" i="1"/>
  <c r="G1371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2009" i="1"/>
  <c r="G1945" i="1"/>
  <c r="G1881" i="1"/>
  <c r="G1817" i="1"/>
  <c r="G1753" i="1"/>
  <c r="G1689" i="1"/>
  <c r="G1625" i="1"/>
  <c r="G1561" i="1"/>
  <c r="G1497" i="1"/>
  <c r="G1449" i="1"/>
  <c r="G1430" i="1"/>
  <c r="G1407" i="1"/>
  <c r="G1385" i="1"/>
  <c r="G1369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2001" i="1"/>
  <c r="G1937" i="1"/>
  <c r="G1873" i="1"/>
  <c r="G1809" i="1"/>
  <c r="G1745" i="1"/>
  <c r="G1681" i="1"/>
  <c r="G1617" i="1"/>
  <c r="G1553" i="1"/>
  <c r="G1489" i="1"/>
  <c r="G1447" i="1"/>
  <c r="G1425" i="1"/>
  <c r="G1406" i="1"/>
  <c r="G1383" i="1"/>
  <c r="G1367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1985" i="1"/>
  <c r="G1921" i="1"/>
  <c r="G1857" i="1"/>
  <c r="G1793" i="1"/>
  <c r="G1729" i="1"/>
  <c r="G1665" i="1"/>
  <c r="G1601" i="1"/>
  <c r="G1537" i="1"/>
  <c r="G1473" i="1"/>
  <c r="G1441" i="1"/>
  <c r="G1422" i="1"/>
  <c r="G1399" i="1"/>
  <c r="G1379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2041" i="1"/>
  <c r="G1977" i="1"/>
  <c r="G1913" i="1"/>
  <c r="G1849" i="1"/>
  <c r="G1785" i="1"/>
  <c r="G1721" i="1"/>
  <c r="G1657" i="1"/>
  <c r="G1593" i="1"/>
  <c r="G1529" i="1"/>
  <c r="G1465" i="1"/>
  <c r="G1439" i="1"/>
  <c r="G1417" i="1"/>
  <c r="G1398" i="1"/>
  <c r="G1377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2033" i="1"/>
  <c r="G1969" i="1"/>
  <c r="G1905" i="1"/>
  <c r="G1841" i="1"/>
  <c r="G1777" i="1"/>
  <c r="G1713" i="1"/>
  <c r="G1649" i="1"/>
  <c r="G1585" i="1"/>
  <c r="G1521" i="1"/>
  <c r="G1463" i="1"/>
  <c r="G1438" i="1"/>
  <c r="G1415" i="1"/>
  <c r="G1393" i="1"/>
  <c r="G1375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2025" i="1"/>
  <c r="G1961" i="1"/>
  <c r="G1897" i="1"/>
  <c r="G1833" i="1"/>
  <c r="G1769" i="1"/>
  <c r="G1705" i="1"/>
  <c r="G1641" i="1"/>
  <c r="G1577" i="1"/>
  <c r="G1513" i="1"/>
  <c r="G1457" i="1"/>
  <c r="G1433" i="1"/>
  <c r="G1414" i="1"/>
  <c r="G1391" i="1"/>
  <c r="G1374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1801" i="1"/>
  <c r="G1401" i="1"/>
  <c r="G1316" i="1"/>
  <c r="G1252" i="1"/>
  <c r="G1188" i="1"/>
  <c r="G1124" i="1"/>
  <c r="G1076" i="1"/>
  <c r="G1044" i="1"/>
  <c r="G1020" i="1"/>
  <c r="G999" i="1"/>
  <c r="G979" i="1"/>
  <c r="G956" i="1"/>
  <c r="G940" i="1"/>
  <c r="G924" i="1"/>
  <c r="G908" i="1"/>
  <c r="G892" i="1"/>
  <c r="G879" i="1"/>
  <c r="G867" i="1"/>
  <c r="G855" i="1"/>
  <c r="G844" i="1"/>
  <c r="G835" i="1"/>
  <c r="G825" i="1"/>
  <c r="G816" i="1"/>
  <c r="G807" i="1"/>
  <c r="G798" i="1"/>
  <c r="G790" i="1"/>
  <c r="G782" i="1"/>
  <c r="G774" i="1"/>
  <c r="G766" i="1"/>
  <c r="G758" i="1"/>
  <c r="G750" i="1"/>
  <c r="G742" i="1"/>
  <c r="G734" i="1"/>
  <c r="G726" i="1"/>
  <c r="G1737" i="1"/>
  <c r="G1382" i="1"/>
  <c r="G1308" i="1"/>
  <c r="G1244" i="1"/>
  <c r="G1180" i="1"/>
  <c r="G1116" i="1"/>
  <c r="G1071" i="1"/>
  <c r="G1039" i="1"/>
  <c r="G1019" i="1"/>
  <c r="G996" i="1"/>
  <c r="G975" i="1"/>
  <c r="G955" i="1"/>
  <c r="G939" i="1"/>
  <c r="G923" i="1"/>
  <c r="G907" i="1"/>
  <c r="G891" i="1"/>
  <c r="G877" i="1"/>
  <c r="G865" i="1"/>
  <c r="G853" i="1"/>
  <c r="G843" i="1"/>
  <c r="G833" i="1"/>
  <c r="G824" i="1"/>
  <c r="G815" i="1"/>
  <c r="G806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1673" i="1"/>
  <c r="G1366" i="1"/>
  <c r="G1300" i="1"/>
  <c r="G1236" i="1"/>
  <c r="G1172" i="1"/>
  <c r="G1108" i="1"/>
  <c r="G1068" i="1"/>
  <c r="G1036" i="1"/>
  <c r="G1015" i="1"/>
  <c r="G995" i="1"/>
  <c r="G972" i="1"/>
  <c r="G953" i="1"/>
  <c r="G937" i="1"/>
  <c r="G921" i="1"/>
  <c r="G905" i="1"/>
  <c r="G889" i="1"/>
  <c r="G876" i="1"/>
  <c r="G863" i="1"/>
  <c r="G852" i="1"/>
  <c r="G841" i="1"/>
  <c r="G832" i="1"/>
  <c r="G823" i="1"/>
  <c r="G814" i="1"/>
  <c r="G805" i="1"/>
  <c r="G796" i="1"/>
  <c r="G788" i="1"/>
  <c r="G780" i="1"/>
  <c r="G772" i="1"/>
  <c r="G764" i="1"/>
  <c r="G756" i="1"/>
  <c r="G1609" i="1"/>
  <c r="G1356" i="1"/>
  <c r="G1292" i="1"/>
  <c r="G1228" i="1"/>
  <c r="G1164" i="1"/>
  <c r="G1100" i="1"/>
  <c r="G1063" i="1"/>
  <c r="G1035" i="1"/>
  <c r="G1012" i="1"/>
  <c r="G991" i="1"/>
  <c r="G971" i="1"/>
  <c r="G951" i="1"/>
  <c r="G935" i="1"/>
  <c r="G919" i="1"/>
  <c r="G903" i="1"/>
  <c r="G887" i="1"/>
  <c r="G875" i="1"/>
  <c r="G861" i="1"/>
  <c r="G851" i="1"/>
  <c r="G840" i="1"/>
  <c r="G831" i="1"/>
  <c r="G822" i="1"/>
  <c r="G813" i="1"/>
  <c r="G804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1545" i="1"/>
  <c r="G1348" i="1"/>
  <c r="G1284" i="1"/>
  <c r="G1220" i="1"/>
  <c r="G1156" i="1"/>
  <c r="G1092" i="1"/>
  <c r="G1060" i="1"/>
  <c r="G1031" i="1"/>
  <c r="G1011" i="1"/>
  <c r="G988" i="1"/>
  <c r="G967" i="1"/>
  <c r="G948" i="1"/>
  <c r="G932" i="1"/>
  <c r="G916" i="1"/>
  <c r="G900" i="1"/>
  <c r="G885" i="1"/>
  <c r="G873" i="1"/>
  <c r="G860" i="1"/>
  <c r="G849" i="1"/>
  <c r="G839" i="1"/>
  <c r="G830" i="1"/>
  <c r="G821" i="1"/>
  <c r="G812" i="1"/>
  <c r="G803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1993" i="1"/>
  <c r="G1481" i="1"/>
  <c r="G1340" i="1"/>
  <c r="G1276" i="1"/>
  <c r="G1212" i="1"/>
  <c r="G1148" i="1"/>
  <c r="G1087" i="1"/>
  <c r="G1055" i="1"/>
  <c r="G1028" i="1"/>
  <c r="G1007" i="1"/>
  <c r="G987" i="1"/>
  <c r="G964" i="1"/>
  <c r="G947" i="1"/>
  <c r="G931" i="1"/>
  <c r="G915" i="1"/>
  <c r="G899" i="1"/>
  <c r="G884" i="1"/>
  <c r="G871" i="1"/>
  <c r="G859" i="1"/>
  <c r="G848" i="1"/>
  <c r="G838" i="1"/>
  <c r="G829" i="1"/>
  <c r="G820" i="1"/>
  <c r="G811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1929" i="1"/>
  <c r="G1446" i="1"/>
  <c r="G1332" i="1"/>
  <c r="G1268" i="1"/>
  <c r="G1204" i="1"/>
  <c r="G1140" i="1"/>
  <c r="G1084" i="1"/>
  <c r="G1052" i="1"/>
  <c r="G1027" i="1"/>
  <c r="G1004" i="1"/>
  <c r="G983" i="1"/>
  <c r="G963" i="1"/>
  <c r="G945" i="1"/>
  <c r="G929" i="1"/>
  <c r="G913" i="1"/>
  <c r="G897" i="1"/>
  <c r="G883" i="1"/>
  <c r="G869" i="1"/>
  <c r="G857" i="1"/>
  <c r="G847" i="1"/>
  <c r="G837" i="1"/>
  <c r="G828" i="1"/>
  <c r="G819" i="1"/>
  <c r="G809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1260" i="1"/>
  <c r="G959" i="1"/>
  <c r="G845" i="1"/>
  <c r="G775" i="1"/>
  <c r="G732" i="1"/>
  <c r="G708" i="1"/>
  <c r="G686" i="1"/>
  <c r="G663" i="1"/>
  <c r="G644" i="1"/>
  <c r="G622" i="1"/>
  <c r="G599" i="1"/>
  <c r="G580" i="1"/>
  <c r="G558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303" i="1"/>
  <c r="G294" i="1"/>
  <c r="G285" i="1"/>
  <c r="G276" i="1"/>
  <c r="G267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751" i="1"/>
  <c r="G614" i="1"/>
  <c r="G532" i="1"/>
  <c r="G484" i="1"/>
  <c r="G436" i="1"/>
  <c r="G404" i="1"/>
  <c r="G340" i="1"/>
  <c r="G309" i="1"/>
  <c r="G282" i="1"/>
  <c r="G255" i="1"/>
  <c r="G207" i="1"/>
  <c r="G183" i="1"/>
  <c r="G151" i="1"/>
  <c r="G127" i="1"/>
  <c r="G95" i="1"/>
  <c r="G71" i="1"/>
  <c r="G47" i="1"/>
  <c r="G15" i="1"/>
  <c r="G668" i="1"/>
  <c r="G412" i="1"/>
  <c r="G316" i="1"/>
  <c r="G259" i="1"/>
  <c r="G211" i="1"/>
  <c r="G147" i="1"/>
  <c r="G1196" i="1"/>
  <c r="G943" i="1"/>
  <c r="G836" i="1"/>
  <c r="G767" i="1"/>
  <c r="G727" i="1"/>
  <c r="G703" i="1"/>
  <c r="G684" i="1"/>
  <c r="G662" i="1"/>
  <c r="G639" i="1"/>
  <c r="G620" i="1"/>
  <c r="G598" i="1"/>
  <c r="G575" i="1"/>
  <c r="G556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302" i="1"/>
  <c r="G293" i="1"/>
  <c r="G284" i="1"/>
  <c r="G275" i="1"/>
  <c r="G266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4" i="1"/>
  <c r="G8" i="1"/>
  <c r="G911" i="1"/>
  <c r="G719" i="1"/>
  <c r="G655" i="1"/>
  <c r="G591" i="1"/>
  <c r="G516" i="1"/>
  <c r="G452" i="1"/>
  <c r="G388" i="1"/>
  <c r="G324" i="1"/>
  <c r="G272" i="1"/>
  <c r="G239" i="1"/>
  <c r="G215" i="1"/>
  <c r="G175" i="1"/>
  <c r="G143" i="1"/>
  <c r="G111" i="1"/>
  <c r="G63" i="1"/>
  <c r="G31" i="1"/>
  <c r="G524" i="1"/>
  <c r="G277" i="1"/>
  <c r="G163" i="1"/>
  <c r="G1132" i="1"/>
  <c r="G927" i="1"/>
  <c r="G827" i="1"/>
  <c r="G759" i="1"/>
  <c r="G724" i="1"/>
  <c r="G702" i="1"/>
  <c r="G679" i="1"/>
  <c r="G660" i="1"/>
  <c r="G638" i="1"/>
  <c r="G615" i="1"/>
  <c r="G596" i="1"/>
  <c r="G574" i="1"/>
  <c r="G551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301" i="1"/>
  <c r="G292" i="1"/>
  <c r="G283" i="1"/>
  <c r="G274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6" i="1"/>
  <c r="G817" i="1"/>
  <c r="G700" i="1"/>
  <c r="G636" i="1"/>
  <c r="G550" i="1"/>
  <c r="G500" i="1"/>
  <c r="G420" i="1"/>
  <c r="G356" i="1"/>
  <c r="G300" i="1"/>
  <c r="G263" i="1"/>
  <c r="G231" i="1"/>
  <c r="G199" i="1"/>
  <c r="G167" i="1"/>
  <c r="G135" i="1"/>
  <c r="G103" i="1"/>
  <c r="G79" i="1"/>
  <c r="G39" i="1"/>
  <c r="G7" i="1"/>
  <c r="G582" i="1"/>
  <c r="G348" i="1"/>
  <c r="G268" i="1"/>
  <c r="G219" i="1"/>
  <c r="G139" i="1"/>
  <c r="G1079" i="1"/>
  <c r="G678" i="1"/>
  <c r="G572" i="1"/>
  <c r="G468" i="1"/>
  <c r="G372" i="1"/>
  <c r="G291" i="1"/>
  <c r="G247" i="1"/>
  <c r="G223" i="1"/>
  <c r="G191" i="1"/>
  <c r="G159" i="1"/>
  <c r="G119" i="1"/>
  <c r="G87" i="1"/>
  <c r="G55" i="1"/>
  <c r="G23" i="1"/>
  <c r="G476" i="1"/>
  <c r="G155" i="1"/>
  <c r="G1047" i="1"/>
  <c r="G895" i="1"/>
  <c r="G808" i="1"/>
  <c r="G748" i="1"/>
  <c r="G718" i="1"/>
  <c r="G695" i="1"/>
  <c r="G676" i="1"/>
  <c r="G654" i="1"/>
  <c r="G631" i="1"/>
  <c r="G612" i="1"/>
  <c r="G590" i="1"/>
  <c r="G567" i="1"/>
  <c r="G548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8" i="1"/>
  <c r="G299" i="1"/>
  <c r="G290" i="1"/>
  <c r="G280" i="1"/>
  <c r="G271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856" i="1"/>
  <c r="G444" i="1"/>
  <c r="G364" i="1"/>
  <c r="G286" i="1"/>
  <c r="G235" i="1"/>
  <c r="G179" i="1"/>
  <c r="G131" i="1"/>
  <c r="G1865" i="1"/>
  <c r="G1023" i="1"/>
  <c r="G881" i="1"/>
  <c r="G799" i="1"/>
  <c r="G743" i="1"/>
  <c r="G716" i="1"/>
  <c r="G694" i="1"/>
  <c r="G671" i="1"/>
  <c r="G652" i="1"/>
  <c r="G630" i="1"/>
  <c r="G607" i="1"/>
  <c r="G588" i="1"/>
  <c r="G566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7" i="1"/>
  <c r="G298" i="1"/>
  <c r="G288" i="1"/>
  <c r="G279" i="1"/>
  <c r="G270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710" i="1"/>
  <c r="G332" i="1"/>
  <c r="G227" i="1"/>
  <c r="G187" i="1"/>
  <c r="G123" i="1"/>
  <c r="G1423" i="1"/>
  <c r="G1003" i="1"/>
  <c r="G868" i="1"/>
  <c r="G791" i="1"/>
  <c r="G740" i="1"/>
  <c r="G711" i="1"/>
  <c r="G692" i="1"/>
  <c r="G670" i="1"/>
  <c r="G647" i="1"/>
  <c r="G628" i="1"/>
  <c r="G606" i="1"/>
  <c r="G583" i="1"/>
  <c r="G564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6" i="1"/>
  <c r="G296" i="1"/>
  <c r="G287" i="1"/>
  <c r="G278" i="1"/>
  <c r="G269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783" i="1"/>
  <c r="G396" i="1"/>
  <c r="G295" i="1"/>
  <c r="G243" i="1"/>
  <c r="G203" i="1"/>
  <c r="G171" i="1"/>
  <c r="G115" i="1"/>
  <c r="G1324" i="1"/>
  <c r="G980" i="1"/>
  <c r="G735" i="1"/>
  <c r="G687" i="1"/>
  <c r="G646" i="1"/>
  <c r="G623" i="1"/>
  <c r="G604" i="1"/>
  <c r="G559" i="1"/>
  <c r="G540" i="1"/>
  <c r="G508" i="1"/>
  <c r="G492" i="1"/>
  <c r="G460" i="1"/>
  <c r="G428" i="1"/>
  <c r="G380" i="1"/>
  <c r="G304" i="1"/>
  <c r="G251" i="1"/>
  <c r="G195" i="1"/>
  <c r="G75" i="1"/>
  <c r="G11" i="1"/>
  <c r="G67" i="1"/>
  <c r="G51" i="1"/>
  <c r="G19" i="1"/>
  <c r="G107" i="1"/>
  <c r="G43" i="1"/>
  <c r="G99" i="1"/>
  <c r="G35" i="1"/>
  <c r="G59" i="1"/>
  <c r="G91" i="1"/>
  <c r="G27" i="1"/>
  <c r="G8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37" i="1"/>
  <c r="E101" i="1"/>
  <c r="E165" i="1"/>
  <c r="E229" i="1"/>
  <c r="E293" i="1"/>
  <c r="E357" i="1"/>
  <c r="E421" i="1"/>
  <c r="E485" i="1"/>
  <c r="E549" i="1"/>
  <c r="E613" i="1"/>
  <c r="E661" i="1"/>
  <c r="E677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45" i="1"/>
  <c r="E109" i="1"/>
  <c r="E173" i="1"/>
  <c r="E237" i="1"/>
  <c r="E301" i="1"/>
  <c r="E365" i="1"/>
  <c r="E429" i="1"/>
  <c r="E493" i="1"/>
  <c r="E53" i="1"/>
  <c r="E117" i="1"/>
  <c r="E181" i="1"/>
  <c r="E245" i="1"/>
  <c r="E309" i="1"/>
  <c r="E373" i="1"/>
  <c r="E437" i="1"/>
  <c r="E501" i="1"/>
  <c r="E565" i="1"/>
  <c r="E629" i="1"/>
  <c r="E664" i="1"/>
  <c r="E680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61" i="1"/>
  <c r="E125" i="1"/>
  <c r="E189" i="1"/>
  <c r="E253" i="1"/>
  <c r="E317" i="1"/>
  <c r="E381" i="1"/>
  <c r="E445" i="1"/>
  <c r="E509" i="1"/>
  <c r="E573" i="1"/>
  <c r="E637" i="1"/>
  <c r="E666" i="1"/>
  <c r="E682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6" i="1"/>
  <c r="E69" i="1"/>
  <c r="E133" i="1"/>
  <c r="E197" i="1"/>
  <c r="E261" i="1"/>
  <c r="E325" i="1"/>
  <c r="E389" i="1"/>
  <c r="E453" i="1"/>
  <c r="E517" i="1"/>
  <c r="E581" i="1"/>
  <c r="E645" i="1"/>
  <c r="E669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3" i="1"/>
  <c r="E77" i="1"/>
  <c r="E141" i="1"/>
  <c r="E205" i="1"/>
  <c r="E269" i="1"/>
  <c r="E333" i="1"/>
  <c r="E397" i="1"/>
  <c r="E461" i="1"/>
  <c r="E525" i="1"/>
  <c r="E589" i="1"/>
  <c r="E650" i="1"/>
  <c r="E671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93" i="1"/>
  <c r="E349" i="1"/>
  <c r="E597" i="1"/>
  <c r="E679" i="1"/>
  <c r="E704" i="1"/>
  <c r="E727" i="1"/>
  <c r="E746" i="1"/>
  <c r="E768" i="1"/>
  <c r="E791" i="1"/>
  <c r="E810" i="1"/>
  <c r="E832" i="1"/>
  <c r="E855" i="1"/>
  <c r="E874" i="1"/>
  <c r="E896" i="1"/>
  <c r="E919" i="1"/>
  <c r="E938" i="1"/>
  <c r="E960" i="1"/>
  <c r="E983" i="1"/>
  <c r="E1002" i="1"/>
  <c r="E1024" i="1"/>
  <c r="E1047" i="1"/>
  <c r="E1066" i="1"/>
  <c r="E1088" i="1"/>
  <c r="E1111" i="1"/>
  <c r="E1130" i="1"/>
  <c r="E1152" i="1"/>
  <c r="E1175" i="1"/>
  <c r="E1194" i="1"/>
  <c r="E1210" i="1"/>
  <c r="E1226" i="1"/>
  <c r="E1239" i="1"/>
  <c r="E1250" i="1"/>
  <c r="E1261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9" i="1"/>
  <c r="E405" i="1"/>
  <c r="E605" i="1"/>
  <c r="E687" i="1"/>
  <c r="E706" i="1"/>
  <c r="E728" i="1"/>
  <c r="E751" i="1"/>
  <c r="E770" i="1"/>
  <c r="E792" i="1"/>
  <c r="E815" i="1"/>
  <c r="E834" i="1"/>
  <c r="E856" i="1"/>
  <c r="E879" i="1"/>
  <c r="E898" i="1"/>
  <c r="E920" i="1"/>
  <c r="E943" i="1"/>
  <c r="E962" i="1"/>
  <c r="E984" i="1"/>
  <c r="E1007" i="1"/>
  <c r="E1026" i="1"/>
  <c r="E1048" i="1"/>
  <c r="E1071" i="1"/>
  <c r="E1090" i="1"/>
  <c r="E1112" i="1"/>
  <c r="E1135" i="1"/>
  <c r="E1154" i="1"/>
  <c r="E1176" i="1"/>
  <c r="E1198" i="1"/>
  <c r="E1214" i="1"/>
  <c r="E1230" i="1"/>
  <c r="E1240" i="1"/>
  <c r="E1251" i="1"/>
  <c r="E1262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213" i="1"/>
  <c r="E469" i="1"/>
  <c r="E653" i="1"/>
  <c r="E690" i="1"/>
  <c r="E712" i="1"/>
  <c r="E735" i="1"/>
  <c r="E754" i="1"/>
  <c r="E776" i="1"/>
  <c r="E799" i="1"/>
  <c r="E818" i="1"/>
  <c r="E840" i="1"/>
  <c r="E863" i="1"/>
  <c r="E882" i="1"/>
  <c r="E904" i="1"/>
  <c r="E927" i="1"/>
  <c r="E946" i="1"/>
  <c r="E968" i="1"/>
  <c r="E991" i="1"/>
  <c r="E1010" i="1"/>
  <c r="E1032" i="1"/>
  <c r="E1055" i="1"/>
  <c r="E1074" i="1"/>
  <c r="E1096" i="1"/>
  <c r="E1119" i="1"/>
  <c r="E1138" i="1"/>
  <c r="E1160" i="1"/>
  <c r="E1183" i="1"/>
  <c r="E1200" i="1"/>
  <c r="E1216" i="1"/>
  <c r="E1232" i="1"/>
  <c r="E1243" i="1"/>
  <c r="E1254" i="1"/>
  <c r="E1264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221" i="1"/>
  <c r="E477" i="1"/>
  <c r="E658" i="1"/>
  <c r="E695" i="1"/>
  <c r="E714" i="1"/>
  <c r="E736" i="1"/>
  <c r="E759" i="1"/>
  <c r="E778" i="1"/>
  <c r="E800" i="1"/>
  <c r="E823" i="1"/>
  <c r="E842" i="1"/>
  <c r="E864" i="1"/>
  <c r="E887" i="1"/>
  <c r="E906" i="1"/>
  <c r="E928" i="1"/>
  <c r="E951" i="1"/>
  <c r="E970" i="1"/>
  <c r="E992" i="1"/>
  <c r="E1015" i="1"/>
  <c r="E1034" i="1"/>
  <c r="E1056" i="1"/>
  <c r="E1079" i="1"/>
  <c r="E1098" i="1"/>
  <c r="E1120" i="1"/>
  <c r="E1143" i="1"/>
  <c r="E1162" i="1"/>
  <c r="E1184" i="1"/>
  <c r="E1202" i="1"/>
  <c r="E1218" i="1"/>
  <c r="E1234" i="1"/>
  <c r="E1245" i="1"/>
  <c r="E1255" i="1"/>
  <c r="E1266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29" i="1"/>
  <c r="E285" i="1"/>
  <c r="E541" i="1"/>
  <c r="E672" i="1"/>
  <c r="E698" i="1"/>
  <c r="E720" i="1"/>
  <c r="E743" i="1"/>
  <c r="E762" i="1"/>
  <c r="E784" i="1"/>
  <c r="E807" i="1"/>
  <c r="E826" i="1"/>
  <c r="E848" i="1"/>
  <c r="E871" i="1"/>
  <c r="E890" i="1"/>
  <c r="E912" i="1"/>
  <c r="E935" i="1"/>
  <c r="E954" i="1"/>
  <c r="E976" i="1"/>
  <c r="E999" i="1"/>
  <c r="E1018" i="1"/>
  <c r="E1040" i="1"/>
  <c r="E1063" i="1"/>
  <c r="E1082" i="1"/>
  <c r="E1104" i="1"/>
  <c r="E1127" i="1"/>
  <c r="E1146" i="1"/>
  <c r="E1168" i="1"/>
  <c r="E1191" i="1"/>
  <c r="E1207" i="1"/>
  <c r="E1223" i="1"/>
  <c r="E1237" i="1"/>
  <c r="E1247" i="1"/>
  <c r="E1258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277" i="1"/>
  <c r="E688" i="1"/>
  <c r="E744" i="1"/>
  <c r="E802" i="1"/>
  <c r="E858" i="1"/>
  <c r="E914" i="1"/>
  <c r="E975" i="1"/>
  <c r="E1031" i="1"/>
  <c r="E1087" i="1"/>
  <c r="E1144" i="1"/>
  <c r="E1199" i="1"/>
  <c r="E1238" i="1"/>
  <c r="E1267" i="1"/>
  <c r="E1289" i="1"/>
  <c r="E1310" i="1"/>
  <c r="E1332" i="1"/>
  <c r="E1353" i="1"/>
  <c r="E1374" i="1"/>
  <c r="E1396" i="1"/>
  <c r="E1409" i="1"/>
  <c r="E1423" i="1"/>
  <c r="E1436" i="1"/>
  <c r="E1448" i="1"/>
  <c r="E1462" i="1"/>
  <c r="E1473" i="1"/>
  <c r="E1487" i="1"/>
  <c r="E1500" i="1"/>
  <c r="E1512" i="1"/>
  <c r="E1526" i="1"/>
  <c r="E1537" i="1"/>
  <c r="E1551" i="1"/>
  <c r="E1564" i="1"/>
  <c r="E1576" i="1"/>
  <c r="E1590" i="1"/>
  <c r="E1601" i="1"/>
  <c r="E1615" i="1"/>
  <c r="E1628" i="1"/>
  <c r="E1640" i="1"/>
  <c r="E1652" i="1"/>
  <c r="E1662" i="1"/>
  <c r="E1672" i="1"/>
  <c r="E1684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341" i="1"/>
  <c r="E696" i="1"/>
  <c r="E752" i="1"/>
  <c r="E808" i="1"/>
  <c r="E866" i="1"/>
  <c r="E922" i="1"/>
  <c r="E978" i="1"/>
  <c r="E1039" i="1"/>
  <c r="E1095" i="1"/>
  <c r="E1151" i="1"/>
  <c r="E1206" i="1"/>
  <c r="E1242" i="1"/>
  <c r="E1270" i="1"/>
  <c r="E1292" i="1"/>
  <c r="E1313" i="1"/>
  <c r="E1334" i="1"/>
  <c r="E1356" i="1"/>
  <c r="E1377" i="1"/>
  <c r="E1398" i="1"/>
  <c r="E1412" i="1"/>
  <c r="E1424" i="1"/>
  <c r="E1438" i="1"/>
  <c r="E1449" i="1"/>
  <c r="E1463" i="1"/>
  <c r="E1476" i="1"/>
  <c r="E1488" i="1"/>
  <c r="E1502" i="1"/>
  <c r="E1513" i="1"/>
  <c r="E1527" i="1"/>
  <c r="E1540" i="1"/>
  <c r="E1552" i="1"/>
  <c r="E1566" i="1"/>
  <c r="E1577" i="1"/>
  <c r="E1591" i="1"/>
  <c r="E1604" i="1"/>
  <c r="E1616" i="1"/>
  <c r="E1630" i="1"/>
  <c r="E1641" i="1"/>
  <c r="E1653" i="1"/>
  <c r="E1663" i="1"/>
  <c r="E1673" i="1"/>
  <c r="E1685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557" i="1"/>
  <c r="E719" i="1"/>
  <c r="E775" i="1"/>
  <c r="E831" i="1"/>
  <c r="E888" i="1"/>
  <c r="E944" i="1"/>
  <c r="E1000" i="1"/>
  <c r="E1058" i="1"/>
  <c r="E1114" i="1"/>
  <c r="E1170" i="1"/>
  <c r="E1222" i="1"/>
  <c r="E1253" i="1"/>
  <c r="E1278" i="1"/>
  <c r="E1300" i="1"/>
  <c r="E1321" i="1"/>
  <c r="E1342" i="1"/>
  <c r="E1364" i="1"/>
  <c r="E1385" i="1"/>
  <c r="E1404" i="1"/>
  <c r="E1416" i="1"/>
  <c r="E1430" i="1"/>
  <c r="E1441" i="1"/>
  <c r="E1455" i="1"/>
  <c r="E1468" i="1"/>
  <c r="E1480" i="1"/>
  <c r="E1494" i="1"/>
  <c r="E1505" i="1"/>
  <c r="E1519" i="1"/>
  <c r="E1532" i="1"/>
  <c r="E1544" i="1"/>
  <c r="E1558" i="1"/>
  <c r="E1569" i="1"/>
  <c r="E1583" i="1"/>
  <c r="E1596" i="1"/>
  <c r="E1608" i="1"/>
  <c r="E1622" i="1"/>
  <c r="E1633" i="1"/>
  <c r="E1646" i="1"/>
  <c r="E1656" i="1"/>
  <c r="E1668" i="1"/>
  <c r="E1678" i="1"/>
  <c r="E1688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1" i="1"/>
  <c r="E621" i="1"/>
  <c r="E722" i="1"/>
  <c r="E783" i="1"/>
  <c r="E839" i="1"/>
  <c r="E895" i="1"/>
  <c r="E952" i="1"/>
  <c r="E1008" i="1"/>
  <c r="E1064" i="1"/>
  <c r="E1122" i="1"/>
  <c r="E1178" i="1"/>
  <c r="E1224" i="1"/>
  <c r="E1256" i="1"/>
  <c r="E1281" i="1"/>
  <c r="E1302" i="1"/>
  <c r="E1324" i="1"/>
  <c r="E1345" i="1"/>
  <c r="E1366" i="1"/>
  <c r="E1388" i="1"/>
  <c r="E1406" i="1"/>
  <c r="E1417" i="1"/>
  <c r="E1431" i="1"/>
  <c r="E1444" i="1"/>
  <c r="E1456" i="1"/>
  <c r="E1470" i="1"/>
  <c r="E1481" i="1"/>
  <c r="E1495" i="1"/>
  <c r="E1508" i="1"/>
  <c r="E1520" i="1"/>
  <c r="E1534" i="1"/>
  <c r="E1545" i="1"/>
  <c r="E1559" i="1"/>
  <c r="E1572" i="1"/>
  <c r="E1584" i="1"/>
  <c r="E1598" i="1"/>
  <c r="E1609" i="1"/>
  <c r="E1623" i="1"/>
  <c r="E1636" i="1"/>
  <c r="E1647" i="1"/>
  <c r="E1657" i="1"/>
  <c r="E1669" i="1"/>
  <c r="E1679" i="1"/>
  <c r="E1689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533" i="1"/>
  <c r="E767" i="1"/>
  <c r="E880" i="1"/>
  <c r="E994" i="1"/>
  <c r="E1106" i="1"/>
  <c r="E1215" i="1"/>
  <c r="E1276" i="1"/>
  <c r="E1318" i="1"/>
  <c r="E1361" i="1"/>
  <c r="E1401" i="1"/>
  <c r="E1428" i="1"/>
  <c r="E1454" i="1"/>
  <c r="E1479" i="1"/>
  <c r="E1504" i="1"/>
  <c r="E1529" i="1"/>
  <c r="E1556" i="1"/>
  <c r="E1582" i="1"/>
  <c r="E1607" i="1"/>
  <c r="E1632" i="1"/>
  <c r="E1655" i="1"/>
  <c r="E1677" i="1"/>
  <c r="E1696" i="1"/>
  <c r="E1712" i="1"/>
  <c r="E1728" i="1"/>
  <c r="E1744" i="1"/>
  <c r="E1760" i="1"/>
  <c r="E1776" i="1"/>
  <c r="E1792" i="1"/>
  <c r="E1808" i="1"/>
  <c r="E1824" i="1"/>
  <c r="E1835" i="1"/>
  <c r="E1846" i="1"/>
  <c r="E1856" i="1"/>
  <c r="E1867" i="1"/>
  <c r="E1878" i="1"/>
  <c r="E1888" i="1"/>
  <c r="E1899" i="1"/>
  <c r="E1910" i="1"/>
  <c r="E1920" i="1"/>
  <c r="E1931" i="1"/>
  <c r="E1942" i="1"/>
  <c r="E1952" i="1"/>
  <c r="E1963" i="1"/>
  <c r="E1974" i="1"/>
  <c r="E1984" i="1"/>
  <c r="E1995" i="1"/>
  <c r="E2006" i="1"/>
  <c r="E2016" i="1"/>
  <c r="E2027" i="1"/>
  <c r="E2037" i="1"/>
  <c r="E663" i="1"/>
  <c r="E903" i="1"/>
  <c r="E1016" i="1"/>
  <c r="E1231" i="1"/>
  <c r="E1326" i="1"/>
  <c r="E1407" i="1"/>
  <c r="E1457" i="1"/>
  <c r="E1510" i="1"/>
  <c r="E1560" i="1"/>
  <c r="E1612" i="1"/>
  <c r="E1660" i="1"/>
  <c r="E1699" i="1"/>
  <c r="E1731" i="1"/>
  <c r="E1763" i="1"/>
  <c r="E1795" i="1"/>
  <c r="E1826" i="1"/>
  <c r="E1847" i="1"/>
  <c r="E1868" i="1"/>
  <c r="E1890" i="1"/>
  <c r="E1900" i="1"/>
  <c r="E1922" i="1"/>
  <c r="E1943" i="1"/>
  <c r="E1964" i="1"/>
  <c r="E1986" i="1"/>
  <c r="E2007" i="1"/>
  <c r="E2028" i="1"/>
  <c r="E786" i="1"/>
  <c r="E1128" i="1"/>
  <c r="E1284" i="1"/>
  <c r="E1369" i="1"/>
  <c r="E1432" i="1"/>
  <c r="E1484" i="1"/>
  <c r="E1535" i="1"/>
  <c r="E1585" i="1"/>
  <c r="E1638" i="1"/>
  <c r="E1680" i="1"/>
  <c r="E1715" i="1"/>
  <c r="E1747" i="1"/>
  <c r="E1779" i="1"/>
  <c r="E1811" i="1"/>
  <c r="E1836" i="1"/>
  <c r="E1858" i="1"/>
  <c r="E1879" i="1"/>
  <c r="E1911" i="1"/>
  <c r="E1932" i="1"/>
  <c r="E1954" i="1"/>
  <c r="E1975" i="1"/>
  <c r="E1996" i="1"/>
  <c r="E2018" i="1"/>
  <c r="E2038" i="1"/>
  <c r="E674" i="1"/>
  <c r="E794" i="1"/>
  <c r="E911" i="1"/>
  <c r="E1023" i="1"/>
  <c r="E1136" i="1"/>
  <c r="E1235" i="1"/>
  <c r="E1286" i="1"/>
  <c r="E1329" i="1"/>
  <c r="E1372" i="1"/>
  <c r="E1408" i="1"/>
  <c r="E1433" i="1"/>
  <c r="E1460" i="1"/>
  <c r="E1486" i="1"/>
  <c r="E1511" i="1"/>
  <c r="E1536" i="1"/>
  <c r="E1561" i="1"/>
  <c r="E1588" i="1"/>
  <c r="E1614" i="1"/>
  <c r="E1639" i="1"/>
  <c r="E1661" i="1"/>
  <c r="E1681" i="1"/>
  <c r="E1700" i="1"/>
  <c r="E1716" i="1"/>
  <c r="E1732" i="1"/>
  <c r="E1748" i="1"/>
  <c r="E1764" i="1"/>
  <c r="E1780" i="1"/>
  <c r="E1796" i="1"/>
  <c r="E1812" i="1"/>
  <c r="E1827" i="1"/>
  <c r="E1838" i="1"/>
  <c r="E1848" i="1"/>
  <c r="E1859" i="1"/>
  <c r="E1870" i="1"/>
  <c r="E1880" i="1"/>
  <c r="E1891" i="1"/>
  <c r="E1902" i="1"/>
  <c r="E1912" i="1"/>
  <c r="E1923" i="1"/>
  <c r="E1934" i="1"/>
  <c r="E1944" i="1"/>
  <c r="E1955" i="1"/>
  <c r="E1966" i="1"/>
  <c r="E1976" i="1"/>
  <c r="E1987" i="1"/>
  <c r="E1998" i="1"/>
  <c r="E2008" i="1"/>
  <c r="E2019" i="1"/>
  <c r="E2030" i="1"/>
  <c r="E2039" i="1"/>
  <c r="E157" i="1"/>
  <c r="E1192" i="1"/>
  <c r="E1350" i="1"/>
  <c r="E1447" i="1"/>
  <c r="E1497" i="1"/>
  <c r="E1575" i="1"/>
  <c r="E1625" i="1"/>
  <c r="E1692" i="1"/>
  <c r="E1740" i="1"/>
  <c r="E1772" i="1"/>
  <c r="E1820" i="1"/>
  <c r="E1843" i="1"/>
  <c r="E1875" i="1"/>
  <c r="E1907" i="1"/>
  <c r="E1939" i="1"/>
  <c r="E1971" i="1"/>
  <c r="E1992" i="1"/>
  <c r="E2024" i="1"/>
  <c r="E872" i="1"/>
  <c r="E1208" i="1"/>
  <c r="E1358" i="1"/>
  <c r="E1452" i="1"/>
  <c r="E1528" i="1"/>
  <c r="E1606" i="1"/>
  <c r="E1676" i="1"/>
  <c r="E1727" i="1"/>
  <c r="E1775" i="1"/>
  <c r="E1823" i="1"/>
  <c r="E1855" i="1"/>
  <c r="E1887" i="1"/>
  <c r="E1919" i="1"/>
  <c r="E1940" i="1"/>
  <c r="E1972" i="1"/>
  <c r="E2004" i="1"/>
  <c r="E2036" i="1"/>
  <c r="E703" i="1"/>
  <c r="E816" i="1"/>
  <c r="E930" i="1"/>
  <c r="E1042" i="1"/>
  <c r="E1159" i="1"/>
  <c r="E1246" i="1"/>
  <c r="E1294" i="1"/>
  <c r="E1337" i="1"/>
  <c r="E1380" i="1"/>
  <c r="E1414" i="1"/>
  <c r="E1439" i="1"/>
  <c r="E1464" i="1"/>
  <c r="E1489" i="1"/>
  <c r="E1516" i="1"/>
  <c r="E1542" i="1"/>
  <c r="E1567" i="1"/>
  <c r="E1592" i="1"/>
  <c r="E1617" i="1"/>
  <c r="E1644" i="1"/>
  <c r="E1664" i="1"/>
  <c r="E1686" i="1"/>
  <c r="E1703" i="1"/>
  <c r="E1719" i="1"/>
  <c r="E1735" i="1"/>
  <c r="E1751" i="1"/>
  <c r="E1767" i="1"/>
  <c r="E1783" i="1"/>
  <c r="E1799" i="1"/>
  <c r="E1815" i="1"/>
  <c r="E1828" i="1"/>
  <c r="E1839" i="1"/>
  <c r="E1850" i="1"/>
  <c r="E1860" i="1"/>
  <c r="E1871" i="1"/>
  <c r="E1882" i="1"/>
  <c r="E1892" i="1"/>
  <c r="E1903" i="1"/>
  <c r="E1914" i="1"/>
  <c r="E1924" i="1"/>
  <c r="E1935" i="1"/>
  <c r="E1946" i="1"/>
  <c r="E1956" i="1"/>
  <c r="E1967" i="1"/>
  <c r="E1978" i="1"/>
  <c r="E1988" i="1"/>
  <c r="E1999" i="1"/>
  <c r="E2010" i="1"/>
  <c r="E2020" i="1"/>
  <c r="E2031" i="1"/>
  <c r="E2040" i="1"/>
  <c r="E711" i="1"/>
  <c r="E824" i="1"/>
  <c r="E936" i="1"/>
  <c r="E1050" i="1"/>
  <c r="E1167" i="1"/>
  <c r="E1248" i="1"/>
  <c r="E1297" i="1"/>
  <c r="E1340" i="1"/>
  <c r="E1382" i="1"/>
  <c r="E1415" i="1"/>
  <c r="E1440" i="1"/>
  <c r="E1465" i="1"/>
  <c r="E1492" i="1"/>
  <c r="E1518" i="1"/>
  <c r="E1543" i="1"/>
  <c r="E1568" i="1"/>
  <c r="E1593" i="1"/>
  <c r="E1620" i="1"/>
  <c r="E1645" i="1"/>
  <c r="E1665" i="1"/>
  <c r="E1687" i="1"/>
  <c r="E1704" i="1"/>
  <c r="E1720" i="1"/>
  <c r="E1736" i="1"/>
  <c r="E1752" i="1"/>
  <c r="E1768" i="1"/>
  <c r="E1784" i="1"/>
  <c r="E1800" i="1"/>
  <c r="E1816" i="1"/>
  <c r="E1830" i="1"/>
  <c r="E1840" i="1"/>
  <c r="E1851" i="1"/>
  <c r="E1862" i="1"/>
  <c r="E1872" i="1"/>
  <c r="E1883" i="1"/>
  <c r="E1894" i="1"/>
  <c r="E1904" i="1"/>
  <c r="E1915" i="1"/>
  <c r="E1926" i="1"/>
  <c r="E1936" i="1"/>
  <c r="E1947" i="1"/>
  <c r="E1958" i="1"/>
  <c r="E1968" i="1"/>
  <c r="E1979" i="1"/>
  <c r="E1990" i="1"/>
  <c r="E2000" i="1"/>
  <c r="E2011" i="1"/>
  <c r="E2022" i="1"/>
  <c r="E2032" i="1"/>
  <c r="E2041" i="1"/>
  <c r="E850" i="1"/>
  <c r="E1080" i="1"/>
  <c r="E1308" i="1"/>
  <c r="E1393" i="1"/>
  <c r="E1472" i="1"/>
  <c r="E1550" i="1"/>
  <c r="E1649" i="1"/>
  <c r="E1724" i="1"/>
  <c r="E1788" i="1"/>
  <c r="E1832" i="1"/>
  <c r="E1864" i="1"/>
  <c r="E1896" i="1"/>
  <c r="E1928" i="1"/>
  <c r="E1960" i="1"/>
  <c r="E1982" i="1"/>
  <c r="E2014" i="1"/>
  <c r="E2043" i="1"/>
  <c r="E413" i="1"/>
  <c r="E986" i="1"/>
  <c r="E1273" i="1"/>
  <c r="E1400" i="1"/>
  <c r="E1478" i="1"/>
  <c r="E1553" i="1"/>
  <c r="E1631" i="1"/>
  <c r="E1695" i="1"/>
  <c r="E1743" i="1"/>
  <c r="E1791" i="1"/>
  <c r="E1834" i="1"/>
  <c r="E1866" i="1"/>
  <c r="E1898" i="1"/>
  <c r="E1930" i="1"/>
  <c r="E1962" i="1"/>
  <c r="E1983" i="1"/>
  <c r="E2015" i="1"/>
  <c r="E4" i="1"/>
  <c r="E85" i="1"/>
  <c r="E730" i="1"/>
  <c r="E847" i="1"/>
  <c r="E959" i="1"/>
  <c r="E1072" i="1"/>
  <c r="E1186" i="1"/>
  <c r="E1259" i="1"/>
  <c r="E1305" i="1"/>
  <c r="E1348" i="1"/>
  <c r="E1390" i="1"/>
  <c r="E1420" i="1"/>
  <c r="E1446" i="1"/>
  <c r="E1471" i="1"/>
  <c r="E1496" i="1"/>
  <c r="E1521" i="1"/>
  <c r="E1548" i="1"/>
  <c r="E1574" i="1"/>
  <c r="E1599" i="1"/>
  <c r="E1624" i="1"/>
  <c r="E1648" i="1"/>
  <c r="E1670" i="1"/>
  <c r="E1690" i="1"/>
  <c r="E1707" i="1"/>
  <c r="E1723" i="1"/>
  <c r="E1739" i="1"/>
  <c r="E1755" i="1"/>
  <c r="E1771" i="1"/>
  <c r="E1787" i="1"/>
  <c r="E1803" i="1"/>
  <c r="E1819" i="1"/>
  <c r="E1831" i="1"/>
  <c r="E1842" i="1"/>
  <c r="E1852" i="1"/>
  <c r="E1863" i="1"/>
  <c r="E1874" i="1"/>
  <c r="E1884" i="1"/>
  <c r="E1895" i="1"/>
  <c r="E1906" i="1"/>
  <c r="E1916" i="1"/>
  <c r="E1927" i="1"/>
  <c r="E1938" i="1"/>
  <c r="E1948" i="1"/>
  <c r="E1959" i="1"/>
  <c r="E1970" i="1"/>
  <c r="E1980" i="1"/>
  <c r="E1991" i="1"/>
  <c r="E2002" i="1"/>
  <c r="E2012" i="1"/>
  <c r="E2023" i="1"/>
  <c r="E2034" i="1"/>
  <c r="E2042" i="1"/>
  <c r="E738" i="1"/>
  <c r="E967" i="1"/>
  <c r="E1263" i="1"/>
  <c r="E1422" i="1"/>
  <c r="E1524" i="1"/>
  <c r="E1600" i="1"/>
  <c r="E1671" i="1"/>
  <c r="E1708" i="1"/>
  <c r="E1756" i="1"/>
  <c r="E1804" i="1"/>
  <c r="E1854" i="1"/>
  <c r="E1886" i="1"/>
  <c r="E1918" i="1"/>
  <c r="E1950" i="1"/>
  <c r="E2003" i="1"/>
  <c r="E2035" i="1"/>
  <c r="E760" i="1"/>
  <c r="E1103" i="1"/>
  <c r="E1316" i="1"/>
  <c r="E1425" i="1"/>
  <c r="E1503" i="1"/>
  <c r="E1580" i="1"/>
  <c r="E1654" i="1"/>
  <c r="E1711" i="1"/>
  <c r="E1759" i="1"/>
  <c r="E1807" i="1"/>
  <c r="E1844" i="1"/>
  <c r="E1876" i="1"/>
  <c r="E1908" i="1"/>
  <c r="E1951" i="1"/>
  <c r="E1994" i="1"/>
  <c r="E202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38" i="1"/>
  <c r="C102" i="1"/>
  <c r="C166" i="1"/>
  <c r="C230" i="1"/>
  <c r="C294" i="1"/>
  <c r="C358" i="1"/>
  <c r="C422" i="1"/>
  <c r="C486" i="1"/>
  <c r="C550" i="1"/>
  <c r="C614" i="1"/>
  <c r="C662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54" i="1"/>
  <c r="C118" i="1"/>
  <c r="C182" i="1"/>
  <c r="C246" i="1"/>
  <c r="C310" i="1"/>
  <c r="C374" i="1"/>
  <c r="C438" i="1"/>
  <c r="C502" i="1"/>
  <c r="C566" i="1"/>
  <c r="C630" i="1"/>
  <c r="C670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62" i="1"/>
  <c r="C126" i="1"/>
  <c r="C190" i="1"/>
  <c r="C254" i="1"/>
  <c r="C318" i="1"/>
  <c r="C382" i="1"/>
  <c r="C446" i="1"/>
  <c r="C510" i="1"/>
  <c r="C574" i="1"/>
  <c r="C638" i="1"/>
  <c r="C677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4" i="1"/>
  <c r="C78" i="1"/>
  <c r="C142" i="1"/>
  <c r="C206" i="1"/>
  <c r="C270" i="1"/>
  <c r="C334" i="1"/>
  <c r="C398" i="1"/>
  <c r="C462" i="1"/>
  <c r="C526" i="1"/>
  <c r="C590" i="1"/>
  <c r="C653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94" i="1"/>
  <c r="C222" i="1"/>
  <c r="C350" i="1"/>
  <c r="C478" i="1"/>
  <c r="C606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4" i="1"/>
  <c r="C1020" i="1"/>
  <c r="C1036" i="1"/>
  <c r="C1052" i="1"/>
  <c r="C1068" i="1"/>
  <c r="C1084" i="1"/>
  <c r="C1100" i="1"/>
  <c r="C1116" i="1"/>
  <c r="C1131" i="1"/>
  <c r="C1144" i="1"/>
  <c r="C1156" i="1"/>
  <c r="C1169" i="1"/>
  <c r="C1182" i="1"/>
  <c r="C1195" i="1"/>
  <c r="C1208" i="1"/>
  <c r="C1220" i="1"/>
  <c r="C1233" i="1"/>
  <c r="C1246" i="1"/>
  <c r="C1259" i="1"/>
  <c r="C1272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10" i="1"/>
  <c r="C238" i="1"/>
  <c r="C366" i="1"/>
  <c r="C494" i="1"/>
  <c r="C622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958" i="1"/>
  <c r="C974" i="1"/>
  <c r="C990" i="1"/>
  <c r="C1006" i="1"/>
  <c r="C1022" i="1"/>
  <c r="C1038" i="1"/>
  <c r="C1054" i="1"/>
  <c r="C1070" i="1"/>
  <c r="C1086" i="1"/>
  <c r="C1102" i="1"/>
  <c r="C1118" i="1"/>
  <c r="C1132" i="1"/>
  <c r="C1145" i="1"/>
  <c r="C1158" i="1"/>
  <c r="C1171" i="1"/>
  <c r="C1184" i="1"/>
  <c r="C1196" i="1"/>
  <c r="C1209" i="1"/>
  <c r="C1222" i="1"/>
  <c r="C1235" i="1"/>
  <c r="C1248" i="1"/>
  <c r="C1260" i="1"/>
  <c r="C1273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6" i="1"/>
  <c r="C134" i="1"/>
  <c r="C262" i="1"/>
  <c r="C390" i="1"/>
  <c r="C518" i="1"/>
  <c r="C646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1105" i="1"/>
  <c r="C1121" i="1"/>
  <c r="C1134" i="1"/>
  <c r="C1147" i="1"/>
  <c r="C1160" i="1"/>
  <c r="C1172" i="1"/>
  <c r="C1185" i="1"/>
  <c r="C1198" i="1"/>
  <c r="C1211" i="1"/>
  <c r="C1224" i="1"/>
  <c r="C1236" i="1"/>
  <c r="C1249" i="1"/>
  <c r="C1262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22" i="1"/>
  <c r="C150" i="1"/>
  <c r="C278" i="1"/>
  <c r="C406" i="1"/>
  <c r="C534" i="1"/>
  <c r="C654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6" i="1"/>
  <c r="C1148" i="1"/>
  <c r="C1161" i="1"/>
  <c r="C1174" i="1"/>
  <c r="C1187" i="1"/>
  <c r="C1200" i="1"/>
  <c r="C1212" i="1"/>
  <c r="C1225" i="1"/>
  <c r="C1238" i="1"/>
  <c r="C1251" i="1"/>
  <c r="C1264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58" i="1"/>
  <c r="C414" i="1"/>
  <c r="C661" i="1"/>
  <c r="C708" i="1"/>
  <c r="C740" i="1"/>
  <c r="C772" i="1"/>
  <c r="C804" i="1"/>
  <c r="C836" i="1"/>
  <c r="C868" i="1"/>
  <c r="C900" i="1"/>
  <c r="C932" i="1"/>
  <c r="C964" i="1"/>
  <c r="C996" i="1"/>
  <c r="C1028" i="1"/>
  <c r="C1060" i="1"/>
  <c r="C1092" i="1"/>
  <c r="C1124" i="1"/>
  <c r="C1150" i="1"/>
  <c r="C1176" i="1"/>
  <c r="C1201" i="1"/>
  <c r="C1227" i="1"/>
  <c r="C1252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4" i="1"/>
  <c r="C1478" i="1"/>
  <c r="C1490" i="1"/>
  <c r="C1503" i="1"/>
  <c r="C1517" i="1"/>
  <c r="C1528" i="1"/>
  <c r="C1542" i="1"/>
  <c r="C1554" i="1"/>
  <c r="C1567" i="1"/>
  <c r="C1581" i="1"/>
  <c r="C1592" i="1"/>
  <c r="C1603" i="1"/>
  <c r="C1614" i="1"/>
  <c r="C1624" i="1"/>
  <c r="C1635" i="1"/>
  <c r="C1646" i="1"/>
  <c r="C1656" i="1"/>
  <c r="C1667" i="1"/>
  <c r="C1678" i="1"/>
  <c r="C1688" i="1"/>
  <c r="C1699" i="1"/>
  <c r="C1710" i="1"/>
  <c r="C1720" i="1"/>
  <c r="C1731" i="1"/>
  <c r="C1742" i="1"/>
  <c r="C1752" i="1"/>
  <c r="C1763" i="1"/>
  <c r="C1774" i="1"/>
  <c r="C1784" i="1"/>
  <c r="C1795" i="1"/>
  <c r="C1806" i="1"/>
  <c r="C1816" i="1"/>
  <c r="C1827" i="1"/>
  <c r="C1838" i="1"/>
  <c r="C1848" i="1"/>
  <c r="C1859" i="1"/>
  <c r="C1870" i="1"/>
  <c r="C1880" i="1"/>
  <c r="C198" i="1"/>
  <c r="C454" i="1"/>
  <c r="C678" i="1"/>
  <c r="C713" i="1"/>
  <c r="C745" i="1"/>
  <c r="C777" i="1"/>
  <c r="C809" i="1"/>
  <c r="C841" i="1"/>
  <c r="C873" i="1"/>
  <c r="C905" i="1"/>
  <c r="C937" i="1"/>
  <c r="C969" i="1"/>
  <c r="C1001" i="1"/>
  <c r="C1033" i="1"/>
  <c r="C1065" i="1"/>
  <c r="C1097" i="1"/>
  <c r="C1128" i="1"/>
  <c r="C1153" i="1"/>
  <c r="C1179" i="1"/>
  <c r="C1204" i="1"/>
  <c r="C1230" i="1"/>
  <c r="C1256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69" i="1"/>
  <c r="C1480" i="1"/>
  <c r="C1494" i="1"/>
  <c r="C1506" i="1"/>
  <c r="C1519" i="1"/>
  <c r="C1533" i="1"/>
  <c r="C1544" i="1"/>
  <c r="C1558" i="1"/>
  <c r="C1570" i="1"/>
  <c r="C1583" i="1"/>
  <c r="C1595" i="1"/>
  <c r="C1606" i="1"/>
  <c r="C1616" i="1"/>
  <c r="C1627" i="1"/>
  <c r="C1638" i="1"/>
  <c r="C1648" i="1"/>
  <c r="C1659" i="1"/>
  <c r="C1670" i="1"/>
  <c r="C1680" i="1"/>
  <c r="C1691" i="1"/>
  <c r="C1702" i="1"/>
  <c r="C1712" i="1"/>
  <c r="C1723" i="1"/>
  <c r="C1734" i="1"/>
  <c r="C1744" i="1"/>
  <c r="C1755" i="1"/>
  <c r="C1766" i="1"/>
  <c r="C1776" i="1"/>
  <c r="C1787" i="1"/>
  <c r="C1798" i="1"/>
  <c r="C1808" i="1"/>
  <c r="C1819" i="1"/>
  <c r="C1830" i="1"/>
  <c r="C1840" i="1"/>
  <c r="C1851" i="1"/>
  <c r="C1862" i="1"/>
  <c r="C1872" i="1"/>
  <c r="C1883" i="1"/>
  <c r="C1894" i="1"/>
  <c r="C1904" i="1"/>
  <c r="C214" i="1"/>
  <c r="C470" i="1"/>
  <c r="C682" i="1"/>
  <c r="C715" i="1"/>
  <c r="C747" i="1"/>
  <c r="C779" i="1"/>
  <c r="C811" i="1"/>
  <c r="C843" i="1"/>
  <c r="C875" i="1"/>
  <c r="C907" i="1"/>
  <c r="C939" i="1"/>
  <c r="C971" i="1"/>
  <c r="C1003" i="1"/>
  <c r="C1035" i="1"/>
  <c r="C1067" i="1"/>
  <c r="C1099" i="1"/>
  <c r="C1129" i="1"/>
  <c r="C1155" i="1"/>
  <c r="C1180" i="1"/>
  <c r="C1206" i="1"/>
  <c r="C1232" i="1"/>
  <c r="C1257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0" i="1"/>
  <c r="C1482" i="1"/>
  <c r="C1495" i="1"/>
  <c r="C1509" i="1"/>
  <c r="C1520" i="1"/>
  <c r="C1534" i="1"/>
  <c r="C1546" i="1"/>
  <c r="C1559" i="1"/>
  <c r="C46" i="1"/>
  <c r="C302" i="1"/>
  <c r="C558" i="1"/>
  <c r="C694" i="1"/>
  <c r="C726" i="1"/>
  <c r="C758" i="1"/>
  <c r="C790" i="1"/>
  <c r="C822" i="1"/>
  <c r="C854" i="1"/>
  <c r="C886" i="1"/>
  <c r="C918" i="1"/>
  <c r="C950" i="1"/>
  <c r="C982" i="1"/>
  <c r="C1014" i="1"/>
  <c r="C1046" i="1"/>
  <c r="C1078" i="1"/>
  <c r="C1110" i="1"/>
  <c r="C1139" i="1"/>
  <c r="C1164" i="1"/>
  <c r="C1190" i="1"/>
  <c r="C1216" i="1"/>
  <c r="C1241" i="1"/>
  <c r="C1267" i="1"/>
  <c r="C1286" i="1"/>
  <c r="C1302" i="1"/>
  <c r="C1318" i="1"/>
  <c r="C1334" i="1"/>
  <c r="C1350" i="1"/>
  <c r="C1366" i="1"/>
  <c r="C1382" i="1"/>
  <c r="C1398" i="1"/>
  <c r="C1414" i="1"/>
  <c r="C1430" i="1"/>
  <c r="C1446" i="1"/>
  <c r="C1461" i="1"/>
  <c r="C1472" i="1"/>
  <c r="C1486" i="1"/>
  <c r="C1498" i="1"/>
  <c r="C1511" i="1"/>
  <c r="C1525" i="1"/>
  <c r="C1536" i="1"/>
  <c r="C1550" i="1"/>
  <c r="C1562" i="1"/>
  <c r="C1575" i="1"/>
  <c r="C1589" i="1"/>
  <c r="C1599" i="1"/>
  <c r="C1610" i="1"/>
  <c r="C1621" i="1"/>
  <c r="C1631" i="1"/>
  <c r="C1642" i="1"/>
  <c r="C1653" i="1"/>
  <c r="C1663" i="1"/>
  <c r="C1674" i="1"/>
  <c r="C1685" i="1"/>
  <c r="C1695" i="1"/>
  <c r="C1706" i="1"/>
  <c r="C1717" i="1"/>
  <c r="C1727" i="1"/>
  <c r="C1738" i="1"/>
  <c r="C1749" i="1"/>
  <c r="C1759" i="1"/>
  <c r="C1770" i="1"/>
  <c r="C1781" i="1"/>
  <c r="C1791" i="1"/>
  <c r="C1802" i="1"/>
  <c r="C1813" i="1"/>
  <c r="C1823" i="1"/>
  <c r="C1834" i="1"/>
  <c r="C1845" i="1"/>
  <c r="C1855" i="1"/>
  <c r="C1866" i="1"/>
  <c r="C1877" i="1"/>
  <c r="C1887" i="1"/>
  <c r="C1898" i="1"/>
  <c r="C1909" i="1"/>
  <c r="C1919" i="1"/>
  <c r="C1930" i="1"/>
  <c r="C1941" i="1"/>
  <c r="C1951" i="1"/>
  <c r="C1961" i="1"/>
  <c r="C1969" i="1"/>
  <c r="C1977" i="1"/>
  <c r="C1985" i="1"/>
  <c r="C1993" i="1"/>
  <c r="C2001" i="1"/>
  <c r="C2009" i="1"/>
  <c r="C70" i="1"/>
  <c r="C326" i="1"/>
  <c r="C582" i="1"/>
  <c r="C697" i="1"/>
  <c r="C729" i="1"/>
  <c r="C761" i="1"/>
  <c r="C793" i="1"/>
  <c r="C825" i="1"/>
  <c r="C857" i="1"/>
  <c r="C889" i="1"/>
  <c r="C921" i="1"/>
  <c r="C953" i="1"/>
  <c r="C985" i="1"/>
  <c r="C1017" i="1"/>
  <c r="C1049" i="1"/>
  <c r="C1081" i="1"/>
  <c r="C1113" i="1"/>
  <c r="C1140" i="1"/>
  <c r="C1166" i="1"/>
  <c r="C1192" i="1"/>
  <c r="C1217" i="1"/>
  <c r="C1243" i="1"/>
  <c r="C1268" i="1"/>
  <c r="C1287" i="1"/>
  <c r="C1303" i="1"/>
  <c r="C1319" i="1"/>
  <c r="C1335" i="1"/>
  <c r="C1351" i="1"/>
  <c r="C1367" i="1"/>
  <c r="C1383" i="1"/>
  <c r="C1399" i="1"/>
  <c r="C1415" i="1"/>
  <c r="C1431" i="1"/>
  <c r="C1447" i="1"/>
  <c r="C1462" i="1"/>
  <c r="C1474" i="1"/>
  <c r="C1487" i="1"/>
  <c r="C1501" i="1"/>
  <c r="C1512" i="1"/>
  <c r="C1526" i="1"/>
  <c r="C1538" i="1"/>
  <c r="C1551" i="1"/>
  <c r="C1565" i="1"/>
  <c r="C1576" i="1"/>
  <c r="C1590" i="1"/>
  <c r="C1600" i="1"/>
  <c r="C1611" i="1"/>
  <c r="C1622" i="1"/>
  <c r="C1632" i="1"/>
  <c r="C1643" i="1"/>
  <c r="C1654" i="1"/>
  <c r="C1664" i="1"/>
  <c r="C1675" i="1"/>
  <c r="C1686" i="1"/>
  <c r="C1696" i="1"/>
  <c r="C1707" i="1"/>
  <c r="C1718" i="1"/>
  <c r="C1728" i="1"/>
  <c r="C1739" i="1"/>
  <c r="C1750" i="1"/>
  <c r="C1760" i="1"/>
  <c r="C1771" i="1"/>
  <c r="C1782" i="1"/>
  <c r="C1792" i="1"/>
  <c r="C1803" i="1"/>
  <c r="C1814" i="1"/>
  <c r="C1824" i="1"/>
  <c r="C1835" i="1"/>
  <c r="C1846" i="1"/>
  <c r="C1856" i="1"/>
  <c r="C1867" i="1"/>
  <c r="C1878" i="1"/>
  <c r="C1888" i="1"/>
  <c r="C1899" i="1"/>
  <c r="C1910" i="1"/>
  <c r="C1920" i="1"/>
  <c r="C1931" i="1"/>
  <c r="C1942" i="1"/>
  <c r="C1952" i="1"/>
  <c r="C1962" i="1"/>
  <c r="C1970" i="1"/>
  <c r="C1978" i="1"/>
  <c r="C1986" i="1"/>
  <c r="C1994" i="1"/>
  <c r="C2002" i="1"/>
  <c r="C286" i="1"/>
  <c r="C710" i="1"/>
  <c r="C795" i="1"/>
  <c r="C884" i="1"/>
  <c r="C966" i="1"/>
  <c r="C1051" i="1"/>
  <c r="C1137" i="1"/>
  <c r="C1203" i="1"/>
  <c r="C1270" i="1"/>
  <c r="C1317" i="1"/>
  <c r="C1358" i="1"/>
  <c r="C1400" i="1"/>
  <c r="C1445" i="1"/>
  <c r="C1479" i="1"/>
  <c r="C1514" i="1"/>
  <c r="C1549" i="1"/>
  <c r="C1578" i="1"/>
  <c r="C1602" i="1"/>
  <c r="C1623" i="1"/>
  <c r="C1645" i="1"/>
  <c r="C1666" i="1"/>
  <c r="C1687" i="1"/>
  <c r="C1709" i="1"/>
  <c r="C1730" i="1"/>
  <c r="C1751" i="1"/>
  <c r="C1773" i="1"/>
  <c r="C1794" i="1"/>
  <c r="C1815" i="1"/>
  <c r="C1837" i="1"/>
  <c r="C1858" i="1"/>
  <c r="C1879" i="1"/>
  <c r="C1896" i="1"/>
  <c r="C1914" i="1"/>
  <c r="C1927" i="1"/>
  <c r="C1943" i="1"/>
  <c r="C1957" i="1"/>
  <c r="C1967" i="1"/>
  <c r="C1979" i="1"/>
  <c r="C1989" i="1"/>
  <c r="C1999" i="1"/>
  <c r="C2010" i="1"/>
  <c r="C2018" i="1"/>
  <c r="C2026" i="1"/>
  <c r="C2034" i="1"/>
  <c r="C2042" i="1"/>
  <c r="C342" i="1"/>
  <c r="C724" i="1"/>
  <c r="C806" i="1"/>
  <c r="C891" i="1"/>
  <c r="C980" i="1"/>
  <c r="C1062" i="1"/>
  <c r="C1142" i="1"/>
  <c r="C1214" i="1"/>
  <c r="C1278" i="1"/>
  <c r="C1320" i="1"/>
  <c r="C1365" i="1"/>
  <c r="C1406" i="1"/>
  <c r="C1448" i="1"/>
  <c r="C1485" i="1"/>
  <c r="C1518" i="1"/>
  <c r="C1552" i="1"/>
  <c r="C1582" i="1"/>
  <c r="C1605" i="1"/>
  <c r="C1626" i="1"/>
  <c r="C1647" i="1"/>
  <c r="C1669" i="1"/>
  <c r="C1690" i="1"/>
  <c r="C1711" i="1"/>
  <c r="C1733" i="1"/>
  <c r="C1754" i="1"/>
  <c r="C1775" i="1"/>
  <c r="C1797" i="1"/>
  <c r="C1818" i="1"/>
  <c r="C1839" i="1"/>
  <c r="C1861" i="1"/>
  <c r="C1882" i="1"/>
  <c r="C1901" i="1"/>
  <c r="C1915" i="1"/>
  <c r="C1928" i="1"/>
  <c r="C1944" i="1"/>
  <c r="C1958" i="1"/>
  <c r="C1968" i="1"/>
  <c r="C1980" i="1"/>
  <c r="C1990" i="1"/>
  <c r="C2000" i="1"/>
  <c r="C2011" i="1"/>
  <c r="C2019" i="1"/>
  <c r="C2027" i="1"/>
  <c r="C2035" i="1"/>
  <c r="C2043" i="1"/>
  <c r="C731" i="1"/>
  <c r="C902" i="1"/>
  <c r="C1076" i="1"/>
  <c r="C1219" i="1"/>
  <c r="C1326" i="1"/>
  <c r="C1368" i="1"/>
  <c r="C1454" i="1"/>
  <c r="C1522" i="1"/>
  <c r="C1584" i="1"/>
  <c r="C1629" i="1"/>
  <c r="C1671" i="1"/>
  <c r="C1693" i="1"/>
  <c r="C1735" i="1"/>
  <c r="C1778" i="1"/>
  <c r="C1821" i="1"/>
  <c r="C1863" i="1"/>
  <c r="C1902" i="1"/>
  <c r="C1933" i="1"/>
  <c r="C1959" i="1"/>
  <c r="C1971" i="1"/>
  <c r="C1991" i="1"/>
  <c r="C2012" i="1"/>
  <c r="C2036" i="1"/>
  <c r="C774" i="1"/>
  <c r="C1432" i="1"/>
  <c r="C1597" i="1"/>
  <c r="C1703" i="1"/>
  <c r="C1831" i="1"/>
  <c r="C1893" i="1"/>
  <c r="C1954" i="1"/>
  <c r="C1987" i="1"/>
  <c r="C2032" i="1"/>
  <c r="C699" i="1"/>
  <c r="C1126" i="1"/>
  <c r="C1397" i="1"/>
  <c r="C1574" i="1"/>
  <c r="C1640" i="1"/>
  <c r="C1768" i="1"/>
  <c r="C1854" i="1"/>
  <c r="C1926" i="1"/>
  <c r="C430" i="1"/>
  <c r="C820" i="1"/>
  <c r="C987" i="1"/>
  <c r="C1152" i="1"/>
  <c r="C1285" i="1"/>
  <c r="C1413" i="1"/>
  <c r="C1488" i="1"/>
  <c r="C1557" i="1"/>
  <c r="C1607" i="1"/>
  <c r="C1650" i="1"/>
  <c r="C1714" i="1"/>
  <c r="C1757" i="1"/>
  <c r="C1799" i="1"/>
  <c r="C1842" i="1"/>
  <c r="C1885" i="1"/>
  <c r="C1917" i="1"/>
  <c r="C1946" i="1"/>
  <c r="C1981" i="1"/>
  <c r="C2003" i="1"/>
  <c r="C2020" i="1"/>
  <c r="C2028" i="1"/>
  <c r="C692" i="1"/>
  <c r="C948" i="1"/>
  <c r="C1188" i="1"/>
  <c r="C1304" i="1"/>
  <c r="C1390" i="1"/>
  <c r="C1471" i="1"/>
  <c r="C1573" i="1"/>
  <c r="C1682" i="1"/>
  <c r="C1746" i="1"/>
  <c r="C1853" i="1"/>
  <c r="C1925" i="1"/>
  <c r="C1975" i="1"/>
  <c r="C2024" i="1"/>
  <c r="C542" i="1"/>
  <c r="C742" i="1"/>
  <c r="C827" i="1"/>
  <c r="C916" i="1"/>
  <c r="C998" i="1"/>
  <c r="C1083" i="1"/>
  <c r="C1163" i="1"/>
  <c r="C1228" i="1"/>
  <c r="C1288" i="1"/>
  <c r="C1333" i="1"/>
  <c r="C1374" i="1"/>
  <c r="C1416" i="1"/>
  <c r="C1458" i="1"/>
  <c r="C1493" i="1"/>
  <c r="C1527" i="1"/>
  <c r="C1560" i="1"/>
  <c r="C1586" i="1"/>
  <c r="C1608" i="1"/>
  <c r="C1630" i="1"/>
  <c r="C1651" i="1"/>
  <c r="C1672" i="1"/>
  <c r="C1694" i="1"/>
  <c r="C1715" i="1"/>
  <c r="C1736" i="1"/>
  <c r="C1758" i="1"/>
  <c r="C1779" i="1"/>
  <c r="C1800" i="1"/>
  <c r="C1822" i="1"/>
  <c r="C1843" i="1"/>
  <c r="C1864" i="1"/>
  <c r="C1886" i="1"/>
  <c r="C1903" i="1"/>
  <c r="C1918" i="1"/>
  <c r="C1934" i="1"/>
  <c r="C1947" i="1"/>
  <c r="C1960" i="1"/>
  <c r="C1972" i="1"/>
  <c r="C1982" i="1"/>
  <c r="C1992" i="1"/>
  <c r="C2004" i="1"/>
  <c r="C2013" i="1"/>
  <c r="C2021" i="1"/>
  <c r="C2029" i="1"/>
  <c r="C2037" i="1"/>
  <c r="C756" i="1"/>
  <c r="C923" i="1"/>
  <c r="C1094" i="1"/>
  <c r="C1240" i="1"/>
  <c r="C1294" i="1"/>
  <c r="C1381" i="1"/>
  <c r="C1422" i="1"/>
  <c r="C1496" i="1"/>
  <c r="C1530" i="1"/>
  <c r="C1591" i="1"/>
  <c r="C1634" i="1"/>
  <c r="C1655" i="1"/>
  <c r="C1698" i="1"/>
  <c r="C1741" i="1"/>
  <c r="C1783" i="1"/>
  <c r="C1805" i="1"/>
  <c r="C1847" i="1"/>
  <c r="C1890" i="1"/>
  <c r="C1922" i="1"/>
  <c r="C1949" i="1"/>
  <c r="C1973" i="1"/>
  <c r="C1983" i="1"/>
  <c r="C2005" i="1"/>
  <c r="C2022" i="1"/>
  <c r="C2038" i="1"/>
  <c r="C2039" i="1"/>
  <c r="C1030" i="1"/>
  <c r="C1541" i="1"/>
  <c r="C1639" i="1"/>
  <c r="C1725" i="1"/>
  <c r="C1810" i="1"/>
  <c r="C1874" i="1"/>
  <c r="C1938" i="1"/>
  <c r="C1965" i="1"/>
  <c r="C2007" i="1"/>
  <c r="C788" i="1"/>
  <c r="C1044" i="1"/>
  <c r="C1310" i="1"/>
  <c r="C1510" i="1"/>
  <c r="C1683" i="1"/>
  <c r="C1747" i="1"/>
  <c r="C1832" i="1"/>
  <c r="C1912" i="1"/>
  <c r="C1966" i="1"/>
  <c r="C598" i="1"/>
  <c r="C838" i="1"/>
  <c r="C1012" i="1"/>
  <c r="C1168" i="1"/>
  <c r="C1336" i="1"/>
  <c r="C1463" i="1"/>
  <c r="C1566" i="1"/>
  <c r="C1613" i="1"/>
  <c r="C1677" i="1"/>
  <c r="C1719" i="1"/>
  <c r="C1762" i="1"/>
  <c r="C1826" i="1"/>
  <c r="C1869" i="1"/>
  <c r="C1906" i="1"/>
  <c r="C1935" i="1"/>
  <c r="C1963" i="1"/>
  <c r="C1995" i="1"/>
  <c r="C2014" i="1"/>
  <c r="C2030" i="1"/>
  <c r="C1789" i="1"/>
  <c r="C2016" i="1"/>
  <c r="C870" i="1"/>
  <c r="C1193" i="1"/>
  <c r="C1352" i="1"/>
  <c r="C1477" i="1"/>
  <c r="C1598" i="1"/>
  <c r="C1662" i="1"/>
  <c r="C1726" i="1"/>
  <c r="C1811" i="1"/>
  <c r="C1895" i="1"/>
  <c r="C1939" i="1"/>
  <c r="C30" i="1"/>
  <c r="C669" i="1"/>
  <c r="C763" i="1"/>
  <c r="C852" i="1"/>
  <c r="C934" i="1"/>
  <c r="C1019" i="1"/>
  <c r="C1108" i="1"/>
  <c r="C1177" i="1"/>
  <c r="C1244" i="1"/>
  <c r="C1301" i="1"/>
  <c r="C1342" i="1"/>
  <c r="C1384" i="1"/>
  <c r="C1429" i="1"/>
  <c r="C1466" i="1"/>
  <c r="C1502" i="1"/>
  <c r="C1535" i="1"/>
  <c r="C1568" i="1"/>
  <c r="C1594" i="1"/>
  <c r="C1615" i="1"/>
  <c r="C1637" i="1"/>
  <c r="C1658" i="1"/>
  <c r="C1679" i="1"/>
  <c r="C1701" i="1"/>
  <c r="C1722" i="1"/>
  <c r="C1743" i="1"/>
  <c r="C1765" i="1"/>
  <c r="C1786" i="1"/>
  <c r="C1807" i="1"/>
  <c r="C1829" i="1"/>
  <c r="C1850" i="1"/>
  <c r="C1871" i="1"/>
  <c r="C1891" i="1"/>
  <c r="C1907" i="1"/>
  <c r="C1923" i="1"/>
  <c r="C1936" i="1"/>
  <c r="C1950" i="1"/>
  <c r="C1964" i="1"/>
  <c r="C1974" i="1"/>
  <c r="C1984" i="1"/>
  <c r="C1996" i="1"/>
  <c r="C2006" i="1"/>
  <c r="C2015" i="1"/>
  <c r="C2023" i="1"/>
  <c r="C2031" i="1"/>
  <c r="C1618" i="1"/>
  <c r="C2040" i="1"/>
  <c r="C86" i="1"/>
  <c r="C859" i="1"/>
  <c r="C1115" i="1"/>
  <c r="C1254" i="1"/>
  <c r="C1349" i="1"/>
  <c r="C1504" i="1"/>
  <c r="C1661" i="1"/>
  <c r="C1767" i="1"/>
  <c r="C1911" i="1"/>
  <c r="C1997" i="1"/>
  <c r="C174" i="1"/>
  <c r="C955" i="1"/>
  <c r="C1265" i="1"/>
  <c r="C1438" i="1"/>
  <c r="C1543" i="1"/>
  <c r="C1619" i="1"/>
  <c r="C1704" i="1"/>
  <c r="C1790" i="1"/>
  <c r="C1875" i="1"/>
  <c r="C1955" i="1"/>
  <c r="C2008" i="1"/>
  <c r="C1998" i="1"/>
  <c r="C2017" i="1"/>
  <c r="C2025" i="1"/>
  <c r="C1976" i="1"/>
  <c r="C2033" i="1"/>
  <c r="V2033" i="1" s="1"/>
  <c r="C2041" i="1"/>
  <c r="C1988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V1972" i="1" l="1"/>
  <c r="V2013" i="1"/>
  <c r="V1703" i="1"/>
  <c r="V2003" i="1"/>
  <c r="V1843" i="1"/>
  <c r="V1853" i="1"/>
  <c r="V2035" i="1"/>
  <c r="V1971" i="1"/>
  <c r="V2015" i="1"/>
  <c r="V1973" i="1"/>
  <c r="V1471" i="1"/>
  <c r="V2042" i="1"/>
  <c r="V1967" i="1"/>
  <c r="V1899" i="1"/>
  <c r="V1319" i="1"/>
  <c r="V1791" i="1"/>
  <c r="V1907" i="1"/>
  <c r="V1949" i="1"/>
  <c r="V1955" i="1"/>
  <c r="V1594" i="1"/>
  <c r="V1901" i="1"/>
  <c r="V1837" i="1"/>
  <c r="V1978" i="1"/>
  <c r="V1961" i="1"/>
  <c r="V1983" i="1"/>
  <c r="V1979" i="1"/>
  <c r="V1639" i="1"/>
  <c r="V1666" i="1"/>
  <c r="V1479" i="1"/>
  <c r="V4" i="1"/>
  <c r="V1923" i="1"/>
  <c r="V1551" i="1"/>
  <c r="V1743" i="1"/>
  <c r="V2025" i="1"/>
  <c r="V1936" i="1"/>
  <c r="V1719" i="1"/>
  <c r="V1586" i="1"/>
  <c r="V174" i="1"/>
  <c r="V2036" i="1"/>
  <c r="V1779" i="1"/>
  <c r="V1915" i="1"/>
  <c r="V669" i="1"/>
  <c r="V2000" i="1"/>
  <c r="V889" i="1"/>
  <c r="V1933" i="1"/>
  <c r="V1976" i="1"/>
  <c r="V1704" i="1"/>
  <c r="V1911" i="1"/>
  <c r="V86" i="1"/>
  <c r="V1871" i="1"/>
  <c r="V1701" i="1"/>
  <c r="V1502" i="1"/>
  <c r="V1108" i="1"/>
  <c r="V1974" i="1"/>
  <c r="V1679" i="1"/>
  <c r="V1466" i="1"/>
  <c r="V1019" i="1"/>
  <c r="V1869" i="1"/>
  <c r="V1938" i="1"/>
  <c r="V1847" i="1"/>
  <c r="V1530" i="1"/>
  <c r="V756" i="1"/>
  <c r="V1458" i="1"/>
  <c r="V948" i="1"/>
  <c r="V1885" i="1"/>
  <c r="V1854" i="1"/>
  <c r="V1821" i="1"/>
  <c r="V1454" i="1"/>
  <c r="V1818" i="1"/>
  <c r="V1914" i="1"/>
  <c r="V1270" i="1"/>
  <c r="V1942" i="1"/>
  <c r="V1771" i="1"/>
  <c r="V1686" i="1"/>
  <c r="V1501" i="1"/>
  <c r="V1383" i="1"/>
  <c r="V1919" i="1"/>
  <c r="V1834" i="1"/>
  <c r="V1749" i="1"/>
  <c r="V1663" i="1"/>
  <c r="V1350" i="1"/>
  <c r="V1190" i="1"/>
  <c r="V950" i="1"/>
  <c r="V694" i="1"/>
  <c r="V1509" i="1"/>
  <c r="V1392" i="1"/>
  <c r="V1883" i="1"/>
  <c r="V1798" i="1"/>
  <c r="V1712" i="1"/>
  <c r="V1627" i="1"/>
  <c r="V1533" i="1"/>
  <c r="V1423" i="1"/>
  <c r="V2017" i="1"/>
  <c r="V1543" i="1"/>
  <c r="V1661" i="1"/>
  <c r="V1618" i="1"/>
  <c r="V1964" i="1"/>
  <c r="V1829" i="1"/>
  <c r="V1658" i="1"/>
  <c r="V1998" i="1"/>
  <c r="V2031" i="1"/>
  <c r="V1950" i="1"/>
  <c r="V1807" i="1"/>
  <c r="V1637" i="1"/>
  <c r="V1384" i="1"/>
  <c r="V852" i="1"/>
  <c r="V1810" i="1"/>
  <c r="V1783" i="1"/>
  <c r="V1422" i="1"/>
  <c r="V2029" i="1"/>
  <c r="V2008" i="1"/>
  <c r="V1265" i="1"/>
  <c r="V1786" i="1"/>
  <c r="V1615" i="1"/>
  <c r="V763" i="1"/>
  <c r="V1598" i="1"/>
  <c r="V838" i="1"/>
  <c r="V1310" i="1"/>
  <c r="V1725" i="1"/>
  <c r="V1741" i="1"/>
  <c r="V1381" i="1"/>
  <c r="V2021" i="1"/>
  <c r="V1934" i="1"/>
  <c r="V1608" i="1"/>
  <c r="V1333" i="1"/>
  <c r="V1573" i="1"/>
  <c r="V2020" i="1"/>
  <c r="V1152" i="1"/>
  <c r="V1693" i="1"/>
  <c r="V1219" i="1"/>
  <c r="V2011" i="1"/>
  <c r="V1754" i="1"/>
  <c r="V1582" i="1"/>
  <c r="V342" i="1"/>
  <c r="V1858" i="1"/>
  <c r="V1687" i="1"/>
  <c r="V1051" i="1"/>
  <c r="V1986" i="1"/>
  <c r="V1910" i="1"/>
  <c r="V1824" i="1"/>
  <c r="V1654" i="1"/>
  <c r="V1565" i="1"/>
  <c r="V1462" i="1"/>
  <c r="V1335" i="1"/>
  <c r="V921" i="1"/>
  <c r="V1988" i="1"/>
  <c r="V955" i="1"/>
  <c r="V1254" i="1"/>
  <c r="V1765" i="1"/>
  <c r="V1301" i="1"/>
  <c r="V1477" i="1"/>
  <c r="V1995" i="1"/>
  <c r="V1677" i="1"/>
  <c r="V598" i="1"/>
  <c r="V1044" i="1"/>
  <c r="V1698" i="1"/>
  <c r="V1294" i="1"/>
  <c r="V1918" i="1"/>
  <c r="V1758" i="1"/>
  <c r="V1288" i="1"/>
  <c r="V542" i="1"/>
  <c r="V1714" i="1"/>
  <c r="V987" i="1"/>
  <c r="V1397" i="1"/>
  <c r="V1959" i="1"/>
  <c r="V1671" i="1"/>
  <c r="V1076" i="1"/>
  <c r="V1733" i="1"/>
  <c r="V1552" i="1"/>
  <c r="V1214" i="1"/>
  <c r="V1445" i="1"/>
  <c r="V966" i="1"/>
  <c r="V1814" i="1"/>
  <c r="V1728" i="1"/>
  <c r="V1643" i="1"/>
  <c r="V1447" i="1"/>
  <c r="V1140" i="1"/>
  <c r="V326" i="1"/>
  <c r="V1877" i="1"/>
  <c r="V1706" i="1"/>
  <c r="V1621" i="1"/>
  <c r="V1525" i="1"/>
  <c r="V1414" i="1"/>
  <c r="V1286" i="1"/>
  <c r="V1078" i="1"/>
  <c r="V822" i="1"/>
  <c r="V1559" i="1"/>
  <c r="V1456" i="1"/>
  <c r="V1328" i="1"/>
  <c r="V1155" i="1"/>
  <c r="V907" i="1"/>
  <c r="V470" i="1"/>
  <c r="V1840" i="1"/>
  <c r="V1755" i="1"/>
  <c r="V1670" i="1"/>
  <c r="V1583" i="1"/>
  <c r="V1480" i="1"/>
  <c r="V1359" i="1"/>
  <c r="V1204" i="1"/>
  <c r="V969" i="1"/>
  <c r="V713" i="1"/>
  <c r="V1838" i="1"/>
  <c r="V1752" i="1"/>
  <c r="V1667" i="1"/>
  <c r="V1115" i="1"/>
  <c r="V2006" i="1"/>
  <c r="V1352" i="1"/>
  <c r="V1963" i="1"/>
  <c r="V788" i="1"/>
  <c r="V1541" i="1"/>
  <c r="V1655" i="1"/>
  <c r="V1903" i="1"/>
  <c r="V1736" i="1"/>
  <c r="V1560" i="1"/>
  <c r="V1228" i="1"/>
  <c r="V2024" i="1"/>
  <c r="V1390" i="1"/>
  <c r="V1650" i="1"/>
  <c r="V820" i="1"/>
  <c r="V1597" i="1"/>
  <c r="V1629" i="1"/>
  <c r="V902" i="1"/>
  <c r="V1882" i="1"/>
  <c r="V1711" i="1"/>
  <c r="V1518" i="1"/>
  <c r="V1142" i="1"/>
  <c r="V2034" i="1"/>
  <c r="V1957" i="1"/>
  <c r="V1645" i="1"/>
  <c r="V884" i="1"/>
  <c r="V1970" i="1"/>
  <c r="V1888" i="1"/>
  <c r="V1718" i="1"/>
  <c r="V1790" i="1"/>
  <c r="V859" i="1"/>
  <c r="V1996" i="1"/>
  <c r="V1891" i="1"/>
  <c r="V1722" i="1"/>
  <c r="V1535" i="1"/>
  <c r="V1177" i="1"/>
  <c r="V1935" i="1"/>
  <c r="V1566" i="1"/>
  <c r="V1912" i="1"/>
  <c r="V1030" i="1"/>
  <c r="V1922" i="1"/>
  <c r="V1094" i="1"/>
  <c r="V1886" i="1"/>
  <c r="V1715" i="1"/>
  <c r="V1527" i="1"/>
  <c r="V1975" i="1"/>
  <c r="V1304" i="1"/>
  <c r="V1607" i="1"/>
  <c r="V430" i="1"/>
  <c r="V1432" i="1"/>
  <c r="V1584" i="1"/>
  <c r="V1861" i="1"/>
  <c r="V2026" i="1"/>
  <c r="V1794" i="1"/>
  <c r="V1623" i="1"/>
  <c r="V1878" i="1"/>
  <c r="V1707" i="1"/>
  <c r="V1622" i="1"/>
  <c r="V1526" i="1"/>
  <c r="V1287" i="1"/>
  <c r="V1941" i="1"/>
  <c r="V1855" i="1"/>
  <c r="V1685" i="1"/>
  <c r="V1599" i="1"/>
  <c r="V1498" i="1"/>
  <c r="V1014" i="1"/>
  <c r="V1424" i="1"/>
  <c r="V1296" i="1"/>
  <c r="V1819" i="1"/>
  <c r="V1734" i="1"/>
  <c r="V1648" i="1"/>
  <c r="V1455" i="1"/>
  <c r="V1327" i="1"/>
  <c r="V1153" i="1"/>
  <c r="V1816" i="1"/>
  <c r="V1731" i="1"/>
  <c r="V1646" i="1"/>
  <c r="V1554" i="1"/>
  <c r="V1453" i="1"/>
  <c r="V1325" i="1"/>
  <c r="V900" i="1"/>
  <c r="V1908" i="1"/>
  <c r="V1844" i="1"/>
  <c r="V1780" i="1"/>
  <c r="V1716" i="1"/>
  <c r="V1588" i="1"/>
  <c r="V1524" i="1"/>
  <c r="V1460" i="1"/>
  <c r="V1396" i="1"/>
  <c r="V1332" i="1"/>
  <c r="V1161" i="1"/>
  <c r="V1043" i="1"/>
  <c r="V787" i="1"/>
  <c r="V534" i="1"/>
  <c r="V1563" i="1"/>
  <c r="V1499" i="1"/>
  <c r="V1435" i="1"/>
  <c r="V1371" i="1"/>
  <c r="V1307" i="1"/>
  <c r="V1224" i="1"/>
  <c r="V993" i="1"/>
  <c r="V865" i="1"/>
  <c r="V1906" i="1"/>
  <c r="V1463" i="1"/>
  <c r="V1832" i="1"/>
  <c r="V1965" i="1"/>
  <c r="V2039" i="1"/>
  <c r="V1591" i="1"/>
  <c r="V923" i="1"/>
  <c r="V1982" i="1"/>
  <c r="V1694" i="1"/>
  <c r="V1493" i="1"/>
  <c r="V1083" i="1"/>
  <c r="V1925" i="1"/>
  <c r="V1188" i="1"/>
  <c r="V1917" i="1"/>
  <c r="V1557" i="1"/>
  <c r="V1926" i="1"/>
  <c r="V2032" i="1"/>
  <c r="V774" i="1"/>
  <c r="V1863" i="1"/>
  <c r="V1522" i="1"/>
  <c r="V2043" i="1"/>
  <c r="V1968" i="1"/>
  <c r="V1839" i="1"/>
  <c r="V1669" i="1"/>
  <c r="V1448" i="1"/>
  <c r="V980" i="1"/>
  <c r="V1927" i="1"/>
  <c r="V1773" i="1"/>
  <c r="V1317" i="1"/>
  <c r="V710" i="1"/>
  <c r="V1952" i="1"/>
  <c r="V1782" i="1"/>
  <c r="V1512" i="1"/>
  <c r="V1399" i="1"/>
  <c r="V1268" i="1"/>
  <c r="V1049" i="1"/>
  <c r="V793" i="1"/>
  <c r="V2001" i="1"/>
  <c r="V1930" i="1"/>
  <c r="V1674" i="1"/>
  <c r="V1486" i="1"/>
  <c r="V982" i="1"/>
  <c r="V726" i="1"/>
  <c r="V1280" i="1"/>
  <c r="V1067" i="1"/>
  <c r="V811" i="1"/>
  <c r="V1544" i="1"/>
  <c r="V1128" i="1"/>
  <c r="V1720" i="1"/>
  <c r="V1635" i="1"/>
  <c r="V1542" i="1"/>
  <c r="V1437" i="1"/>
  <c r="V1309" i="1"/>
  <c r="V868" i="1"/>
  <c r="V1900" i="1"/>
  <c r="V1836" i="1"/>
  <c r="V1772" i="1"/>
  <c r="V1708" i="1"/>
  <c r="V1580" i="1"/>
  <c r="V1516" i="1"/>
  <c r="V1452" i="1"/>
  <c r="V1388" i="1"/>
  <c r="V1251" i="1"/>
  <c r="V1027" i="1"/>
  <c r="V771" i="1"/>
  <c r="V406" i="1"/>
  <c r="V1211" i="1"/>
  <c r="V1105" i="1"/>
  <c r="V977" i="1"/>
  <c r="V849" i="1"/>
  <c r="V721" i="1"/>
  <c r="V1394" i="1"/>
  <c r="V1330" i="1"/>
  <c r="V1260" i="1"/>
  <c r="V782" i="1"/>
  <c r="V494" i="1"/>
  <c r="V1921" i="1"/>
  <c r="V1857" i="1"/>
  <c r="V1793" i="1"/>
  <c r="V1097" i="1"/>
  <c r="V841" i="1"/>
  <c r="V1880" i="1"/>
  <c r="V1710" i="1"/>
  <c r="V1624" i="1"/>
  <c r="V1528" i="1"/>
  <c r="V1092" i="1"/>
  <c r="V836" i="1"/>
  <c r="V1956" i="1"/>
  <c r="V1892" i="1"/>
  <c r="V1828" i="1"/>
  <c r="V1764" i="1"/>
  <c r="V1572" i="1"/>
  <c r="V1508" i="1"/>
  <c r="V1444" i="1"/>
  <c r="V1380" i="1"/>
  <c r="V1316" i="1"/>
  <c r="V1238" i="1"/>
  <c r="V883" i="1"/>
  <c r="V755" i="1"/>
  <c r="V278" i="1"/>
  <c r="V1198" i="1"/>
  <c r="V1089" i="1"/>
  <c r="V961" i="1"/>
  <c r="V833" i="1"/>
  <c r="V705" i="1"/>
  <c r="V1248" i="1"/>
  <c r="V1145" i="1"/>
  <c r="V366" i="1"/>
  <c r="V1913" i="1"/>
  <c r="V1849" i="1"/>
  <c r="V1785" i="1"/>
  <c r="V1657" i="1"/>
  <c r="V1593" i="1"/>
  <c r="V1169" i="1"/>
  <c r="V1250" i="1"/>
  <c r="V1186" i="1"/>
  <c r="V1122" i="1"/>
  <c r="V1058" i="1"/>
  <c r="V994" i="1"/>
  <c r="V930" i="1"/>
  <c r="V866" i="1"/>
  <c r="V802" i="1"/>
  <c r="V738" i="1"/>
  <c r="V653" i="1"/>
  <c r="V142" i="1"/>
  <c r="V1080" i="1"/>
  <c r="V1016" i="1"/>
  <c r="V952" i="1"/>
  <c r="V888" i="1"/>
  <c r="V824" i="1"/>
  <c r="V760" i="1"/>
  <c r="V696" i="1"/>
  <c r="V318" i="1"/>
  <c r="V1247" i="1"/>
  <c r="V1183" i="1"/>
  <c r="V1119" i="1"/>
  <c r="V1055" i="1"/>
  <c r="V991" i="1"/>
  <c r="V927" i="1"/>
  <c r="V863" i="1"/>
  <c r="V799" i="1"/>
  <c r="V735" i="1"/>
  <c r="V630" i="1"/>
  <c r="V118" i="1"/>
  <c r="V422" i="1"/>
  <c r="V637" i="1"/>
  <c r="V573" i="1"/>
  <c r="V509" i="1"/>
  <c r="V445" i="1"/>
  <c r="V381" i="1"/>
  <c r="V317" i="1"/>
  <c r="V253" i="1"/>
  <c r="V189" i="1"/>
  <c r="V125" i="1"/>
  <c r="V61" i="1"/>
  <c r="V676" i="1"/>
  <c r="V612" i="1"/>
  <c r="V548" i="1"/>
  <c r="V484" i="1"/>
  <c r="V420" i="1"/>
  <c r="V356" i="1"/>
  <c r="V292" i="1"/>
  <c r="V1429" i="1"/>
  <c r="V1789" i="1"/>
  <c r="V1874" i="1"/>
  <c r="V1805" i="1"/>
  <c r="V1960" i="1"/>
  <c r="V1822" i="1"/>
  <c r="V1651" i="1"/>
  <c r="V1416" i="1"/>
  <c r="V916" i="1"/>
  <c r="V1746" i="1"/>
  <c r="V1413" i="1"/>
  <c r="V1768" i="1"/>
  <c r="V1778" i="1"/>
  <c r="V1368" i="1"/>
  <c r="V2027" i="1"/>
  <c r="V1944" i="1"/>
  <c r="V1626" i="1"/>
  <c r="V1365" i="1"/>
  <c r="V1999" i="1"/>
  <c r="V1730" i="1"/>
  <c r="V2002" i="1"/>
  <c r="V1846" i="1"/>
  <c r="V1760" i="1"/>
  <c r="V1590" i="1"/>
  <c r="V1487" i="1"/>
  <c r="V1367" i="1"/>
  <c r="V1217" i="1"/>
  <c r="V985" i="1"/>
  <c r="V729" i="1"/>
  <c r="V1985" i="1"/>
  <c r="V1823" i="1"/>
  <c r="V1738" i="1"/>
  <c r="V1562" i="1"/>
  <c r="V1334" i="1"/>
  <c r="V1164" i="1"/>
  <c r="V918" i="1"/>
  <c r="V558" i="1"/>
  <c r="V1495" i="1"/>
  <c r="V1232" i="1"/>
  <c r="V747" i="1"/>
  <c r="V1872" i="1"/>
  <c r="V1787" i="1"/>
  <c r="V1616" i="1"/>
  <c r="V1519" i="1"/>
  <c r="V1407" i="1"/>
  <c r="V1279" i="1"/>
  <c r="V1870" i="1"/>
  <c r="V1784" i="1"/>
  <c r="V1699" i="1"/>
  <c r="V1614" i="1"/>
  <c r="V1060" i="1"/>
  <c r="V804" i="1"/>
  <c r="V1308" i="1"/>
  <c r="V1225" i="1"/>
  <c r="V867" i="1"/>
  <c r="V150" i="1"/>
  <c r="V1539" i="1"/>
  <c r="V1185" i="1"/>
  <c r="V1073" i="1"/>
  <c r="V945" i="1"/>
  <c r="V817" i="1"/>
  <c r="V689" i="1"/>
  <c r="V1314" i="1"/>
  <c r="V1235" i="1"/>
  <c r="V1132" i="1"/>
  <c r="V1006" i="1"/>
  <c r="V878" i="1"/>
  <c r="V750" i="1"/>
  <c r="V238" i="1"/>
  <c r="V1905" i="1"/>
  <c r="V1777" i="1"/>
  <c r="V1713" i="1"/>
  <c r="V1649" i="1"/>
  <c r="V1585" i="1"/>
  <c r="V1521" i="1"/>
  <c r="V1457" i="1"/>
  <c r="V1329" i="1"/>
  <c r="V1259" i="1"/>
  <c r="V1156" i="1"/>
  <c r="V1036" i="1"/>
  <c r="V1947" i="1"/>
  <c r="V1800" i="1"/>
  <c r="V1630" i="1"/>
  <c r="V1374" i="1"/>
  <c r="V1682" i="1"/>
  <c r="V1799" i="1"/>
  <c r="V1640" i="1"/>
  <c r="V1893" i="1"/>
  <c r="V1991" i="1"/>
  <c r="V1735" i="1"/>
  <c r="V1326" i="1"/>
  <c r="V2019" i="1"/>
  <c r="V1775" i="1"/>
  <c r="V1320" i="1"/>
  <c r="V724" i="1"/>
  <c r="V1989" i="1"/>
  <c r="V1709" i="1"/>
  <c r="V1137" i="1"/>
  <c r="V1835" i="1"/>
  <c r="V1750" i="1"/>
  <c r="V1576" i="1"/>
  <c r="V1474" i="1"/>
  <c r="V1351" i="1"/>
  <c r="V1192" i="1"/>
  <c r="V1977" i="1"/>
  <c r="V1898" i="1"/>
  <c r="V1813" i="1"/>
  <c r="V1727" i="1"/>
  <c r="V1446" i="1"/>
  <c r="V1318" i="1"/>
  <c r="V1139" i="1"/>
  <c r="V886" i="1"/>
  <c r="V302" i="1"/>
  <c r="V1482" i="1"/>
  <c r="V1360" i="1"/>
  <c r="V1206" i="1"/>
  <c r="V971" i="1"/>
  <c r="V715" i="1"/>
  <c r="V1862" i="1"/>
  <c r="V1691" i="1"/>
  <c r="V1606" i="1"/>
  <c r="V1391" i="1"/>
  <c r="V1033" i="1"/>
  <c r="V1774" i="1"/>
  <c r="V1688" i="1"/>
  <c r="V1603" i="1"/>
  <c r="V1389" i="1"/>
  <c r="V1252" i="1"/>
  <c r="V1028" i="1"/>
  <c r="V772" i="1"/>
  <c r="V1684" i="1"/>
  <c r="V1620" i="1"/>
  <c r="V1492" i="1"/>
  <c r="V1428" i="1"/>
  <c r="V1364" i="1"/>
  <c r="V1300" i="1"/>
  <c r="V1107" i="1"/>
  <c r="V979" i="1"/>
  <c r="V851" i="1"/>
  <c r="V723" i="1"/>
  <c r="V22" i="1"/>
  <c r="V1531" i="1"/>
  <c r="V1467" i="1"/>
  <c r="V1403" i="1"/>
  <c r="V1339" i="1"/>
  <c r="V1275" i="1"/>
  <c r="V1172" i="1"/>
  <c r="V1057" i="1"/>
  <c r="V929" i="1"/>
  <c r="V801" i="1"/>
  <c r="V1434" i="1"/>
  <c r="V1370" i="1"/>
  <c r="V1306" i="1"/>
  <c r="V1222" i="1"/>
  <c r="V1969" i="1"/>
  <c r="V1887" i="1"/>
  <c r="V1802" i="1"/>
  <c r="V1302" i="1"/>
  <c r="V1110" i="1"/>
  <c r="V854" i="1"/>
  <c r="V46" i="1"/>
  <c r="V1344" i="1"/>
  <c r="V939" i="1"/>
  <c r="V682" i="1"/>
  <c r="V1851" i="1"/>
  <c r="V1680" i="1"/>
  <c r="V1595" i="1"/>
  <c r="V1494" i="1"/>
  <c r="V1848" i="1"/>
  <c r="V1763" i="1"/>
  <c r="V1678" i="1"/>
  <c r="V1373" i="1"/>
  <c r="V996" i="1"/>
  <c r="V740" i="1"/>
  <c r="V1932" i="1"/>
  <c r="V1868" i="1"/>
  <c r="V1804" i="1"/>
  <c r="V1740" i="1"/>
  <c r="V1676" i="1"/>
  <c r="V1612" i="1"/>
  <c r="V1548" i="1"/>
  <c r="V1484" i="1"/>
  <c r="V1420" i="1"/>
  <c r="V1356" i="1"/>
  <c r="V1292" i="1"/>
  <c r="V1091" i="1"/>
  <c r="V963" i="1"/>
  <c r="V835" i="1"/>
  <c r="V707" i="1"/>
  <c r="V1587" i="1"/>
  <c r="V1523" i="1"/>
  <c r="V1459" i="1"/>
  <c r="V1395" i="1"/>
  <c r="V1331" i="1"/>
  <c r="V1262" i="1"/>
  <c r="V1160" i="1"/>
  <c r="V1041" i="1"/>
  <c r="V913" i="1"/>
  <c r="V785" i="1"/>
  <c r="V1209" i="1"/>
  <c r="V718" i="1"/>
  <c r="V1953" i="1"/>
  <c r="V1889" i="1"/>
  <c r="V1825" i="1"/>
  <c r="V1761" i="1"/>
  <c r="V1697" i="1"/>
  <c r="V1569" i="1"/>
  <c r="V1505" i="1"/>
  <c r="V1441" i="1"/>
  <c r="V1377" i="1"/>
  <c r="V1233" i="1"/>
  <c r="V1131" i="1"/>
  <c r="V1004" i="1"/>
  <c r="V876" i="1"/>
  <c r="V748" i="1"/>
  <c r="V1226" i="1"/>
  <c r="V1162" i="1"/>
  <c r="V1098" i="1"/>
  <c r="V1034" i="1"/>
  <c r="V970" i="1"/>
  <c r="V906" i="1"/>
  <c r="V842" i="1"/>
  <c r="V778" i="1"/>
  <c r="V714" i="1"/>
  <c r="V462" i="1"/>
  <c r="V1120" i="1"/>
  <c r="V1581" i="1"/>
  <c r="V1478" i="1"/>
  <c r="V1357" i="1"/>
  <c r="V1201" i="1"/>
  <c r="V964" i="1"/>
  <c r="V708" i="1"/>
  <c r="V1924" i="1"/>
  <c r="V1860" i="1"/>
  <c r="V1796" i="1"/>
  <c r="V1732" i="1"/>
  <c r="V1668" i="1"/>
  <c r="V1604" i="1"/>
  <c r="V1540" i="1"/>
  <c r="V1476" i="1"/>
  <c r="V1412" i="1"/>
  <c r="V1348" i="1"/>
  <c r="V1284" i="1"/>
  <c r="V1187" i="1"/>
  <c r="V1075" i="1"/>
  <c r="V947" i="1"/>
  <c r="V819" i="1"/>
  <c r="V691" i="1"/>
  <c r="V1579" i="1"/>
  <c r="V1515" i="1"/>
  <c r="V1451" i="1"/>
  <c r="V1387" i="1"/>
  <c r="V1323" i="1"/>
  <c r="V1249" i="1"/>
  <c r="V1147" i="1"/>
  <c r="V1025" i="1"/>
  <c r="V897" i="1"/>
  <c r="V769" i="1"/>
  <c r="V390" i="1"/>
  <c r="V1418" i="1"/>
  <c r="V1354" i="1"/>
  <c r="V1290" i="1"/>
  <c r="V1196" i="1"/>
  <c r="V1086" i="1"/>
  <c r="V958" i="1"/>
  <c r="V830" i="1"/>
  <c r="V702" i="1"/>
  <c r="V1945" i="1"/>
  <c r="V1881" i="1"/>
  <c r="V1817" i="1"/>
  <c r="V1753" i="1"/>
  <c r="V1689" i="1"/>
  <c r="V1625" i="1"/>
  <c r="V1561" i="1"/>
  <c r="V1497" i="1"/>
  <c r="V1433" i="1"/>
  <c r="V1369" i="1"/>
  <c r="V1305" i="1"/>
  <c r="V1220" i="1"/>
  <c r="V1116" i="1"/>
  <c r="V988" i="1"/>
  <c r="V860" i="1"/>
  <c r="V732" i="1"/>
  <c r="V94" i="1"/>
  <c r="V1218" i="1"/>
  <c r="V1154" i="1"/>
  <c r="V1090" i="1"/>
  <c r="V1026" i="1"/>
  <c r="V962" i="1"/>
  <c r="V898" i="1"/>
  <c r="V834" i="1"/>
  <c r="V770" i="1"/>
  <c r="V706" i="1"/>
  <c r="V398" i="1"/>
  <c r="V1112" i="1"/>
  <c r="V1048" i="1"/>
  <c r="V984" i="1"/>
  <c r="V920" i="1"/>
  <c r="V856" i="1"/>
  <c r="V792" i="1"/>
  <c r="V728" i="1"/>
  <c r="V574" i="1"/>
  <c r="V62" i="1"/>
  <c r="V1215" i="1"/>
  <c r="V1151" i="1"/>
  <c r="V1087" i="1"/>
  <c r="V1023" i="1"/>
  <c r="V959" i="1"/>
  <c r="V895" i="1"/>
  <c r="V831" i="1"/>
  <c r="V767" i="1"/>
  <c r="V1632" i="1"/>
  <c r="V1538" i="1"/>
  <c r="V1431" i="1"/>
  <c r="V1303" i="1"/>
  <c r="V1113" i="1"/>
  <c r="V857" i="1"/>
  <c r="V1951" i="1"/>
  <c r="V1610" i="1"/>
  <c r="V1398" i="1"/>
  <c r="V1267" i="1"/>
  <c r="V1046" i="1"/>
  <c r="V790" i="1"/>
  <c r="V1546" i="1"/>
  <c r="V214" i="1"/>
  <c r="V1343" i="1"/>
  <c r="V1179" i="1"/>
  <c r="V678" i="1"/>
  <c r="V1827" i="1"/>
  <c r="V1742" i="1"/>
  <c r="V1656" i="1"/>
  <c r="V1464" i="1"/>
  <c r="V1176" i="1"/>
  <c r="V932" i="1"/>
  <c r="V661" i="1"/>
  <c r="V1788" i="1"/>
  <c r="V1724" i="1"/>
  <c r="V1660" i="1"/>
  <c r="V1532" i="1"/>
  <c r="V1468" i="1"/>
  <c r="V1404" i="1"/>
  <c r="V1340" i="1"/>
  <c r="V1174" i="1"/>
  <c r="V1059" i="1"/>
  <c r="V931" i="1"/>
  <c r="V803" i="1"/>
  <c r="V654" i="1"/>
  <c r="V1571" i="1"/>
  <c r="V1507" i="1"/>
  <c r="V1443" i="1"/>
  <c r="V1379" i="1"/>
  <c r="V1315" i="1"/>
  <c r="V1236" i="1"/>
  <c r="V1134" i="1"/>
  <c r="V1009" i="1"/>
  <c r="V881" i="1"/>
  <c r="V753" i="1"/>
  <c r="V1410" i="1"/>
  <c r="V1070" i="1"/>
  <c r="V942" i="1"/>
  <c r="V686" i="1"/>
  <c r="V1937" i="1"/>
  <c r="V1873" i="1"/>
  <c r="V1809" i="1"/>
  <c r="V1745" i="1"/>
  <c r="V1617" i="1"/>
  <c r="V1489" i="1"/>
  <c r="V1425" i="1"/>
  <c r="V1361" i="1"/>
  <c r="V1297" i="1"/>
  <c r="V1208" i="1"/>
  <c r="V1100" i="1"/>
  <c r="V972" i="1"/>
  <c r="V844" i="1"/>
  <c r="V1274" i="1"/>
  <c r="V1210" i="1"/>
  <c r="V1146" i="1"/>
  <c r="V1082" i="1"/>
  <c r="V1018" i="1"/>
  <c r="V954" i="1"/>
  <c r="V890" i="1"/>
  <c r="V826" i="1"/>
  <c r="V762" i="1"/>
  <c r="V698" i="1"/>
  <c r="V334" i="1"/>
  <c r="V1104" i="1"/>
  <c r="V737" i="1"/>
  <c r="V1402" i="1"/>
  <c r="V1338" i="1"/>
  <c r="V1054" i="1"/>
  <c r="V926" i="1"/>
  <c r="V798" i="1"/>
  <c r="V1673" i="1"/>
  <c r="V1481" i="1"/>
  <c r="V1417" i="1"/>
  <c r="V1353" i="1"/>
  <c r="V1289" i="1"/>
  <c r="V1266" i="1"/>
  <c r="V270" i="1"/>
  <c r="V446" i="1"/>
  <c r="V1263" i="1"/>
  <c r="V246" i="1"/>
  <c r="V1237" i="1"/>
  <c r="V1173" i="1"/>
  <c r="V1109" i="1"/>
  <c r="V1045" i="1"/>
  <c r="V981" i="1"/>
  <c r="V917" i="1"/>
  <c r="V853" i="1"/>
  <c r="V789" i="1"/>
  <c r="V725" i="1"/>
  <c r="V38" i="1"/>
  <c r="V589" i="1"/>
  <c r="V525" i="1"/>
  <c r="V461" i="1"/>
  <c r="V397" i="1"/>
  <c r="V333" i="1"/>
  <c r="V269" i="1"/>
  <c r="V205" i="1"/>
  <c r="V141" i="1"/>
  <c r="V77" i="1"/>
  <c r="V13" i="1"/>
  <c r="V675" i="1"/>
  <c r="V611" i="1"/>
  <c r="V547" i="1"/>
  <c r="V483" i="1"/>
  <c r="V419" i="1"/>
  <c r="V355" i="1"/>
  <c r="V227" i="1"/>
  <c r="V163" i="1"/>
  <c r="V99" i="1"/>
  <c r="V35" i="1"/>
  <c r="V642" i="1"/>
  <c r="V578" i="1"/>
  <c r="V514" i="1"/>
  <c r="V450" i="1"/>
  <c r="V386" i="1"/>
  <c r="V322" i="1"/>
  <c r="V681" i="1"/>
  <c r="V617" i="1"/>
  <c r="V553" i="1"/>
  <c r="V489" i="1"/>
  <c r="V425" i="1"/>
  <c r="V361" i="1"/>
  <c r="V297" i="1"/>
  <c r="V233" i="1"/>
  <c r="V169" i="1"/>
  <c r="V105" i="1"/>
  <c r="V41" i="1"/>
  <c r="V648" i="1"/>
  <c r="V584" i="1"/>
  <c r="V520" i="1"/>
  <c r="V456" i="1"/>
  <c r="V392" i="1"/>
  <c r="V328" i="1"/>
  <c r="V264" i="1"/>
  <c r="V200" i="1"/>
  <c r="V136" i="1"/>
  <c r="V72" i="1"/>
  <c r="V8" i="1"/>
  <c r="V495" i="1"/>
  <c r="V431" i="1"/>
  <c r="V367" i="1"/>
  <c r="V239" i="1"/>
  <c r="V1665" i="1"/>
  <c r="V1537" i="1"/>
  <c r="V1473" i="1"/>
  <c r="V1409" i="1"/>
  <c r="V1345" i="1"/>
  <c r="V1281" i="1"/>
  <c r="V1182" i="1"/>
  <c r="V940" i="1"/>
  <c r="V812" i="1"/>
  <c r="V684" i="1"/>
  <c r="V1258" i="1"/>
  <c r="V1194" i="1"/>
  <c r="V1130" i="1"/>
  <c r="V1066" i="1"/>
  <c r="V1002" i="1"/>
  <c r="V938" i="1"/>
  <c r="V874" i="1"/>
  <c r="V810" i="1"/>
  <c r="V746" i="1"/>
  <c r="V206" i="1"/>
  <c r="V1088" i="1"/>
  <c r="V1024" i="1"/>
  <c r="V960" i="1"/>
  <c r="V832" i="1"/>
  <c r="V768" i="1"/>
  <c r="V704" i="1"/>
  <c r="V382" i="1"/>
  <c r="V1255" i="1"/>
  <c r="V1191" i="1"/>
  <c r="V1127" i="1"/>
  <c r="V1063" i="1"/>
  <c r="V999" i="1"/>
  <c r="V935" i="1"/>
  <c r="V871" i="1"/>
  <c r="V807" i="1"/>
  <c r="V743" i="1"/>
  <c r="V182" i="1"/>
  <c r="V1229" i="1"/>
  <c r="V1165" i="1"/>
  <c r="V1101" i="1"/>
  <c r="V1037" i="1"/>
  <c r="V973" i="1"/>
  <c r="V909" i="1"/>
  <c r="V845" i="1"/>
  <c r="V781" i="1"/>
  <c r="V717" i="1"/>
  <c r="V486" i="1"/>
  <c r="V620" i="1"/>
  <c r="V556" i="1"/>
  <c r="V492" i="1"/>
  <c r="V428" i="1"/>
  <c r="V364" i="1"/>
  <c r="V300" i="1"/>
  <c r="V236" i="1"/>
  <c r="V172" i="1"/>
  <c r="V108" i="1"/>
  <c r="V44" i="1"/>
  <c r="V634" i="1"/>
  <c r="V609" i="1"/>
  <c r="V545" i="1"/>
  <c r="V481" i="1"/>
  <c r="V417" i="1"/>
  <c r="V353" i="1"/>
  <c r="V289" i="1"/>
  <c r="V225" i="1"/>
  <c r="V161" i="1"/>
  <c r="V97" i="1"/>
  <c r="V33" i="1"/>
  <c r="V679" i="1"/>
  <c r="V615" i="1"/>
  <c r="V423" i="1"/>
  <c r="V295" i="1"/>
  <c r="V231" i="1"/>
  <c r="V103" i="1"/>
  <c r="V228" i="1"/>
  <c r="V164" i="1"/>
  <c r="V100" i="1"/>
  <c r="V36" i="1"/>
  <c r="V659" i="1"/>
  <c r="V595" i="1"/>
  <c r="V467" i="1"/>
  <c r="V339" i="1"/>
  <c r="V275" i="1"/>
  <c r="V211" i="1"/>
  <c r="V147" i="1"/>
  <c r="V626" i="1"/>
  <c r="V562" i="1"/>
  <c r="V498" i="1"/>
  <c r="V434" i="1"/>
  <c r="V370" i="1"/>
  <c r="V306" i="1"/>
  <c r="V242" i="1"/>
  <c r="V178" i="1"/>
  <c r="V114" i="1"/>
  <c r="V50" i="1"/>
  <c r="V665" i="1"/>
  <c r="V632" i="1"/>
  <c r="V568" i="1"/>
  <c r="V504" i="1"/>
  <c r="V440" i="1"/>
  <c r="V376" i="1"/>
  <c r="V312" i="1"/>
  <c r="V671" i="1"/>
  <c r="V607" i="1"/>
  <c r="V479" i="1"/>
  <c r="V351" i="1"/>
  <c r="V159" i="1"/>
  <c r="V95" i="1"/>
  <c r="V31" i="1"/>
  <c r="V908" i="1"/>
  <c r="V780" i="1"/>
  <c r="V1242" i="1"/>
  <c r="V1178" i="1"/>
  <c r="V1114" i="1"/>
  <c r="V1050" i="1"/>
  <c r="V986" i="1"/>
  <c r="V922" i="1"/>
  <c r="V858" i="1"/>
  <c r="V590" i="1"/>
  <c r="V78" i="1"/>
  <c r="V816" i="1"/>
  <c r="V752" i="1"/>
  <c r="V688" i="1"/>
  <c r="V254" i="1"/>
  <c r="V1239" i="1"/>
  <c r="V1175" i="1"/>
  <c r="V1111" i="1"/>
  <c r="V1047" i="1"/>
  <c r="V983" i="1"/>
  <c r="V919" i="1"/>
  <c r="V855" i="1"/>
  <c r="V791" i="1"/>
  <c r="V727" i="1"/>
  <c r="V566" i="1"/>
  <c r="V54" i="1"/>
  <c r="V1149" i="1"/>
  <c r="V358" i="1"/>
  <c r="V629" i="1"/>
  <c r="V565" i="1"/>
  <c r="V501" i="1"/>
  <c r="V437" i="1"/>
  <c r="V373" i="1"/>
  <c r="V309" i="1"/>
  <c r="V245" i="1"/>
  <c r="V181" i="1"/>
  <c r="V117" i="1"/>
  <c r="V53" i="1"/>
  <c r="V651" i="1"/>
  <c r="V587" i="1"/>
  <c r="V523" i="1"/>
  <c r="V459" i="1"/>
  <c r="V395" i="1"/>
  <c r="V331" i="1"/>
  <c r="V267" i="1"/>
  <c r="V139" i="1"/>
  <c r="V75" i="1"/>
  <c r="V11" i="1"/>
  <c r="V618" i="1"/>
  <c r="V554" i="1"/>
  <c r="V490" i="1"/>
  <c r="V426" i="1"/>
  <c r="V362" i="1"/>
  <c r="V234" i="1"/>
  <c r="V170" i="1"/>
  <c r="V106" i="1"/>
  <c r="V42" i="1"/>
  <c r="V657" i="1"/>
  <c r="V593" i="1"/>
  <c r="V529" i="1"/>
  <c r="V465" i="1"/>
  <c r="V401" i="1"/>
  <c r="V337" i="1"/>
  <c r="V273" i="1"/>
  <c r="V209" i="1"/>
  <c r="V145" i="1"/>
  <c r="V81" i="1"/>
  <c r="V17" i="1"/>
  <c r="V624" i="1"/>
  <c r="V560" i="1"/>
  <c r="V496" i="1"/>
  <c r="V432" i="1"/>
  <c r="V368" i="1"/>
  <c r="V304" i="1"/>
  <c r="V240" i="1"/>
  <c r="V176" i="1"/>
  <c r="V112" i="1"/>
  <c r="V48" i="1"/>
  <c r="V663" i="1"/>
  <c r="V535" i="1"/>
  <c r="V471" i="1"/>
  <c r="V343" i="1"/>
  <c r="V87" i="1"/>
  <c r="V1118" i="1"/>
  <c r="V990" i="1"/>
  <c r="V862" i="1"/>
  <c r="V734" i="1"/>
  <c r="V110" i="1"/>
  <c r="V1833" i="1"/>
  <c r="V1769" i="1"/>
  <c r="V1705" i="1"/>
  <c r="V1577" i="1"/>
  <c r="V1513" i="1"/>
  <c r="V1449" i="1"/>
  <c r="V1385" i="1"/>
  <c r="V1246" i="1"/>
  <c r="V1234" i="1"/>
  <c r="V1170" i="1"/>
  <c r="V1106" i="1"/>
  <c r="V1042" i="1"/>
  <c r="V978" i="1"/>
  <c r="V914" i="1"/>
  <c r="V850" i="1"/>
  <c r="V786" i="1"/>
  <c r="V722" i="1"/>
  <c r="V14" i="1"/>
  <c r="V1064" i="1"/>
  <c r="V1000" i="1"/>
  <c r="V872" i="1"/>
  <c r="V808" i="1"/>
  <c r="V677" i="1"/>
  <c r="V190" i="1"/>
  <c r="V1039" i="1"/>
  <c r="V975" i="1"/>
  <c r="V911" i="1"/>
  <c r="V847" i="1"/>
  <c r="V783" i="1"/>
  <c r="V719" i="1"/>
  <c r="V502" i="1"/>
  <c r="V1269" i="1"/>
  <c r="V1205" i="1"/>
  <c r="V1141" i="1"/>
  <c r="V1077" i="1"/>
  <c r="V1013" i="1"/>
  <c r="V949" i="1"/>
  <c r="V885" i="1"/>
  <c r="V821" i="1"/>
  <c r="V757" i="1"/>
  <c r="V693" i="1"/>
  <c r="V294" i="1"/>
  <c r="V660" i="1"/>
  <c r="V532" i="1"/>
  <c r="V468" i="1"/>
  <c r="V404" i="1"/>
  <c r="V340" i="1"/>
  <c r="V276" i="1"/>
  <c r="V212" i="1"/>
  <c r="V148" i="1"/>
  <c r="V84" i="1"/>
  <c r="V20" i="1"/>
  <c r="V610" i="1"/>
  <c r="V546" i="1"/>
  <c r="V482" i="1"/>
  <c r="V418" i="1"/>
  <c r="V354" i="1"/>
  <c r="V226" i="1"/>
  <c r="V162" i="1"/>
  <c r="V98" i="1"/>
  <c r="V34" i="1"/>
  <c r="V296" i="1"/>
  <c r="V232" i="1"/>
  <c r="V168" i="1"/>
  <c r="V104" i="1"/>
  <c r="V40" i="1"/>
  <c r="V655" i="1"/>
  <c r="V591" i="1"/>
  <c r="V463" i="1"/>
  <c r="V335" i="1"/>
  <c r="V271" i="1"/>
  <c r="V143" i="1"/>
  <c r="V79" i="1"/>
  <c r="V1056" i="1"/>
  <c r="V992" i="1"/>
  <c r="V928" i="1"/>
  <c r="V864" i="1"/>
  <c r="V800" i="1"/>
  <c r="V736" i="1"/>
  <c r="V638" i="1"/>
  <c r="V126" i="1"/>
  <c r="V1223" i="1"/>
  <c r="V1159" i="1"/>
  <c r="V1095" i="1"/>
  <c r="V1031" i="1"/>
  <c r="V967" i="1"/>
  <c r="V903" i="1"/>
  <c r="V839" i="1"/>
  <c r="V775" i="1"/>
  <c r="V711" i="1"/>
  <c r="V438" i="1"/>
  <c r="V1261" i="1"/>
  <c r="V1197" i="1"/>
  <c r="V1133" i="1"/>
  <c r="V1069" i="1"/>
  <c r="V1005" i="1"/>
  <c r="V941" i="1"/>
  <c r="V877" i="1"/>
  <c r="V813" i="1"/>
  <c r="V749" i="1"/>
  <c r="V685" i="1"/>
  <c r="V230" i="1"/>
  <c r="V613" i="1"/>
  <c r="V549" i="1"/>
  <c r="V485" i="1"/>
  <c r="V421" i="1"/>
  <c r="V357" i="1"/>
  <c r="V293" i="1"/>
  <c r="V652" i="1"/>
  <c r="V588" i="1"/>
  <c r="V524" i="1"/>
  <c r="V460" i="1"/>
  <c r="V396" i="1"/>
  <c r="V332" i="1"/>
  <c r="V204" i="1"/>
  <c r="V140" i="1"/>
  <c r="V76" i="1"/>
  <c r="V12" i="1"/>
  <c r="V635" i="1"/>
  <c r="V571" i="1"/>
  <c r="V507" i="1"/>
  <c r="V443" i="1"/>
  <c r="V379" i="1"/>
  <c r="V315" i="1"/>
  <c r="V251" i="1"/>
  <c r="V123" i="1"/>
  <c r="V59" i="1"/>
  <c r="V218" i="1"/>
  <c r="V154" i="1"/>
  <c r="V90" i="1"/>
  <c r="V26" i="1"/>
  <c r="V577" i="1"/>
  <c r="V513" i="1"/>
  <c r="V449" i="1"/>
  <c r="V385" i="1"/>
  <c r="V321" i="1"/>
  <c r="V257" i="1"/>
  <c r="V193" i="1"/>
  <c r="V129" i="1"/>
  <c r="V65" i="1"/>
  <c r="V672" i="1"/>
  <c r="V608" i="1"/>
  <c r="V544" i="1"/>
  <c r="V480" i="1"/>
  <c r="V416" i="1"/>
  <c r="V352" i="1"/>
  <c r="V288" i="1"/>
  <c r="V224" i="1"/>
  <c r="V160" i="1"/>
  <c r="V96" i="1"/>
  <c r="V32" i="1"/>
  <c r="V647" i="1"/>
  <c r="V519" i="1"/>
  <c r="V391" i="1"/>
  <c r="V263" i="1"/>
  <c r="V199" i="1"/>
  <c r="V135" i="1"/>
  <c r="V7" i="1"/>
  <c r="V703" i="1"/>
  <c r="V374" i="1"/>
  <c r="V1253" i="1"/>
  <c r="V1189" i="1"/>
  <c r="V1125" i="1"/>
  <c r="V1061" i="1"/>
  <c r="V997" i="1"/>
  <c r="V933" i="1"/>
  <c r="V869" i="1"/>
  <c r="V805" i="1"/>
  <c r="V741" i="1"/>
  <c r="V662" i="1"/>
  <c r="V166" i="1"/>
  <c r="V605" i="1"/>
  <c r="V541" i="1"/>
  <c r="V477" i="1"/>
  <c r="V413" i="1"/>
  <c r="V349" i="1"/>
  <c r="V285" i="1"/>
  <c r="V221" i="1"/>
  <c r="V157" i="1"/>
  <c r="V93" i="1"/>
  <c r="V29" i="1"/>
  <c r="V644" i="1"/>
  <c r="V580" i="1"/>
  <c r="V516" i="1"/>
  <c r="V452" i="1"/>
  <c r="V388" i="1"/>
  <c r="V324" i="1"/>
  <c r="V260" i="1"/>
  <c r="V196" i="1"/>
  <c r="V132" i="1"/>
  <c r="V68" i="1"/>
  <c r="V627" i="1"/>
  <c r="V563" i="1"/>
  <c r="V499" i="1"/>
  <c r="V435" i="1"/>
  <c r="V371" i="1"/>
  <c r="V307" i="1"/>
  <c r="V243" i="1"/>
  <c r="V179" i="1"/>
  <c r="V115" i="1"/>
  <c r="V51" i="1"/>
  <c r="V658" i="1"/>
  <c r="V594" i="1"/>
  <c r="V530" i="1"/>
  <c r="V466" i="1"/>
  <c r="V402" i="1"/>
  <c r="V338" i="1"/>
  <c r="V274" i="1"/>
  <c r="V210" i="1"/>
  <c r="V146" i="1"/>
  <c r="V82" i="1"/>
  <c r="V18" i="1"/>
  <c r="V633" i="1"/>
  <c r="V569" i="1"/>
  <c r="V505" i="1"/>
  <c r="V441" i="1"/>
  <c r="V377" i="1"/>
  <c r="V313" i="1"/>
  <c r="V249" i="1"/>
  <c r="V185" i="1"/>
  <c r="V121" i="1"/>
  <c r="V57" i="1"/>
  <c r="V664" i="1"/>
  <c r="V600" i="1"/>
  <c r="V536" i="1"/>
  <c r="V472" i="1"/>
  <c r="V408" i="1"/>
  <c r="V344" i="1"/>
  <c r="V280" i="1"/>
  <c r="V216" i="1"/>
  <c r="V152" i="1"/>
  <c r="V88" i="1"/>
  <c r="V24" i="1"/>
  <c r="V639" i="1"/>
  <c r="V575" i="1"/>
  <c r="V511" i="1"/>
  <c r="V447" i="1"/>
  <c r="V383" i="1"/>
  <c r="V319" i="1"/>
  <c r="V255" i="1"/>
  <c r="V191" i="1"/>
  <c r="V127" i="1"/>
  <c r="V63" i="1"/>
  <c r="V976" i="1"/>
  <c r="V912" i="1"/>
  <c r="V720" i="1"/>
  <c r="V510" i="1"/>
  <c r="V1271" i="1"/>
  <c r="V310" i="1"/>
  <c r="V1245" i="1"/>
  <c r="V1181" i="1"/>
  <c r="V1117" i="1"/>
  <c r="V1053" i="1"/>
  <c r="V989" i="1"/>
  <c r="V925" i="1"/>
  <c r="V861" i="1"/>
  <c r="V797" i="1"/>
  <c r="V733" i="1"/>
  <c r="V614" i="1"/>
  <c r="V102" i="1"/>
  <c r="V597" i="1"/>
  <c r="V533" i="1"/>
  <c r="V469" i="1"/>
  <c r="V405" i="1"/>
  <c r="V341" i="1"/>
  <c r="V277" i="1"/>
  <c r="V213" i="1"/>
  <c r="V149" i="1"/>
  <c r="V85" i="1"/>
  <c r="V21" i="1"/>
  <c r="V636" i="1"/>
  <c r="V572" i="1"/>
  <c r="V508" i="1"/>
  <c r="V444" i="1"/>
  <c r="V316" i="1"/>
  <c r="V252" i="1"/>
  <c r="V188" i="1"/>
  <c r="V124" i="1"/>
  <c r="V60" i="1"/>
  <c r="V683" i="1"/>
  <c r="V619" i="1"/>
  <c r="V555" i="1"/>
  <c r="V491" i="1"/>
  <c r="V427" i="1"/>
  <c r="V363" i="1"/>
  <c r="V299" i="1"/>
  <c r="V171" i="1"/>
  <c r="V107" i="1"/>
  <c r="V43" i="1"/>
  <c r="V650" i="1"/>
  <c r="V586" i="1"/>
  <c r="V522" i="1"/>
  <c r="V458" i="1"/>
  <c r="V394" i="1"/>
  <c r="V330" i="1"/>
  <c r="V202" i="1"/>
  <c r="V138" i="1"/>
  <c r="V74" i="1"/>
  <c r="V10" i="1"/>
  <c r="V625" i="1"/>
  <c r="V561" i="1"/>
  <c r="V497" i="1"/>
  <c r="V433" i="1"/>
  <c r="V369" i="1"/>
  <c r="V305" i="1"/>
  <c r="V241" i="1"/>
  <c r="V177" i="1"/>
  <c r="V113" i="1"/>
  <c r="V49" i="1"/>
  <c r="V656" i="1"/>
  <c r="V592" i="1"/>
  <c r="V528" i="1"/>
  <c r="V464" i="1"/>
  <c r="V400" i="1"/>
  <c r="V336" i="1"/>
  <c r="V272" i="1"/>
  <c r="V208" i="1"/>
  <c r="V144" i="1"/>
  <c r="V80" i="1"/>
  <c r="V16" i="1"/>
  <c r="V631" i="1"/>
  <c r="V567" i="1"/>
  <c r="V503" i="1"/>
  <c r="V311" i="1"/>
  <c r="V247" i="1"/>
  <c r="V119" i="1"/>
  <c r="V55" i="1"/>
  <c r="V183" i="1"/>
  <c r="V175" i="1"/>
  <c r="V599" i="1"/>
  <c r="V407" i="1"/>
  <c r="V207" i="1"/>
  <c r="V583" i="1"/>
  <c r="V71" i="1"/>
  <c r="V1568" i="1"/>
  <c r="V1613" i="1"/>
  <c r="V2004" i="1"/>
  <c r="V1981" i="1"/>
  <c r="V1990" i="1"/>
  <c r="V1815" i="1"/>
  <c r="V1440" i="1"/>
  <c r="V1312" i="1"/>
  <c r="V1744" i="1"/>
  <c r="V1659" i="1"/>
  <c r="V1184" i="1"/>
  <c r="V1040" i="1"/>
  <c r="V784" i="1"/>
  <c r="V1207" i="1"/>
  <c r="V1143" i="1"/>
  <c r="V1079" i="1"/>
  <c r="V1015" i="1"/>
  <c r="V951" i="1"/>
  <c r="V887" i="1"/>
  <c r="V823" i="1"/>
  <c r="V759" i="1"/>
  <c r="V439" i="1"/>
  <c r="V1997" i="1"/>
  <c r="V1485" i="1"/>
  <c r="V1962" i="1"/>
  <c r="V1081" i="1"/>
  <c r="V1770" i="1"/>
  <c r="V1382" i="1"/>
  <c r="V1241" i="1"/>
  <c r="V1534" i="1"/>
  <c r="V1904" i="1"/>
  <c r="V1150" i="1"/>
  <c r="V414" i="1"/>
  <c r="V1652" i="1"/>
  <c r="V1121" i="1"/>
  <c r="V1929" i="1"/>
  <c r="V1865" i="1"/>
  <c r="V1801" i="1"/>
  <c r="V1737" i="1"/>
  <c r="V1195" i="1"/>
  <c r="V1084" i="1"/>
  <c r="V956" i="1"/>
  <c r="V828" i="1"/>
  <c r="V700" i="1"/>
  <c r="V1202" i="1"/>
  <c r="V1138" i="1"/>
  <c r="V1074" i="1"/>
  <c r="V1010" i="1"/>
  <c r="V946" i="1"/>
  <c r="V882" i="1"/>
  <c r="V818" i="1"/>
  <c r="V754" i="1"/>
  <c r="V690" i="1"/>
  <c r="V628" i="1"/>
  <c r="V564" i="1"/>
  <c r="V500" i="1"/>
  <c r="V436" i="1"/>
  <c r="V372" i="1"/>
  <c r="V308" i="1"/>
  <c r="V244" i="1"/>
  <c r="V180" i="1"/>
  <c r="V116" i="1"/>
  <c r="V52" i="1"/>
  <c r="V559" i="1"/>
  <c r="V1696" i="1"/>
  <c r="V1366" i="1"/>
  <c r="V1808" i="1"/>
  <c r="V1723" i="1"/>
  <c r="V1148" i="1"/>
  <c r="V896" i="1"/>
  <c r="V670" i="1"/>
  <c r="V261" i="1"/>
  <c r="V197" i="1"/>
  <c r="V133" i="1"/>
  <c r="V69" i="1"/>
  <c r="V5" i="1"/>
  <c r="V539" i="1"/>
  <c r="V411" i="1"/>
  <c r="V283" i="1"/>
  <c r="V219" i="1"/>
  <c r="V155" i="1"/>
  <c r="V91" i="1"/>
  <c r="V27" i="1"/>
  <c r="V673" i="1"/>
  <c r="V2040" i="1"/>
  <c r="V1850" i="1"/>
  <c r="V2016" i="1"/>
  <c r="V2038" i="1"/>
  <c r="V1987" i="1"/>
  <c r="V1647" i="1"/>
  <c r="V891" i="1"/>
  <c r="V1751" i="1"/>
  <c r="V1578" i="1"/>
  <c r="V286" i="1"/>
  <c r="V1243" i="1"/>
  <c r="V1017" i="1"/>
  <c r="V761" i="1"/>
  <c r="V1993" i="1"/>
  <c r="V1035" i="1"/>
  <c r="V779" i="1"/>
  <c r="V1795" i="1"/>
  <c r="V1421" i="1"/>
  <c r="V1293" i="1"/>
  <c r="V1700" i="1"/>
  <c r="V1450" i="1"/>
  <c r="V1386" i="1"/>
  <c r="V1322" i="1"/>
  <c r="V1022" i="1"/>
  <c r="V894" i="1"/>
  <c r="V766" i="1"/>
  <c r="V606" i="1"/>
  <c r="V1842" i="1"/>
  <c r="V1797" i="1"/>
  <c r="V1896" i="1"/>
  <c r="V1549" i="1"/>
  <c r="V1376" i="1"/>
  <c r="V1123" i="1"/>
  <c r="V995" i="1"/>
  <c r="V1475" i="1"/>
  <c r="V1411" i="1"/>
  <c r="V1347" i="1"/>
  <c r="V1283" i="1"/>
  <c r="V1393" i="1"/>
  <c r="V478" i="1"/>
  <c r="V1213" i="1"/>
  <c r="V1085" i="1"/>
  <c r="V1021" i="1"/>
  <c r="V957" i="1"/>
  <c r="V893" i="1"/>
  <c r="V829" i="1"/>
  <c r="V765" i="1"/>
  <c r="V701" i="1"/>
  <c r="V279" i="1"/>
  <c r="V215" i="1"/>
  <c r="V151" i="1"/>
  <c r="V1504" i="1"/>
  <c r="V1662" i="1"/>
  <c r="V2005" i="1"/>
  <c r="V1514" i="1"/>
  <c r="V953" i="1"/>
  <c r="V697" i="1"/>
  <c r="V1642" i="1"/>
  <c r="V1256" i="1"/>
  <c r="V1859" i="1"/>
  <c r="V1940" i="1"/>
  <c r="V1876" i="1"/>
  <c r="V1748" i="1"/>
  <c r="V1212" i="1"/>
  <c r="V1144" i="1"/>
  <c r="V1020" i="1"/>
  <c r="V892" i="1"/>
  <c r="V764" i="1"/>
  <c r="V350" i="1"/>
  <c r="V936" i="1"/>
  <c r="V399" i="1"/>
  <c r="V2014" i="1"/>
  <c r="V1470" i="1"/>
  <c r="V1313" i="1"/>
  <c r="V455" i="1"/>
  <c r="V1875" i="1"/>
  <c r="V1966" i="1"/>
  <c r="V1240" i="1"/>
  <c r="V1126" i="1"/>
  <c r="V1400" i="1"/>
  <c r="V70" i="1"/>
  <c r="V1866" i="1"/>
  <c r="V1695" i="1"/>
  <c r="V1469" i="1"/>
  <c r="V937" i="1"/>
  <c r="V1567" i="1"/>
  <c r="V1341" i="1"/>
  <c r="V1916" i="1"/>
  <c r="V1852" i="1"/>
  <c r="V1596" i="1"/>
  <c r="V262" i="1"/>
  <c r="V1681" i="1"/>
  <c r="V375" i="1"/>
  <c r="V1939" i="1"/>
  <c r="V2007" i="1"/>
  <c r="V1992" i="1"/>
  <c r="V1946" i="1"/>
  <c r="V699" i="1"/>
  <c r="V1902" i="1"/>
  <c r="V1980" i="1"/>
  <c r="V1690" i="1"/>
  <c r="V1062" i="1"/>
  <c r="V1943" i="1"/>
  <c r="V2009" i="1"/>
  <c r="V1558" i="1"/>
  <c r="V915" i="1"/>
  <c r="V134" i="1"/>
  <c r="V1273" i="1"/>
  <c r="V1171" i="1"/>
  <c r="V1096" i="1"/>
  <c r="V1032" i="1"/>
  <c r="V968" i="1"/>
  <c r="V904" i="1"/>
  <c r="V840" i="1"/>
  <c r="V776" i="1"/>
  <c r="V712" i="1"/>
  <c r="V1199" i="1"/>
  <c r="V1135" i="1"/>
  <c r="V1071" i="1"/>
  <c r="V1007" i="1"/>
  <c r="V943" i="1"/>
  <c r="V879" i="1"/>
  <c r="V815" i="1"/>
  <c r="V687" i="1"/>
  <c r="V303" i="1"/>
  <c r="V870" i="1"/>
  <c r="V1864" i="1"/>
  <c r="V1602" i="1"/>
  <c r="V1759" i="1"/>
  <c r="V1216" i="1"/>
  <c r="V1520" i="1"/>
  <c r="V1439" i="1"/>
  <c r="V1311" i="1"/>
  <c r="V198" i="1"/>
  <c r="V1806" i="1"/>
  <c r="V1644" i="1"/>
  <c r="V1324" i="1"/>
  <c r="V899" i="1"/>
  <c r="V1555" i="1"/>
  <c r="V1491" i="1"/>
  <c r="V1427" i="1"/>
  <c r="V1363" i="1"/>
  <c r="V1299" i="1"/>
  <c r="V6" i="1"/>
  <c r="V1158" i="1"/>
  <c r="V1729" i="1"/>
  <c r="V570" i="1"/>
  <c r="V506" i="1"/>
  <c r="V442" i="1"/>
  <c r="V378" i="1"/>
  <c r="V314" i="1"/>
  <c r="V250" i="1"/>
  <c r="V186" i="1"/>
  <c r="V122" i="1"/>
  <c r="V58" i="1"/>
  <c r="V640" i="1"/>
  <c r="V576" i="1"/>
  <c r="V512" i="1"/>
  <c r="V448" i="1"/>
  <c r="V384" i="1"/>
  <c r="V320" i="1"/>
  <c r="V256" i="1"/>
  <c r="V192" i="1"/>
  <c r="V128" i="1"/>
  <c r="V64" i="1"/>
  <c r="V551" i="1"/>
  <c r="V39" i="1"/>
  <c r="V1619" i="1"/>
  <c r="V1811" i="1"/>
  <c r="V1336" i="1"/>
  <c r="V1747" i="1"/>
  <c r="V1672" i="1"/>
  <c r="V998" i="1"/>
  <c r="V1488" i="1"/>
  <c r="V1406" i="1"/>
  <c r="V2010" i="1"/>
  <c r="V1636" i="1"/>
  <c r="V1721" i="1"/>
  <c r="V1465" i="1"/>
  <c r="V1401" i="1"/>
  <c r="V1337" i="1"/>
  <c r="V1272" i="1"/>
  <c r="V796" i="1"/>
  <c r="V837" i="1"/>
  <c r="V601" i="1"/>
  <c r="V537" i="1"/>
  <c r="V473" i="1"/>
  <c r="V409" i="1"/>
  <c r="V345" i="1"/>
  <c r="V281" i="1"/>
  <c r="V217" i="1"/>
  <c r="V153" i="1"/>
  <c r="V89" i="1"/>
  <c r="V25" i="1"/>
  <c r="V223" i="1"/>
  <c r="V934" i="1"/>
  <c r="V1726" i="1"/>
  <c r="V1168" i="1"/>
  <c r="V1683" i="1"/>
  <c r="V1496" i="1"/>
  <c r="V806" i="1"/>
  <c r="V1203" i="1"/>
  <c r="V1003" i="1"/>
  <c r="V1517" i="1"/>
  <c r="V1405" i="1"/>
  <c r="V1277" i="1"/>
  <c r="V739" i="1"/>
  <c r="V668" i="1"/>
  <c r="V604" i="1"/>
  <c r="V540" i="1"/>
  <c r="V476" i="1"/>
  <c r="V412" i="1"/>
  <c r="V348" i="1"/>
  <c r="V284" i="1"/>
  <c r="V1438" i="1"/>
  <c r="V2030" i="1"/>
  <c r="V2028" i="1"/>
  <c r="V1928" i="1"/>
  <c r="V1605" i="1"/>
  <c r="V1879" i="1"/>
  <c r="V1994" i="1"/>
  <c r="V1550" i="1"/>
  <c r="V1776" i="1"/>
  <c r="V1503" i="1"/>
  <c r="V1812" i="1"/>
  <c r="V1556" i="1"/>
  <c r="V646" i="1"/>
  <c r="V1641" i="1"/>
  <c r="V621" i="1"/>
  <c r="V557" i="1"/>
  <c r="V493" i="1"/>
  <c r="V429" i="1"/>
  <c r="V365" i="1"/>
  <c r="V301" i="1"/>
  <c r="V237" i="1"/>
  <c r="V173" i="1"/>
  <c r="V109" i="1"/>
  <c r="V45" i="1"/>
  <c r="V643" i="1"/>
  <c r="V579" i="1"/>
  <c r="V515" i="1"/>
  <c r="V451" i="1"/>
  <c r="V387" i="1"/>
  <c r="V323" i="1"/>
  <c r="V259" i="1"/>
  <c r="V195" i="1"/>
  <c r="V131" i="1"/>
  <c r="V67" i="1"/>
  <c r="V674" i="1"/>
  <c r="V527" i="1"/>
  <c r="V15" i="1"/>
  <c r="V1342" i="1"/>
  <c r="V742" i="1"/>
  <c r="V1757" i="1"/>
  <c r="V1278" i="1"/>
  <c r="V582" i="1"/>
  <c r="V1631" i="1"/>
  <c r="V1430" i="1"/>
  <c r="V1180" i="1"/>
  <c r="V1375" i="1"/>
  <c r="V745" i="1"/>
  <c r="V1592" i="1"/>
  <c r="V1490" i="1"/>
  <c r="V518" i="1"/>
  <c r="V1426" i="1"/>
  <c r="V1362" i="1"/>
  <c r="V1298" i="1"/>
  <c r="V641" i="1"/>
  <c r="V327" i="1"/>
  <c r="V2041" i="1"/>
  <c r="V1244" i="1"/>
  <c r="V30" i="1"/>
  <c r="V1803" i="1"/>
  <c r="V1781" i="1"/>
  <c r="V1511" i="1"/>
  <c r="V1129" i="1"/>
  <c r="V875" i="1"/>
  <c r="V1830" i="1"/>
  <c r="V1570" i="1"/>
  <c r="V1276" i="1"/>
  <c r="V1346" i="1"/>
  <c r="V1282" i="1"/>
  <c r="V814" i="1"/>
  <c r="V1553" i="1"/>
  <c r="V716" i="1"/>
  <c r="V848" i="1"/>
  <c r="V695" i="1"/>
  <c r="V380" i="1"/>
  <c r="V235" i="1"/>
  <c r="V266" i="1"/>
  <c r="V1193" i="1"/>
  <c r="V1634" i="1"/>
  <c r="V1163" i="1"/>
  <c r="V731" i="1"/>
  <c r="V1358" i="1"/>
  <c r="V795" i="1"/>
  <c r="V1792" i="1"/>
  <c r="V1415" i="1"/>
  <c r="V825" i="1"/>
  <c r="V758" i="1"/>
  <c r="V1099" i="1"/>
  <c r="V843" i="1"/>
  <c r="V905" i="1"/>
  <c r="V454" i="1"/>
  <c r="V1264" i="1"/>
  <c r="V622" i="1"/>
  <c r="V1609" i="1"/>
  <c r="V1545" i="1"/>
  <c r="V751" i="1"/>
  <c r="V550" i="1"/>
  <c r="V291" i="1"/>
  <c r="V258" i="1"/>
  <c r="V194" i="1"/>
  <c r="V130" i="1"/>
  <c r="V66" i="1"/>
  <c r="V623" i="1"/>
  <c r="V111" i="1"/>
  <c r="V47" i="1"/>
  <c r="V1984" i="1"/>
  <c r="V1895" i="1"/>
  <c r="V1890" i="1"/>
  <c r="V2018" i="1"/>
  <c r="V1867" i="1"/>
  <c r="V1611" i="1"/>
  <c r="V1845" i="1"/>
  <c r="V1589" i="1"/>
  <c r="V1408" i="1"/>
  <c r="V1894" i="1"/>
  <c r="V1638" i="1"/>
  <c r="V873" i="1"/>
  <c r="V1124" i="1"/>
  <c r="V158" i="1"/>
  <c r="V1038" i="1"/>
  <c r="V910" i="1"/>
  <c r="V1601" i="1"/>
  <c r="V1068" i="1"/>
  <c r="V680" i="1"/>
  <c r="V645" i="1"/>
  <c r="V581" i="1"/>
  <c r="V517" i="1"/>
  <c r="V453" i="1"/>
  <c r="V389" i="1"/>
  <c r="V325" i="1"/>
  <c r="V667" i="1"/>
  <c r="V603" i="1"/>
  <c r="V475" i="1"/>
  <c r="V347" i="1"/>
  <c r="V487" i="1"/>
  <c r="V359" i="1"/>
  <c r="V167" i="1"/>
  <c r="V1767" i="1"/>
  <c r="V1958" i="1"/>
  <c r="V1856" i="1"/>
  <c r="V1600" i="1"/>
  <c r="V1575" i="1"/>
  <c r="V1472" i="1"/>
  <c r="V1257" i="1"/>
  <c r="V1295" i="1"/>
  <c r="V1136" i="1"/>
  <c r="V1011" i="1"/>
  <c r="V1547" i="1"/>
  <c r="V1483" i="1"/>
  <c r="V1419" i="1"/>
  <c r="V1355" i="1"/>
  <c r="V1291" i="1"/>
  <c r="V1529" i="1"/>
  <c r="V1052" i="1"/>
  <c r="V924" i="1"/>
  <c r="V1221" i="1"/>
  <c r="V1157" i="1"/>
  <c r="V1093" i="1"/>
  <c r="V1029" i="1"/>
  <c r="V965" i="1"/>
  <c r="V901" i="1"/>
  <c r="V773" i="1"/>
  <c r="V709" i="1"/>
  <c r="V531" i="1"/>
  <c r="V403" i="1"/>
  <c r="V83" i="1"/>
  <c r="V19" i="1"/>
  <c r="V248" i="1"/>
  <c r="V184" i="1"/>
  <c r="V120" i="1"/>
  <c r="V56" i="1"/>
  <c r="V543" i="1"/>
  <c r="V415" i="1"/>
  <c r="V287" i="1"/>
  <c r="V1826" i="1"/>
  <c r="V2022" i="1"/>
  <c r="V2037" i="1"/>
  <c r="V692" i="1"/>
  <c r="V1954" i="1"/>
  <c r="V2012" i="1"/>
  <c r="V1931" i="1"/>
  <c r="V1675" i="1"/>
  <c r="V1909" i="1"/>
  <c r="V1653" i="1"/>
  <c r="V1461" i="1"/>
  <c r="V1702" i="1"/>
  <c r="V1065" i="1"/>
  <c r="V809" i="1"/>
  <c r="V1948" i="1"/>
  <c r="V1884" i="1"/>
  <c r="V1820" i="1"/>
  <c r="V1756" i="1"/>
  <c r="V1692" i="1"/>
  <c r="V1628" i="1"/>
  <c r="V1564" i="1"/>
  <c r="V1500" i="1"/>
  <c r="V1436" i="1"/>
  <c r="V1372" i="1"/>
  <c r="V1442" i="1"/>
  <c r="V1378" i="1"/>
  <c r="V1841" i="1"/>
  <c r="V794" i="1"/>
  <c r="V730" i="1"/>
  <c r="V1072" i="1"/>
  <c r="V1008" i="1"/>
  <c r="V944" i="1"/>
  <c r="V880" i="1"/>
  <c r="V220" i="1"/>
  <c r="V156" i="1"/>
  <c r="V92" i="1"/>
  <c r="V28" i="1"/>
  <c r="V203" i="1"/>
  <c r="V298" i="1"/>
  <c r="V23" i="1"/>
  <c r="V1762" i="1"/>
  <c r="V1012" i="1"/>
  <c r="V1510" i="1"/>
  <c r="V827" i="1"/>
  <c r="V1285" i="1"/>
  <c r="V1920" i="1"/>
  <c r="V1664" i="1"/>
  <c r="V1506" i="1"/>
  <c r="V777" i="1"/>
  <c r="V1897" i="1"/>
  <c r="V1321" i="1"/>
  <c r="V526" i="1"/>
  <c r="V744" i="1"/>
  <c r="V1231" i="1"/>
  <c r="V1167" i="1"/>
  <c r="V1103" i="1"/>
  <c r="V596" i="1"/>
  <c r="V290" i="1"/>
  <c r="V649" i="1"/>
  <c r="V585" i="1"/>
  <c r="V521" i="1"/>
  <c r="V457" i="1"/>
  <c r="V393" i="1"/>
  <c r="V329" i="1"/>
  <c r="V265" i="1"/>
  <c r="V201" i="1"/>
  <c r="V137" i="1"/>
  <c r="V73" i="1"/>
  <c r="V9" i="1"/>
  <c r="V616" i="1"/>
  <c r="V552" i="1"/>
  <c r="V488" i="1"/>
  <c r="V424" i="1"/>
  <c r="V360" i="1"/>
  <c r="V1349" i="1"/>
  <c r="V2023" i="1"/>
  <c r="V1574" i="1"/>
  <c r="V1831" i="1"/>
  <c r="V1739" i="1"/>
  <c r="V1166" i="1"/>
  <c r="V1717" i="1"/>
  <c r="V1536" i="1"/>
  <c r="V1766" i="1"/>
  <c r="V1230" i="1"/>
  <c r="V1001" i="1"/>
  <c r="V1227" i="1"/>
  <c r="V1200" i="1"/>
  <c r="V1102" i="1"/>
  <c r="V974" i="1"/>
  <c r="V846" i="1"/>
  <c r="V1633" i="1"/>
  <c r="V222" i="1"/>
  <c r="V229" i="1"/>
  <c r="V165" i="1"/>
  <c r="V101" i="1"/>
  <c r="V37" i="1"/>
  <c r="V268" i="1"/>
  <c r="V187" i="1"/>
  <c r="V666" i="1"/>
  <c r="V602" i="1"/>
  <c r="V538" i="1"/>
  <c r="V474" i="1"/>
  <c r="V410" i="1"/>
  <c r="V346" i="1"/>
  <c r="V282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<sst xmlns="http://schemas.openxmlformats.org/spreadsheetml/2006/main" count="14" uniqueCount="14">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</sst>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N2" zoomScaleNormal="100" workbookViewId="0">
      <selection activeCell="O4" sqref="O4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0.106693478746028</v>
      </c>
      <c r="D1">
        <f t="shared" ref="D1:T1" si="0">MAX(D4:D2043)</f>
        <v>0.106864290655882</v>
      </c>
      <c r="F1">
        <f t="shared" si="0"/>
        <v>0.106081748071456</v>
      </c>
      <c r="H1">
        <f t="shared" si="0"/>
        <v>0.116512194692573</v>
      </c>
      <c r="J1">
        <f t="shared" si="0"/>
        <v>0.111032184067607</v>
      </c>
      <c r="L1">
        <f t="shared" si="0"/>
        <v>0.116054857857546</v>
      </c>
      <c r="N1">
        <f t="shared" si="0"/>
        <v>0.118154423342196</v>
      </c>
      <c r="P1">
        <f t="shared" si="0"/>
        <v>0.105900920658799</v>
      </c>
      <c r="R1">
        <f t="shared" si="0"/>
        <v>0.108104434299131</v>
      </c>
      <c r="T1">
        <f t="shared" si="0"/>
        <v>9.7382355119715006E-2</v>
      </c>
    </row>
    <row r="2" spans="1:65" x14ac:dyDescent="0.25">
      <c r="A2" t="s">
        <v>13</v>
      </c>
      <c r="B2">
        <f>MIN(B4:B2043)</f>
        <v>-6.7508382346116502E-2</v>
      </c>
      <c r="D2">
        <f t="shared" ref="D2:T2" si="1">MIN(D4:D2043)</f>
        <v>-7.2590486230853901E-2</v>
      </c>
      <c r="F2">
        <f t="shared" si="1"/>
        <v>-6.53940296655936E-2</v>
      </c>
      <c r="H2">
        <f t="shared" si="1"/>
        <v>-7.04960144523539E-2</v>
      </c>
      <c r="J2">
        <f t="shared" si="1"/>
        <v>-7.1201186237923805E-2</v>
      </c>
      <c r="L2">
        <f t="shared" si="1"/>
        <v>-6.8145072089097494E-2</v>
      </c>
      <c r="N2">
        <f t="shared" si="1"/>
        <v>-7.7754499523358098E-2</v>
      </c>
      <c r="P2">
        <f t="shared" si="1"/>
        <v>-7.5453058403938497E-2</v>
      </c>
      <c r="R2">
        <f t="shared" si="1"/>
        <v>-6.5960767318935298E-2</v>
      </c>
      <c r="T2">
        <f t="shared" si="1"/>
        <v>-7.1459443043910595E-2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-9.8727786401082603E-3</v>
      </c>
      <c r="C4">
        <f>B4/B$1</f>
        <v>-9.2534040094515199E-2</v>
      </c>
      <c r="D4" s="1">
        <v>-4.0757617855478098E-4</v>
      </c>
      <c r="E4" s="1">
        <f>D4/D$1</f>
        <v>-3.813960454453709E-3</v>
      </c>
      <c r="F4" s="1">
        <v>-5.0705969379945702E-3</v>
      </c>
      <c r="G4">
        <f>F4/F$1</f>
        <v>-4.779895722098252E-2</v>
      </c>
      <c r="H4">
        <v>-1.0750167617417599E-2</v>
      </c>
      <c r="I4">
        <f>H4/H$1</f>
        <v>-9.2266458852507241E-2</v>
      </c>
      <c r="J4">
        <v>1.6226097104692699E-3</v>
      </c>
      <c r="K4">
        <f>J4/J$1</f>
        <v>1.4613868258965979E-2</v>
      </c>
      <c r="L4" s="1">
        <v>-9.9428132368652392E-3</v>
      </c>
      <c r="M4">
        <f>L4/L$1</f>
        <v>-8.5673391191170609E-2</v>
      </c>
      <c r="N4" s="1">
        <v>-8.6309809729514693E-3</v>
      </c>
      <c r="O4" s="1">
        <f>N4/N$1</f>
        <v>-7.3048310243575304E-2</v>
      </c>
      <c r="P4">
        <v>-6.7268855044904496E-3</v>
      </c>
      <c r="Q4" s="1">
        <f>P4/P$1</f>
        <v>-6.3520557353450469E-2</v>
      </c>
      <c r="R4">
        <v>-5.6408648848699202E-3</v>
      </c>
      <c r="S4">
        <f>R4/R$1</f>
        <v>-5.2179773396356086E-2</v>
      </c>
      <c r="T4" s="1">
        <v>-8.8101337583858805E-4</v>
      </c>
      <c r="U4" s="1">
        <f>T4/T$1</f>
        <v>-9.0469508028998922E-3</v>
      </c>
      <c r="V4" s="7">
        <f>AVERAGE(C4,E4,G4,I4,K4,M4,O4,Q4,S4,U4)</f>
        <v>-5.0526853135094509E-2</v>
      </c>
      <c r="W4" s="3">
        <f>_xlfn.STDEV.P(C4,E4,G4,I4,K4,M4,O4,Q4,S4,U4)/SQRT(COUNT(C4,E4,G4,I4,K4,M4,O4,Q4,S4,U4))</f>
        <v>1.1650877110307042E-2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1.0424132105598199E-2</v>
      </c>
      <c r="C5">
        <f t="shared" ref="C5:C68" si="2">B5/B$1</f>
        <v>9.7701679878783323E-2</v>
      </c>
      <c r="D5">
        <v>5.9250915563421897E-3</v>
      </c>
      <c r="E5" s="1">
        <f t="shared" ref="E5:E68" si="3">D5/D$1</f>
        <v>5.5445008992029109E-2</v>
      </c>
      <c r="F5">
        <v>3.7779537633350099E-3</v>
      </c>
      <c r="G5">
        <f t="shared" ref="G5:G68" si="4">F5/F$1</f>
        <v>3.5613607731937107E-2</v>
      </c>
      <c r="H5">
        <v>6.0584106950492102E-3</v>
      </c>
      <c r="I5">
        <f t="shared" ref="I5:I68" si="5">H5/H$1</f>
        <v>5.1998082355540765E-2</v>
      </c>
      <c r="J5">
        <v>3.2404597026437802E-3</v>
      </c>
      <c r="K5">
        <f t="shared" ref="K5:K68" si="6">J5/J$1</f>
        <v>2.9184868602338571E-2</v>
      </c>
      <c r="L5">
        <v>1.3230598009916E-2</v>
      </c>
      <c r="M5">
        <f t="shared" ref="M5:M68" si="7">L5/L$1</f>
        <v>0.11400296596077157</v>
      </c>
      <c r="N5">
        <v>-3.5391964549469999E-3</v>
      </c>
      <c r="O5" s="1">
        <f t="shared" ref="O5:O68" si="8">N5/N$1</f>
        <v>-2.9953990335993295E-2</v>
      </c>
      <c r="P5">
        <v>5.0125305024233801E-3</v>
      </c>
      <c r="Q5" s="1">
        <f t="shared" ref="Q5:Q68" si="9">P5/P$1</f>
        <v>4.7332265585992371E-2</v>
      </c>
      <c r="R5" s="1">
        <v>4.3574204969660003E-3</v>
      </c>
      <c r="S5">
        <f t="shared" ref="S5:S68" si="10">(R5-(R$1+R$2)/2)/((R$1-R$2)/2)</f>
        <v>-0.19204772507955495</v>
      </c>
      <c r="T5">
        <v>3.2260568061182201E-3</v>
      </c>
      <c r="U5" s="1">
        <f t="shared" ref="U5:U68" si="11">T5/T$1</f>
        <v>3.3127734507471432E-2</v>
      </c>
      <c r="V5" s="2">
        <f t="shared" ref="V5:V68" si="12">AVERAGE(C5,E5,G5,I5,K5,M5,O5,Q5,S5,U5)</f>
        <v>2.4240449819931602E-2</v>
      </c>
      <c r="W5" s="3">
        <f t="shared" ref="W5:W68" si="13">_xlfn.STDEV.P(C5,E5,G5,I5,K5,M5,O5,Q5,S5,U5)/SQRT(COUNT(C5,E5,G5,I5,K5,M5,O5,Q5,S5,U5))</f>
        <v>2.5628440457906181E-2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-2.7498639399150099E-3</v>
      </c>
      <c r="C6">
        <f t="shared" si="2"/>
        <v>-2.5773495927157424E-2</v>
      </c>
      <c r="D6">
        <v>-3.5801037419556599E-3</v>
      </c>
      <c r="E6" s="1">
        <f>D6/D$1</f>
        <v>-3.3501403696058731E-2</v>
      </c>
      <c r="F6">
        <v>-1.20303660450821E-3</v>
      </c>
      <c r="G6">
        <f t="shared" si="4"/>
        <v>-1.1340655922240761E-2</v>
      </c>
      <c r="H6">
        <v>3.9919309194178104E-3</v>
      </c>
      <c r="I6">
        <f t="shared" si="5"/>
        <v>3.4261915072073344E-2</v>
      </c>
      <c r="J6" s="1">
        <v>3.3110204055591202E-3</v>
      </c>
      <c r="K6">
        <f t="shared" si="6"/>
        <v>2.982036635020216E-2</v>
      </c>
      <c r="L6" s="1">
        <v>2.1638343966542199E-4</v>
      </c>
      <c r="M6">
        <f t="shared" si="7"/>
        <v>1.8644927378311594E-3</v>
      </c>
      <c r="N6">
        <v>3.16910013440189E-3</v>
      </c>
      <c r="O6" s="1">
        <f t="shared" si="8"/>
        <v>2.6821680007896264E-2</v>
      </c>
      <c r="P6">
        <v>6.12619143155299E-3</v>
      </c>
      <c r="Q6" s="1">
        <f t="shared" si="9"/>
        <v>5.7848330245313904E-2</v>
      </c>
      <c r="R6">
        <v>2.1268718834604201E-3</v>
      </c>
      <c r="S6">
        <f t="shared" si="10"/>
        <v>-0.21767661118396828</v>
      </c>
      <c r="T6">
        <v>4.8720142077891201E-3</v>
      </c>
      <c r="U6" s="1">
        <f t="shared" si="11"/>
        <v>5.0029743086412413E-2</v>
      </c>
      <c r="V6" s="2">
        <f t="shared" si="12"/>
        <v>-8.7645639229695961E-3</v>
      </c>
      <c r="W6" s="3">
        <f t="shared" si="13"/>
        <v>2.3909323557629859E-2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2.1985104744250499E-3</v>
      </c>
      <c r="C7">
        <f t="shared" si="2"/>
        <v>2.0605856142889113E-2</v>
      </c>
      <c r="D7">
        <v>-1.9374116358318E-3</v>
      </c>
      <c r="E7" s="1">
        <f t="shared" si="3"/>
        <v>-1.8129644841517144E-2</v>
      </c>
      <c r="F7">
        <v>2.4956797791678398E-3</v>
      </c>
      <c r="G7">
        <f t="shared" si="4"/>
        <v>2.3526005411286827E-2</v>
      </c>
      <c r="H7" s="1">
        <v>6.9982600295066604E-4</v>
      </c>
      <c r="I7">
        <f t="shared" si="5"/>
        <v>6.0064614248938877E-3</v>
      </c>
      <c r="J7">
        <v>-8.1740898186721308E-3</v>
      </c>
      <c r="K7">
        <f t="shared" si="6"/>
        <v>-7.3619103211506359E-2</v>
      </c>
      <c r="L7">
        <v>-3.5041682127162398E-3</v>
      </c>
      <c r="M7">
        <f t="shared" si="7"/>
        <v>-3.0194067507432608E-2</v>
      </c>
      <c r="N7">
        <v>9.0010772934965705E-3</v>
      </c>
      <c r="O7" s="1">
        <f t="shared" si="8"/>
        <v>7.618062057167227E-2</v>
      </c>
      <c r="P7" s="1">
        <v>-4.4118364294859101E-3</v>
      </c>
      <c r="Q7" s="1">
        <f t="shared" si="9"/>
        <v>-4.1660038477855703E-2</v>
      </c>
      <c r="R7" s="1">
        <v>-8.4342749555646305E-4</v>
      </c>
      <c r="S7">
        <f t="shared" si="10"/>
        <v>-0.25180519462747941</v>
      </c>
      <c r="T7">
        <v>-7.2170576380688198E-3</v>
      </c>
      <c r="U7" s="1">
        <f t="shared" si="11"/>
        <v>-7.4110526790984649E-2</v>
      </c>
      <c r="V7" s="2">
        <f t="shared" si="12"/>
        <v>-3.6319963190603377E-2</v>
      </c>
      <c r="W7" s="3">
        <f t="shared" si="13"/>
        <v>2.6630840134484145E-2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-2.2512317601112801E-3</v>
      </c>
      <c r="C8">
        <f t="shared" si="2"/>
        <v>-2.1099993988105758E-2</v>
      </c>
      <c r="D8">
        <v>-6.9179147396354604E-3</v>
      </c>
      <c r="E8" s="1">
        <f t="shared" si="3"/>
        <v>-6.4735513586218582E-2</v>
      </c>
      <c r="F8">
        <v>-7.1482791455999397E-3</v>
      </c>
      <c r="G8">
        <f t="shared" si="4"/>
        <v>-6.7384628134001937E-2</v>
      </c>
      <c r="H8">
        <v>-1.31504537862904E-2</v>
      </c>
      <c r="I8">
        <f t="shared" si="5"/>
        <v>-0.11286761717079447</v>
      </c>
      <c r="J8">
        <v>-8.8184388770953404E-3</v>
      </c>
      <c r="K8">
        <f>J8/J$1</f>
        <v>-7.9422367047430442E-2</v>
      </c>
      <c r="L8">
        <v>-6.9222439570726197E-3</v>
      </c>
      <c r="M8">
        <f t="shared" si="7"/>
        <v>-5.9646309382149904E-2</v>
      </c>
      <c r="N8" s="1">
        <v>-6.0459980531733203E-3</v>
      </c>
      <c r="O8" s="1">
        <f t="shared" si="8"/>
        <v>-5.1170306469720948E-2</v>
      </c>
      <c r="P8">
        <v>-6.35294494889245E-3</v>
      </c>
      <c r="Q8" s="1">
        <f t="shared" si="9"/>
        <v>-5.9989515760310835E-2</v>
      </c>
      <c r="R8">
        <v>-9.8906031505959207E-3</v>
      </c>
      <c r="S8">
        <f t="shared" si="10"/>
        <v>-0.35575676646308113</v>
      </c>
      <c r="T8">
        <v>-9.2524892280979303E-3</v>
      </c>
      <c r="U8" s="1">
        <f t="shared" si="11"/>
        <v>-9.5011968202284414E-2</v>
      </c>
      <c r="V8" s="2">
        <f t="shared" si="12"/>
        <v>-9.6708498620409838E-2</v>
      </c>
      <c r="W8" s="3">
        <f t="shared" si="13"/>
        <v>2.8295447405480446E-2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-1.3234995912068399E-3</v>
      </c>
      <c r="C9">
        <f t="shared" si="2"/>
        <v>-1.2404690584297884E-2</v>
      </c>
      <c r="D9">
        <v>3.79216133416193E-3</v>
      </c>
      <c r="E9" s="1">
        <f t="shared" si="3"/>
        <v>3.548576714342512E-2</v>
      </c>
      <c r="F9">
        <v>5.1204925717981296E-3</v>
      </c>
      <c r="G9">
        <f t="shared" si="4"/>
        <v>4.826930800903656E-2</v>
      </c>
      <c r="H9">
        <v>2.1651734106324099E-3</v>
      </c>
      <c r="I9">
        <f t="shared" si="5"/>
        <v>1.8583234281573682E-2</v>
      </c>
      <c r="J9">
        <v>3.8608349495157499E-3</v>
      </c>
      <c r="K9">
        <f t="shared" si="6"/>
        <v>3.4772214758604633E-2</v>
      </c>
      <c r="L9" s="1">
        <v>6.5319301398349102E-3</v>
      </c>
      <c r="M9">
        <f t="shared" si="7"/>
        <v>5.6283125587492995E-2</v>
      </c>
      <c r="N9" s="1">
        <v>3.5060573565469798E-3</v>
      </c>
      <c r="O9" s="1">
        <f t="shared" si="8"/>
        <v>2.967351756601461E-2</v>
      </c>
      <c r="P9" s="1">
        <v>5.91208604819452E-3</v>
      </c>
      <c r="Q9" s="1">
        <f t="shared" si="9"/>
        <v>5.5826578384928348E-2</v>
      </c>
      <c r="R9">
        <v>1.21419729283938E-2</v>
      </c>
      <c r="S9">
        <f t="shared" si="10"/>
        <v>-0.10260362759120506</v>
      </c>
      <c r="T9">
        <v>5.3864889744465903E-3</v>
      </c>
      <c r="U9" s="1">
        <f t="shared" si="11"/>
        <v>5.5312781949305091E-2</v>
      </c>
      <c r="V9" s="2">
        <f t="shared" si="12"/>
        <v>2.191982095048781E-2</v>
      </c>
      <c r="W9" s="3">
        <f t="shared" si="13"/>
        <v>1.4575535355911091E-2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 s="1">
        <v>-5.0546027996066999E-4</v>
      </c>
      <c r="C10">
        <f t="shared" si="2"/>
        <v>-4.7374992914408776E-3</v>
      </c>
      <c r="D10">
        <v>4.5218486277516599E-3</v>
      </c>
      <c r="E10" s="1">
        <f t="shared" si="3"/>
        <v>4.2313934804589184E-2</v>
      </c>
      <c r="F10" s="1">
        <v>-2.9763077215088702E-4</v>
      </c>
      <c r="G10">
        <f t="shared" si="4"/>
        <v>-2.8056737144867257E-3</v>
      </c>
      <c r="H10">
        <v>-1.2570730637899599E-3</v>
      </c>
      <c r="I10">
        <f t="shared" si="5"/>
        <v>-1.0789197363476419E-2</v>
      </c>
      <c r="J10">
        <v>7.5437516733743099E-3</v>
      </c>
      <c r="K10">
        <f t="shared" si="6"/>
        <v>6.7942027230419547E-2</v>
      </c>
      <c r="L10">
        <v>2.4113501191486198E-3</v>
      </c>
      <c r="M10">
        <f t="shared" si="7"/>
        <v>2.0777675003561528E-2</v>
      </c>
      <c r="N10">
        <v>2.8080356114405002E-3</v>
      </c>
      <c r="O10" s="1">
        <f t="shared" si="8"/>
        <v>2.3765810301557097E-2</v>
      </c>
      <c r="P10">
        <v>1.2785991774750701E-3</v>
      </c>
      <c r="Q10" s="1">
        <f t="shared" si="9"/>
        <v>1.2073541660648774E-2</v>
      </c>
      <c r="R10">
        <v>-8.0839173970480606E-3</v>
      </c>
      <c r="S10">
        <f t="shared" si="10"/>
        <v>-0.3349980422981893</v>
      </c>
      <c r="T10">
        <v>-1.8376468403127201E-3</v>
      </c>
      <c r="U10" s="1">
        <f t="shared" si="11"/>
        <v>-1.887042922769373E-2</v>
      </c>
      <c r="V10" s="2">
        <f t="shared" si="12"/>
        <v>-2.0532785289451089E-2</v>
      </c>
      <c r="W10" s="3">
        <f t="shared" si="13"/>
        <v>3.4067497013811732E-2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4.0801916312788204E-3</v>
      </c>
      <c r="C11">
        <f t="shared" si="2"/>
        <v>3.82421838638448E-2</v>
      </c>
      <c r="D11">
        <v>-1.39609522227811E-3</v>
      </c>
      <c r="E11" s="1">
        <f t="shared" si="3"/>
        <v>-1.3064188361795544E-2</v>
      </c>
      <c r="F11">
        <v>2.32541734595264E-3</v>
      </c>
      <c r="G11">
        <f t="shared" si="4"/>
        <v>2.1920993839451567E-2</v>
      </c>
      <c r="H11">
        <v>1.2242353439447899E-2</v>
      </c>
      <c r="I11">
        <f t="shared" si="5"/>
        <v>0.10507358025269677</v>
      </c>
      <c r="J11">
        <v>-2.5861477457948001E-3</v>
      </c>
      <c r="K11">
        <f t="shared" si="6"/>
        <v>-2.329187494159447E-2</v>
      </c>
      <c r="L11">
        <v>-2.0210363019109601E-3</v>
      </c>
      <c r="M11">
        <f t="shared" si="7"/>
        <v>-1.741449120890505E-2</v>
      </c>
      <c r="N11" s="1">
        <v>-2.6809491481413398E-4</v>
      </c>
      <c r="O11" s="1">
        <f t="shared" si="8"/>
        <v>-2.2690213978505394E-3</v>
      </c>
      <c r="P11" s="1">
        <v>-8.3774027677713497E-4</v>
      </c>
      <c r="Q11" s="1">
        <f t="shared" si="9"/>
        <v>-7.9106042852662359E-3</v>
      </c>
      <c r="R11">
        <v>5.8325476192500197E-3</v>
      </c>
      <c r="S11">
        <f t="shared" si="10"/>
        <v>-0.17509859212740128</v>
      </c>
      <c r="T11">
        <v>5.7036470939640302E-3</v>
      </c>
      <c r="U11" s="1">
        <f t="shared" si="11"/>
        <v>5.8569615480672736E-2</v>
      </c>
      <c r="V11" s="2">
        <f t="shared" si="12"/>
        <v>-1.5242398886147236E-3</v>
      </c>
      <c r="W11" s="3">
        <f t="shared" si="13"/>
        <v>2.1939532969744616E-2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-1.7922290521634701E-2</v>
      </c>
      <c r="C12">
        <f t="shared" si="2"/>
        <v>-0.16797924983116097</v>
      </c>
      <c r="D12">
        <v>-2.4386310291069201E-2</v>
      </c>
      <c r="E12" s="1">
        <f t="shared" si="3"/>
        <v>-0.22819886925181151</v>
      </c>
      <c r="F12">
        <v>-1.7282230353351299E-2</v>
      </c>
      <c r="G12">
        <f t="shared" si="4"/>
        <v>-0.16291426817090249</v>
      </c>
      <c r="H12">
        <v>-2.0420094764666E-2</v>
      </c>
      <c r="I12">
        <f t="shared" si="5"/>
        <v>-0.17526143781383655</v>
      </c>
      <c r="J12" s="1">
        <v>-2.0263156425045701E-2</v>
      </c>
      <c r="K12">
        <f t="shared" si="6"/>
        <v>-0.18249804410500975</v>
      </c>
      <c r="L12" s="1">
        <v>-2.0304577213636599E-2</v>
      </c>
      <c r="M12">
        <f t="shared" si="7"/>
        <v>-0.17495671950725133</v>
      </c>
      <c r="N12">
        <v>-2.1678839452562899E-2</v>
      </c>
      <c r="O12" s="1">
        <f t="shared" si="8"/>
        <v>-0.18347886468691202</v>
      </c>
      <c r="P12">
        <v>-1.30316131897515E-2</v>
      </c>
      <c r="Q12" s="1">
        <f t="shared" si="9"/>
        <v>-0.12305476768929999</v>
      </c>
      <c r="R12">
        <v>-1.7063882938975001E-2</v>
      </c>
      <c r="S12">
        <f t="shared" si="10"/>
        <v>-0.43817737347353553</v>
      </c>
      <c r="T12">
        <v>-9.4387891780284491E-3</v>
      </c>
      <c r="U12" s="1">
        <f t="shared" si="11"/>
        <v>-9.6925045265387824E-2</v>
      </c>
      <c r="V12" s="2">
        <f t="shared" si="12"/>
        <v>-0.1933444639795108</v>
      </c>
      <c r="W12" s="3">
        <f t="shared" si="13"/>
        <v>2.7900680925249492E-2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1.16565944862831E-2</v>
      </c>
      <c r="C13">
        <f t="shared" si="2"/>
        <v>0.1092531110924814</v>
      </c>
      <c r="D13">
        <v>6.1525501794230698E-3</v>
      </c>
      <c r="E13" s="1">
        <f t="shared" si="3"/>
        <v>5.7573490093478875E-2</v>
      </c>
      <c r="F13">
        <v>3.7653914827835001E-3</v>
      </c>
      <c r="G13">
        <f t="shared" si="4"/>
        <v>3.5495186978321248E-2</v>
      </c>
      <c r="H13">
        <v>9.7907590120488996E-3</v>
      </c>
      <c r="I13">
        <f t="shared" si="5"/>
        <v>8.4032053793876446E-2</v>
      </c>
      <c r="J13">
        <v>7.2358943696172297E-3</v>
      </c>
      <c r="K13">
        <f t="shared" si="6"/>
        <v>6.5169341937931488E-2</v>
      </c>
      <c r="L13" s="1">
        <v>8.3646062433772401E-4</v>
      </c>
      <c r="M13">
        <f t="shared" si="7"/>
        <v>7.2074589532861721E-3</v>
      </c>
      <c r="N13">
        <v>8.5450323720237305E-3</v>
      </c>
      <c r="O13" s="1">
        <f t="shared" si="8"/>
        <v>7.2320884231949684E-2</v>
      </c>
      <c r="P13">
        <v>7.1421902084649203E-3</v>
      </c>
      <c r="Q13" s="1">
        <f t="shared" si="9"/>
        <v>6.7442191852857103E-2</v>
      </c>
      <c r="R13" s="1">
        <v>4.8690828921583101E-4</v>
      </c>
      <c r="S13">
        <f t="shared" si="10"/>
        <v>-0.23651970651835907</v>
      </c>
      <c r="T13">
        <v>1.4981860076927699E-3</v>
      </c>
      <c r="U13" s="1">
        <f t="shared" si="11"/>
        <v>1.5384573579587448E-2</v>
      </c>
      <c r="V13" s="2">
        <f t="shared" si="12"/>
        <v>2.7735858599541079E-2</v>
      </c>
      <c r="W13" s="3">
        <f t="shared" si="13"/>
        <v>2.9348845240109021E-2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-8.53928039435768E-3</v>
      </c>
      <c r="C14">
        <f t="shared" si="2"/>
        <v>-8.0035635680082109E-2</v>
      </c>
      <c r="D14">
        <v>-2.5757217045125399E-3</v>
      </c>
      <c r="E14" s="1">
        <f t="shared" si="3"/>
        <v>-2.4102735242090594E-2</v>
      </c>
      <c r="F14">
        <v>-3.9115738792492903E-3</v>
      </c>
      <c r="G14">
        <f t="shared" si="4"/>
        <v>-3.6873203452628615E-2</v>
      </c>
      <c r="H14">
        <v>-6.1752217302379802E-3</v>
      </c>
      <c r="I14">
        <f t="shared" si="5"/>
        <v>-5.3000647241533902E-2</v>
      </c>
      <c r="J14">
        <v>-8.8949830081645996E-3</v>
      </c>
      <c r="K14">
        <f t="shared" si="6"/>
        <v>-8.0111753928468921E-2</v>
      </c>
      <c r="L14">
        <v>-1.9425602176852601E-3</v>
      </c>
      <c r="M14">
        <f t="shared" si="7"/>
        <v>-1.6738293024060196E-2</v>
      </c>
      <c r="N14">
        <v>-5.61069538273934E-3</v>
      </c>
      <c r="O14" s="1">
        <f t="shared" si="8"/>
        <v>-4.7486122178344345E-2</v>
      </c>
      <c r="P14">
        <v>-5.4821841715321602E-3</v>
      </c>
      <c r="Q14" s="1">
        <f t="shared" si="9"/>
        <v>-5.1767105870544304E-2</v>
      </c>
      <c r="R14">
        <v>-2.3432853615121302E-3</v>
      </c>
      <c r="S14">
        <f t="shared" si="10"/>
        <v>-0.26903848252205415</v>
      </c>
      <c r="T14">
        <v>-4.9846113263347499E-3</v>
      </c>
      <c r="U14" s="1">
        <f t="shared" si="11"/>
        <v>-5.1185980460289958E-2</v>
      </c>
      <c r="V14" s="2">
        <f t="shared" si="12"/>
        <v>-7.1033995960009713E-2</v>
      </c>
      <c r="W14" s="3">
        <f t="shared" si="13"/>
        <v>2.175582658492508E-2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1.48049764297093E-2</v>
      </c>
      <c r="C15">
        <f t="shared" si="2"/>
        <v>0.13876177441876186</v>
      </c>
      <c r="D15">
        <v>2.08094818161586E-2</v>
      </c>
      <c r="E15" s="1">
        <f t="shared" si="3"/>
        <v>0.19472811440042259</v>
      </c>
      <c r="F15">
        <v>1.7428412749817102E-2</v>
      </c>
      <c r="G15">
        <f t="shared" si="4"/>
        <v>0.16429228464520995</v>
      </c>
      <c r="H15">
        <v>1.6804557482855101E-2</v>
      </c>
      <c r="I15">
        <f t="shared" si="5"/>
        <v>0.1442300312614942</v>
      </c>
      <c r="J15">
        <v>2.1922245063593099E-2</v>
      </c>
      <c r="K15">
        <f t="shared" si="6"/>
        <v>0.19744045609554742</v>
      </c>
      <c r="L15">
        <v>2.1410676806984202E-2</v>
      </c>
      <c r="M15">
        <f t="shared" si="7"/>
        <v>0.18448755357802593</v>
      </c>
      <c r="N15">
        <v>1.8744502463278599E-2</v>
      </c>
      <c r="O15" s="1">
        <f t="shared" si="8"/>
        <v>0.15864410263330744</v>
      </c>
      <c r="P15">
        <v>1.1371607152818699E-2</v>
      </c>
      <c r="Q15" s="1">
        <f t="shared" si="9"/>
        <v>0.10737968170698681</v>
      </c>
      <c r="R15">
        <v>1.8920260011271301E-2</v>
      </c>
      <c r="S15">
        <f t="shared" si="10"/>
        <v>-2.4721465965926132E-2</v>
      </c>
      <c r="T15">
        <v>1.29252144966704E-2</v>
      </c>
      <c r="U15" s="1">
        <f t="shared" si="11"/>
        <v>0.13272645214609005</v>
      </c>
      <c r="V15" s="2">
        <f t="shared" si="12"/>
        <v>0.13979689849199201</v>
      </c>
      <c r="W15" s="3">
        <f t="shared" si="13"/>
        <v>1.9359906368744479E-2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9.0502241798488398E-3</v>
      </c>
      <c r="C16">
        <f t="shared" si="2"/>
        <v>8.4824529917071081E-2</v>
      </c>
      <c r="D16">
        <v>8.6480029195656598E-3</v>
      </c>
      <c r="E16" s="1">
        <f t="shared" si="3"/>
        <v>8.0925095431676433E-2</v>
      </c>
      <c r="F16">
        <v>1.42152036107427E-2</v>
      </c>
      <c r="G16">
        <f t="shared" si="4"/>
        <v>0.13400235072641742</v>
      </c>
      <c r="H16">
        <v>1.48505416812984E-2</v>
      </c>
      <c r="I16">
        <f t="shared" si="5"/>
        <v>0.1274591189401485</v>
      </c>
      <c r="J16">
        <v>9.5538111412632101E-3</v>
      </c>
      <c r="K16">
        <f t="shared" si="6"/>
        <v>8.6045422068307134E-2</v>
      </c>
      <c r="L16">
        <v>9.4341734951106301E-3</v>
      </c>
      <c r="M16">
        <f t="shared" si="7"/>
        <v>8.1290638490038966E-2</v>
      </c>
      <c r="N16">
        <v>1.6742789428009101E-2</v>
      </c>
      <c r="O16" s="1">
        <f t="shared" si="8"/>
        <v>0.14170260371479312</v>
      </c>
      <c r="P16">
        <v>8.1165107540944696E-3</v>
      </c>
      <c r="Q16" s="1">
        <f t="shared" si="9"/>
        <v>7.6642494735668684E-2</v>
      </c>
      <c r="R16">
        <v>1.31048007105487E-2</v>
      </c>
      <c r="S16">
        <f t="shared" si="10"/>
        <v>-9.1540787078515623E-2</v>
      </c>
      <c r="T16" s="1">
        <v>1.1536614716614201E-2</v>
      </c>
      <c r="U16" s="1">
        <f t="shared" si="11"/>
        <v>0.1184671977015949</v>
      </c>
      <c r="V16" s="2">
        <f t="shared" si="12"/>
        <v>8.3981866464720042E-2</v>
      </c>
      <c r="W16" s="3">
        <f t="shared" si="13"/>
        <v>1.9949151634246244E-2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 s="1">
        <v>2.8543053848574301E-4</v>
      </c>
      <c r="C17">
        <f t="shared" si="2"/>
        <v>2.6752388415901105E-3</v>
      </c>
      <c r="D17">
        <v>-3.4551542644902702E-3</v>
      </c>
      <c r="E17" s="1">
        <f t="shared" si="3"/>
        <v>-3.233216861576662E-2</v>
      </c>
      <c r="F17">
        <v>-2.1597270238790599E-3</v>
      </c>
      <c r="G17">
        <f t="shared" si="4"/>
        <v>-2.0359082152608208E-2</v>
      </c>
      <c r="H17">
        <v>-5.1483936819473599E-3</v>
      </c>
      <c r="I17">
        <f t="shared" si="5"/>
        <v>-4.4187595088495416E-2</v>
      </c>
      <c r="J17">
        <v>-6.5088427825112302E-3</v>
      </c>
      <c r="K17">
        <f t="shared" si="6"/>
        <v>-5.8621226243266773E-2</v>
      </c>
      <c r="L17" s="1">
        <v>-6.0527281732693601E-3</v>
      </c>
      <c r="M17">
        <f t="shared" si="7"/>
        <v>-5.2154026854256366E-2</v>
      </c>
      <c r="N17">
        <v>-7.9347664395239392E-3</v>
      </c>
      <c r="O17" s="1">
        <f t="shared" si="8"/>
        <v>-6.7155898315744464E-2</v>
      </c>
      <c r="P17">
        <v>-1.52397237195027E-3</v>
      </c>
      <c r="Q17" s="1">
        <f t="shared" si="9"/>
        <v>-1.4390548849526433E-2</v>
      </c>
      <c r="R17">
        <v>1.07476293635354E-3</v>
      </c>
      <c r="S17">
        <f t="shared" si="10"/>
        <v>-0.22976528758024667</v>
      </c>
      <c r="T17" s="1">
        <v>-6.8792930408433303E-3</v>
      </c>
      <c r="U17" s="1">
        <f t="shared" si="11"/>
        <v>-7.0642089446146708E-2</v>
      </c>
      <c r="V17" s="2">
        <f t="shared" si="12"/>
        <v>-5.8693268430446754E-2</v>
      </c>
      <c r="W17" s="3">
        <f t="shared" si="13"/>
        <v>1.939753841648198E-2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-8.38395825224535E-3</v>
      </c>
      <c r="C18">
        <f t="shared" si="2"/>
        <v>-7.8579856527149453E-2</v>
      </c>
      <c r="D18">
        <v>2.7147020560896302E-3</v>
      </c>
      <c r="E18" s="1">
        <f t="shared" si="3"/>
        <v>2.5403266511461263E-2</v>
      </c>
      <c r="F18">
        <v>-4.1386555557699602E-3</v>
      </c>
      <c r="G18">
        <f t="shared" si="4"/>
        <v>-3.9013832549046869E-2</v>
      </c>
      <c r="H18">
        <v>-4.7599949523461898E-3</v>
      </c>
      <c r="I18">
        <f t="shared" si="5"/>
        <v>-4.085404935428285E-2</v>
      </c>
      <c r="J18">
        <v>1.8964760287853101E-3</v>
      </c>
      <c r="K18">
        <f t="shared" si="6"/>
        <v>1.7080417220565115E-2</v>
      </c>
      <c r="L18" s="1">
        <v>-2.4882205792697501E-4</v>
      </c>
      <c r="M18">
        <f t="shared" si="7"/>
        <v>-2.1440038144064327E-3</v>
      </c>
      <c r="N18">
        <v>-5.2475741857024496E-3</v>
      </c>
      <c r="O18" s="1">
        <f t="shared" si="8"/>
        <v>-4.4412845810304968E-2</v>
      </c>
      <c r="P18" s="1">
        <v>2.00055529090007E-4</v>
      </c>
      <c r="Q18" s="1">
        <f t="shared" si="9"/>
        <v>1.8890820575069758E-3</v>
      </c>
      <c r="R18">
        <v>-9.9302195040155798E-3</v>
      </c>
      <c r="S18">
        <f t="shared" si="10"/>
        <v>-0.35621195627760344</v>
      </c>
      <c r="T18">
        <v>-2.16541093849294E-3</v>
      </c>
      <c r="U18" s="1">
        <f t="shared" si="11"/>
        <v>-2.2236173440567712E-2</v>
      </c>
      <c r="V18" s="2">
        <f t="shared" si="12"/>
        <v>-5.3907995198382838E-2</v>
      </c>
      <c r="W18" s="3">
        <f t="shared" si="13"/>
        <v>3.3257231533933979E-2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 s="1">
        <v>-9.5169646608919602E-4</v>
      </c>
      <c r="C19">
        <f t="shared" si="2"/>
        <v>-8.9199122315113937E-3</v>
      </c>
      <c r="D19">
        <v>-7.9075507111650099E-3</v>
      </c>
      <c r="E19" s="1">
        <f t="shared" si="3"/>
        <v>-7.3996193327370993E-2</v>
      </c>
      <c r="F19">
        <v>-7.9168210310936304E-3</v>
      </c>
      <c r="G19">
        <f t="shared" si="4"/>
        <v>-7.4629436024761867E-2</v>
      </c>
      <c r="H19">
        <v>-4.9421530470048396E-3</v>
      </c>
      <c r="I19">
        <f t="shared" si="5"/>
        <v>-4.2417474497370142E-2</v>
      </c>
      <c r="J19">
        <v>-4.9414443875372303E-3</v>
      </c>
      <c r="K19">
        <f t="shared" si="6"/>
        <v>-4.4504613045604928E-2</v>
      </c>
      <c r="L19">
        <v>-3.1326232639142999E-3</v>
      </c>
      <c r="M19">
        <f t="shared" si="7"/>
        <v>-2.6992607821376205E-2</v>
      </c>
      <c r="N19">
        <v>-3.5604488027827499E-3</v>
      </c>
      <c r="O19" s="1">
        <f t="shared" si="8"/>
        <v>-3.013385958874399E-2</v>
      </c>
      <c r="P19">
        <v>-6.7925939112341797E-3</v>
      </c>
      <c r="Q19" s="1">
        <f t="shared" si="9"/>
        <v>-6.4141027943648982E-2</v>
      </c>
      <c r="R19">
        <v>-4.24934414288678E-3</v>
      </c>
      <c r="S19">
        <f t="shared" si="10"/>
        <v>-0.29093899754351055</v>
      </c>
      <c r="T19">
        <v>-2.49191073727794E-3</v>
      </c>
      <c r="U19" s="1">
        <f t="shared" si="11"/>
        <v>-2.5588934814880587E-2</v>
      </c>
      <c r="V19" s="2">
        <f t="shared" si="12"/>
        <v>-6.8226305683877955E-2</v>
      </c>
      <c r="W19" s="3">
        <f t="shared" si="13"/>
        <v>2.4373589138219225E-2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-7.9693116891970308E-3</v>
      </c>
      <c r="C20">
        <f t="shared" si="2"/>
        <v>-7.4693521880255631E-2</v>
      </c>
      <c r="D20">
        <v>-1.34407814953566E-2</v>
      </c>
      <c r="E20" s="1">
        <f t="shared" si="3"/>
        <v>-0.12577430133923595</v>
      </c>
      <c r="F20" s="1">
        <v>-1.5946206623852599E-2</v>
      </c>
      <c r="G20">
        <f t="shared" si="4"/>
        <v>-0.15031998353865111</v>
      </c>
      <c r="H20">
        <v>-1.2084639295956901E-2</v>
      </c>
      <c r="I20">
        <f t="shared" si="5"/>
        <v>-0.10371995247229884</v>
      </c>
      <c r="J20">
        <v>-2.08923415481286E-2</v>
      </c>
      <c r="K20">
        <f t="shared" si="6"/>
        <v>-0.18816473550954693</v>
      </c>
      <c r="L20">
        <v>-1.00796380845957E-2</v>
      </c>
      <c r="M20">
        <f t="shared" si="7"/>
        <v>-8.6852358192262544E-2</v>
      </c>
      <c r="N20">
        <v>-1.26402537814796E-2</v>
      </c>
      <c r="O20" s="1">
        <f t="shared" si="8"/>
        <v>-0.10698079194945755</v>
      </c>
      <c r="P20">
        <v>-1.9123358996766499E-2</v>
      </c>
      <c r="Q20" s="1">
        <f t="shared" si="9"/>
        <v>-0.1805778351859644</v>
      </c>
      <c r="R20" s="1">
        <v>-1.28635362769526E-2</v>
      </c>
      <c r="S20">
        <f t="shared" si="10"/>
        <v>-0.38991561152482856</v>
      </c>
      <c r="T20" s="1">
        <v>-1.00363830154814E-2</v>
      </c>
      <c r="U20" s="1">
        <f t="shared" si="11"/>
        <v>-0.10306161730370331</v>
      </c>
      <c r="V20" s="2">
        <f t="shared" si="12"/>
        <v>-0.15100607088962048</v>
      </c>
      <c r="W20" s="3">
        <f t="shared" si="13"/>
        <v>2.7637350436774469E-2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8.5380497667765802E-4</v>
      </c>
      <c r="C21">
        <f t="shared" si="2"/>
        <v>8.0024101445791834E-3</v>
      </c>
      <c r="D21">
        <v>4.9108847794460102E-3</v>
      </c>
      <c r="E21" s="1">
        <f t="shared" si="3"/>
        <v>4.5954403938914895E-2</v>
      </c>
      <c r="F21">
        <v>3.9819146647737998E-3</v>
      </c>
      <c r="G21">
        <f t="shared" si="4"/>
        <v>3.7536284395423114E-2</v>
      </c>
      <c r="H21">
        <v>5.37218480777381E-3</v>
      </c>
      <c r="I21">
        <f t="shared" si="5"/>
        <v>4.6108347902541542E-2</v>
      </c>
      <c r="J21">
        <v>4.8063240026773799E-3</v>
      </c>
      <c r="K21">
        <f t="shared" si="6"/>
        <v>4.3287665130957262E-2</v>
      </c>
      <c r="L21">
        <v>5.2902607916408698E-3</v>
      </c>
      <c r="M21">
        <f t="shared" si="7"/>
        <v>4.5584139167483301E-2</v>
      </c>
      <c r="N21">
        <v>-2.3501239461682501E-3</v>
      </c>
      <c r="O21" s="1">
        <f t="shared" si="8"/>
        <v>-1.9890274775087154E-2</v>
      </c>
      <c r="P21">
        <v>9.2262131927961892E-3</v>
      </c>
      <c r="Q21" s="1">
        <f t="shared" si="9"/>
        <v>8.7121180206941012E-2</v>
      </c>
      <c r="R21">
        <v>3.9516679795506202E-3</v>
      </c>
      <c r="S21">
        <f t="shared" si="10"/>
        <v>-0.19670980013698866</v>
      </c>
      <c r="T21" s="1">
        <v>7.9788627775524302E-3</v>
      </c>
      <c r="U21" s="1">
        <f t="shared" si="11"/>
        <v>8.193335196857561E-2</v>
      </c>
      <c r="V21" s="2">
        <f t="shared" si="12"/>
        <v>1.7892770794334011E-2</v>
      </c>
      <c r="W21" s="3">
        <f t="shared" si="13"/>
        <v>2.4465192445019279E-2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-5.45902117242557E-3</v>
      </c>
      <c r="C22">
        <f t="shared" si="2"/>
        <v>-5.116546237488577E-2</v>
      </c>
      <c r="D22">
        <v>-1.00997847276975E-2</v>
      </c>
      <c r="E22" s="1">
        <f t="shared" si="3"/>
        <v>-9.4510380087771531E-2</v>
      </c>
      <c r="F22" s="1">
        <v>-9.4316308840512503E-4</v>
      </c>
      <c r="G22">
        <f t="shared" si="4"/>
        <v>-8.8909082434220094E-3</v>
      </c>
      <c r="H22">
        <v>-8.6893191342592106E-3</v>
      </c>
      <c r="I22">
        <f t="shared" si="5"/>
        <v>-7.4578623784288783E-2</v>
      </c>
      <c r="J22">
        <v>-3.4953782382802401E-3</v>
      </c>
      <c r="K22">
        <f t="shared" si="6"/>
        <v>-3.148076629882305E-2</v>
      </c>
      <c r="L22">
        <v>2.3030205183080998E-3</v>
      </c>
      <c r="M22">
        <f t="shared" si="7"/>
        <v>1.9844240567120346E-2</v>
      </c>
      <c r="N22">
        <v>-3.2605475359501999E-3</v>
      </c>
      <c r="O22" s="1">
        <f t="shared" si="8"/>
        <v>-2.759564512034459E-2</v>
      </c>
      <c r="P22">
        <v>-6.3036052229373104E-3</v>
      </c>
      <c r="Q22" s="1">
        <f t="shared" si="9"/>
        <v>-5.9523611161482026E-2</v>
      </c>
      <c r="R22">
        <v>-1.12824716718856E-2</v>
      </c>
      <c r="S22">
        <f t="shared" si="10"/>
        <v>-0.37174926247435985</v>
      </c>
      <c r="T22">
        <v>-7.0845920397288997E-3</v>
      </c>
      <c r="U22" s="1">
        <f t="shared" si="11"/>
        <v>-7.2750263957157349E-2</v>
      </c>
      <c r="V22" s="2">
        <f t="shared" si="12"/>
        <v>-7.7240068293541464E-2</v>
      </c>
      <c r="W22" s="3">
        <f t="shared" si="13"/>
        <v>3.2666555046597358E-2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1.2574527884944901E-2</v>
      </c>
      <c r="C23">
        <f t="shared" si="2"/>
        <v>0.11785657411056182</v>
      </c>
      <c r="D23">
        <v>1.86296814436081E-2</v>
      </c>
      <c r="E23" s="1">
        <f t="shared" si="3"/>
        <v>0.17433027748809268</v>
      </c>
      <c r="F23">
        <v>1.29074550474839E-2</v>
      </c>
      <c r="G23">
        <f t="shared" si="4"/>
        <v>0.12167460738664977</v>
      </c>
      <c r="H23">
        <v>1.5401773622442201E-2</v>
      </c>
      <c r="I23">
        <f t="shared" si="5"/>
        <v>0.13219022835404523</v>
      </c>
      <c r="J23">
        <v>1.9581395783731501E-2</v>
      </c>
      <c r="K23">
        <f t="shared" si="6"/>
        <v>0.17635783667741309</v>
      </c>
      <c r="L23">
        <v>2.4863567746467299E-3</v>
      </c>
      <c r="M23">
        <f t="shared" si="7"/>
        <v>2.1423978457658886E-2</v>
      </c>
      <c r="N23">
        <v>1.8250925263598099E-2</v>
      </c>
      <c r="O23" s="1">
        <f t="shared" si="8"/>
        <v>0.15446671184488969</v>
      </c>
      <c r="P23">
        <v>1.62007510269076E-2</v>
      </c>
      <c r="Q23" s="1">
        <f t="shared" si="9"/>
        <v>0.15298026614050525</v>
      </c>
      <c r="R23">
        <v>2.01943399692876E-2</v>
      </c>
      <c r="S23">
        <f t="shared" si="10"/>
        <v>-1.0082354343697537E-2</v>
      </c>
      <c r="T23">
        <v>9.1421122776579201E-3</v>
      </c>
      <c r="U23" s="1">
        <f t="shared" si="11"/>
        <v>9.3878529292285559E-2</v>
      </c>
      <c r="V23" s="2">
        <f t="shared" si="12"/>
        <v>0.11350766554084042</v>
      </c>
      <c r="W23" s="3">
        <f t="shared" si="13"/>
        <v>1.8830590893041187E-2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1.59132161950945E-3</v>
      </c>
      <c r="C24">
        <f t="shared" si="2"/>
        <v>1.4914891127483195E-2</v>
      </c>
      <c r="D24" s="1">
        <v>-7.4606483962245994E-5</v>
      </c>
      <c r="E24" s="1">
        <f t="shared" si="3"/>
        <v>-6.9814232148407115E-4</v>
      </c>
      <c r="F24" s="1">
        <v>-3.60145848573787E-4</v>
      </c>
      <c r="G24">
        <f t="shared" si="4"/>
        <v>-3.3949841053825302E-3</v>
      </c>
      <c r="H24" s="1">
        <v>7.44459882994511E-4</v>
      </c>
      <c r="I24">
        <f t="shared" si="5"/>
        <v>6.3895447593175086E-3</v>
      </c>
      <c r="J24">
        <v>4.0269344891025903E-3</v>
      </c>
      <c r="K24">
        <f t="shared" si="6"/>
        <v>3.6268173259121052E-2</v>
      </c>
      <c r="L24">
        <v>5.4771496676388597E-3</v>
      </c>
      <c r="M24">
        <f t="shared" si="7"/>
        <v>4.719448861297907E-2</v>
      </c>
      <c r="N24" s="1">
        <v>-1.593289636491E-4</v>
      </c>
      <c r="O24" s="1">
        <f t="shared" si="8"/>
        <v>-1.3484807351448475E-3</v>
      </c>
      <c r="P24">
        <v>-2.4230311501809302E-3</v>
      </c>
      <c r="Q24" s="1">
        <f t="shared" si="9"/>
        <v>-2.2880170777623995E-2</v>
      </c>
      <c r="R24">
        <v>-3.5507147281187402E-3</v>
      </c>
      <c r="S24">
        <f t="shared" si="10"/>
        <v>-0.28291178235892733</v>
      </c>
      <c r="T24">
        <v>1.82180526101554E-3</v>
      </c>
      <c r="U24" s="1">
        <f t="shared" si="11"/>
        <v>1.8707755206535528E-2</v>
      </c>
      <c r="V24" s="2">
        <f t="shared" si="12"/>
        <v>-1.877587073331264E-2</v>
      </c>
      <c r="W24" s="3">
        <f t="shared" si="13"/>
        <v>2.8496848567146054E-2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7.9097301915443605E-3</v>
      </c>
      <c r="C25">
        <f t="shared" si="2"/>
        <v>7.4135085710089144E-2</v>
      </c>
      <c r="D25">
        <v>6.7962089073656997E-3</v>
      </c>
      <c r="E25" s="1">
        <f t="shared" si="3"/>
        <v>6.3596631443991386E-2</v>
      </c>
      <c r="F25">
        <v>5.2621597448510096E-3</v>
      </c>
      <c r="G25">
        <f t="shared" si="4"/>
        <v>4.9604760861467444E-2</v>
      </c>
      <c r="H25" s="1">
        <v>1.1238665543275701E-2</v>
      </c>
      <c r="I25">
        <f t="shared" si="5"/>
        <v>9.6459135225543072E-2</v>
      </c>
      <c r="J25">
        <v>3.0944563067426501E-3</v>
      </c>
      <c r="K25">
        <f t="shared" si="6"/>
        <v>2.7869903962786588E-2</v>
      </c>
      <c r="L25">
        <v>8.9313583775929208E-3</v>
      </c>
      <c r="M25">
        <f t="shared" si="7"/>
        <v>7.6958074332018969E-2</v>
      </c>
      <c r="N25" s="1">
        <v>3.1239568323180198E-3</v>
      </c>
      <c r="O25" s="1">
        <f t="shared" si="8"/>
        <v>2.6439609656174201E-2</v>
      </c>
      <c r="P25" s="1">
        <v>6.79698789916478E-3</v>
      </c>
      <c r="Q25" s="1">
        <f t="shared" si="9"/>
        <v>6.4182519442526093E-2</v>
      </c>
      <c r="R25">
        <v>8.8713622233583395E-3</v>
      </c>
      <c r="S25">
        <f t="shared" si="10"/>
        <v>-0.14018277235572649</v>
      </c>
      <c r="T25">
        <v>6.70208343847635E-3</v>
      </c>
      <c r="U25" s="1">
        <f t="shared" si="11"/>
        <v>6.8822359350801082E-2</v>
      </c>
      <c r="V25" s="2">
        <f t="shared" si="12"/>
        <v>4.0788530762967144E-2</v>
      </c>
      <c r="W25" s="3">
        <f t="shared" si="13"/>
        <v>2.0142976304243068E-2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-1.84367379899279E-3</v>
      </c>
      <c r="C26">
        <f t="shared" si="2"/>
        <v>-1.7280098283995887E-2</v>
      </c>
      <c r="D26">
        <v>-3.1918266055567801E-3</v>
      </c>
      <c r="E26" s="1">
        <f t="shared" si="3"/>
        <v>-2.9868037170947114E-2</v>
      </c>
      <c r="F26">
        <v>-1.75516210690657E-3</v>
      </c>
      <c r="G26">
        <f t="shared" si="4"/>
        <v>-1.6545373156221971E-2</v>
      </c>
      <c r="H26" s="1">
        <v>-2.8869927089543901E-4</v>
      </c>
      <c r="I26">
        <f t="shared" si="5"/>
        <v>-2.4778459598773827E-3</v>
      </c>
      <c r="J26">
        <v>5.0283266945148498E-3</v>
      </c>
      <c r="K26">
        <f t="shared" si="6"/>
        <v>4.5287109649695123E-2</v>
      </c>
      <c r="L26">
        <v>4.4421451884291401E-3</v>
      </c>
      <c r="M26">
        <f t="shared" si="7"/>
        <v>3.8276253751322889E-2</v>
      </c>
      <c r="N26">
        <v>4.1161193053871501E-3</v>
      </c>
      <c r="O26" s="1">
        <f t="shared" si="8"/>
        <v>3.4836777066450948E-2</v>
      </c>
      <c r="P26">
        <v>4.8054724055550503E-3</v>
      </c>
      <c r="Q26" s="1">
        <f t="shared" si="9"/>
        <v>4.5377059761715847E-2</v>
      </c>
      <c r="R26">
        <v>1.0608194941883801E-3</v>
      </c>
      <c r="S26">
        <f t="shared" si="10"/>
        <v>-0.22992549699643722</v>
      </c>
      <c r="T26">
        <v>-2.7307715476656202E-3</v>
      </c>
      <c r="U26" s="1">
        <f t="shared" si="11"/>
        <v>-2.804174888057084E-2</v>
      </c>
      <c r="V26" s="2">
        <f t="shared" si="12"/>
        <v>-1.6036140021886559E-2</v>
      </c>
      <c r="W26" s="3">
        <f t="shared" si="13"/>
        <v>2.4359753489435886E-2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-7.6573780120609601E-3</v>
      </c>
      <c r="C27">
        <f t="shared" si="2"/>
        <v>-7.1769878553575889E-2</v>
      </c>
      <c r="D27">
        <v>-3.5297758178466998E-3</v>
      </c>
      <c r="E27" s="1">
        <f t="shared" si="3"/>
        <v>-3.3030451951560444E-2</v>
      </c>
      <c r="F27">
        <v>-3.1468517893707402E-3</v>
      </c>
      <c r="G27">
        <f t="shared" si="4"/>
        <v>-2.9664403599863765E-2</v>
      </c>
      <c r="H27">
        <v>-1.16944261553747E-2</v>
      </c>
      <c r="I27">
        <f t="shared" si="5"/>
        <v>-0.10037083402498258</v>
      </c>
      <c r="J27">
        <v>-1.214971749036E-2</v>
      </c>
      <c r="K27">
        <f t="shared" si="6"/>
        <v>-0.10942518687160195</v>
      </c>
      <c r="L27">
        <v>-1.8850653233660902E-2</v>
      </c>
      <c r="M27">
        <f t="shared" si="7"/>
        <v>-0.16242881669632075</v>
      </c>
      <c r="N27">
        <v>-7.0807471740559598E-3</v>
      </c>
      <c r="O27" s="1">
        <f t="shared" si="8"/>
        <v>-5.9927905987479366E-2</v>
      </c>
      <c r="P27">
        <v>-9.1794291545388897E-3</v>
      </c>
      <c r="Q27" s="1">
        <f t="shared" si="9"/>
        <v>-8.6679408426617852E-2</v>
      </c>
      <c r="R27">
        <v>-6.3814669894279898E-3</v>
      </c>
      <c r="S27">
        <f t="shared" si="10"/>
        <v>-0.31543697676878396</v>
      </c>
      <c r="T27">
        <v>-5.7931171518262898E-3</v>
      </c>
      <c r="U27" s="1">
        <f t="shared" si="11"/>
        <v>-5.9488365676765978E-2</v>
      </c>
      <c r="V27" s="2">
        <f t="shared" si="12"/>
        <v>-0.10282222285575524</v>
      </c>
      <c r="W27" s="3">
        <f t="shared" si="13"/>
        <v>2.5292910073367827E-2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-2.2071204004580298E-2</v>
      </c>
      <c r="C28">
        <f t="shared" si="2"/>
        <v>-0.20686553914994518</v>
      </c>
      <c r="D28">
        <v>-1.32542109869791E-2</v>
      </c>
      <c r="E28" s="1">
        <f t="shared" si="3"/>
        <v>-0.12402843742873396</v>
      </c>
      <c r="F28">
        <v>-1.4876937126947E-2</v>
      </c>
      <c r="G28">
        <f t="shared" si="4"/>
        <v>-0.14024030898252157</v>
      </c>
      <c r="H28">
        <v>-1.50502467403073E-2</v>
      </c>
      <c r="I28">
        <f t="shared" si="5"/>
        <v>-0.12917314603864954</v>
      </c>
      <c r="J28">
        <v>-1.34296799715519E-2</v>
      </c>
      <c r="K28">
        <f t="shared" si="6"/>
        <v>-0.12095303793515066</v>
      </c>
      <c r="L28">
        <v>-1.9687893101642501E-2</v>
      </c>
      <c r="M28">
        <f t="shared" si="7"/>
        <v>-0.16964299009188244</v>
      </c>
      <c r="N28">
        <v>-1.41099935481985E-2</v>
      </c>
      <c r="O28" s="1">
        <f t="shared" si="8"/>
        <v>-0.1194199349383093</v>
      </c>
      <c r="P28">
        <v>-1.50722623508161E-2</v>
      </c>
      <c r="Q28" s="1">
        <f t="shared" si="9"/>
        <v>-0.14232418620209408</v>
      </c>
      <c r="R28">
        <v>-1.2692175439028E-2</v>
      </c>
      <c r="S28">
        <f t="shared" si="10"/>
        <v>-0.38794668452124975</v>
      </c>
      <c r="T28">
        <v>-1.78812533636022E-2</v>
      </c>
      <c r="U28" s="1">
        <f t="shared" si="11"/>
        <v>-0.18361902771421215</v>
      </c>
      <c r="V28" s="2">
        <f t="shared" si="12"/>
        <v>-0.17242132930027487</v>
      </c>
      <c r="W28" s="3">
        <f t="shared" si="13"/>
        <v>2.4368536313177619E-2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2.0251138505291899E-3</v>
      </c>
      <c r="C29">
        <f t="shared" si="2"/>
        <v>1.8980671305598246E-2</v>
      </c>
      <c r="D29">
        <v>2.3459016834586201E-3</v>
      </c>
      <c r="E29" s="1">
        <f t="shared" si="3"/>
        <v>2.1952156974613272E-2</v>
      </c>
      <c r="F29">
        <v>3.3417655995419001E-3</v>
      </c>
      <c r="G29">
        <f t="shared" si="4"/>
        <v>3.1501796117564991E-2</v>
      </c>
      <c r="H29">
        <v>1.13872709921758E-2</v>
      </c>
      <c r="I29">
        <f t="shared" si="5"/>
        <v>9.7734584969599539E-2</v>
      </c>
      <c r="J29" s="1">
        <v>-8.6281262457778101E-4</v>
      </c>
      <c r="K29">
        <f t="shared" si="6"/>
        <v>-7.7708335814813687E-3</v>
      </c>
      <c r="L29" s="1">
        <v>9.1749791108419103E-4</v>
      </c>
      <c r="M29">
        <f t="shared" si="7"/>
        <v>7.9057260335486622E-3</v>
      </c>
      <c r="N29">
        <v>2.2398693285406801E-3</v>
      </c>
      <c r="O29" s="1">
        <f t="shared" si="8"/>
        <v>1.895713478329647E-2</v>
      </c>
      <c r="P29">
        <v>7.0362180064921197E-3</v>
      </c>
      <c r="Q29" s="1">
        <f t="shared" si="9"/>
        <v>6.6441518758482115E-2</v>
      </c>
      <c r="R29">
        <v>1.7449692366255001E-3</v>
      </c>
      <c r="S29">
        <f t="shared" si="10"/>
        <v>-0.22206465248441026</v>
      </c>
      <c r="T29">
        <v>1.6886550449162199E-3</v>
      </c>
      <c r="U29" s="1">
        <f t="shared" si="11"/>
        <v>1.7340462169356106E-2</v>
      </c>
      <c r="V29" s="2">
        <f t="shared" si="12"/>
        <v>5.0978565046167785E-3</v>
      </c>
      <c r="W29" s="3">
        <f t="shared" si="13"/>
        <v>2.5619685823894924E-2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1.7237966917858199E-3</v>
      </c>
      <c r="C30">
        <f t="shared" si="2"/>
        <v>1.6156532826988677E-2</v>
      </c>
      <c r="D30">
        <v>1.90667414609319E-3</v>
      </c>
      <c r="E30" s="1">
        <f t="shared" si="3"/>
        <v>1.7842013776453614E-2</v>
      </c>
      <c r="F30">
        <v>-3.6912035428099902E-3</v>
      </c>
      <c r="G30">
        <f t="shared" si="4"/>
        <v>-3.4795840094222603E-2</v>
      </c>
      <c r="H30" s="1">
        <v>-9.9561797152526005E-4</v>
      </c>
      <c r="I30">
        <f t="shared" si="5"/>
        <v>-8.5451825377788129E-3</v>
      </c>
      <c r="J30">
        <v>1.4136138845954401E-3</v>
      </c>
      <c r="K30">
        <f t="shared" si="6"/>
        <v>1.273156874708235E-2</v>
      </c>
      <c r="L30">
        <v>5.4601224957384802E-3</v>
      </c>
      <c r="M30">
        <f t="shared" si="7"/>
        <v>4.704777203243507E-2</v>
      </c>
      <c r="N30">
        <v>-1.3506629205702701E-3</v>
      </c>
      <c r="O30" s="1">
        <f t="shared" si="8"/>
        <v>-1.1431336063132503E-2</v>
      </c>
      <c r="P30">
        <v>3.7135710801657501E-3</v>
      </c>
      <c r="Q30" s="1">
        <f t="shared" si="9"/>
        <v>3.5066466439233931E-2</v>
      </c>
      <c r="R30">
        <v>-4.8726988051759797E-3</v>
      </c>
      <c r="S30">
        <f t="shared" si="10"/>
        <v>-0.29810130978621791</v>
      </c>
      <c r="T30" s="1">
        <v>-6.68834214913794E-4</v>
      </c>
      <c r="U30" s="1">
        <f t="shared" si="11"/>
        <v>-6.8681252788718892E-3</v>
      </c>
      <c r="V30" s="2">
        <f t="shared" si="12"/>
        <v>-2.3089743993803008E-2</v>
      </c>
      <c r="W30" s="3">
        <f t="shared" si="13"/>
        <v>2.9862896563104278E-2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1.8322293462265399E-2</v>
      </c>
      <c r="C31">
        <f t="shared" si="2"/>
        <v>0.17172833501735929</v>
      </c>
      <c r="D31">
        <v>9.0016351574273897E-3</v>
      </c>
      <c r="E31" s="1">
        <f t="shared" si="3"/>
        <v>8.4234266677668007E-2</v>
      </c>
      <c r="F31">
        <v>1.5226375070215001E-2</v>
      </c>
      <c r="G31">
        <f t="shared" si="4"/>
        <v>0.14353435295917832</v>
      </c>
      <c r="H31">
        <v>4.6585937196568002E-3</v>
      </c>
      <c r="I31">
        <f t="shared" si="5"/>
        <v>3.9983743606829159E-2</v>
      </c>
      <c r="J31">
        <v>1.2878878711534199E-2</v>
      </c>
      <c r="K31">
        <f t="shared" si="6"/>
        <v>0.1159923027695493</v>
      </c>
      <c r="L31">
        <v>1.33102726948198E-2</v>
      </c>
      <c r="M31">
        <f t="shared" si="7"/>
        <v>0.11468949202589845</v>
      </c>
      <c r="N31">
        <v>1.32207871402282E-2</v>
      </c>
      <c r="O31" s="1">
        <f t="shared" si="8"/>
        <v>0.11189413621814627</v>
      </c>
      <c r="P31">
        <v>4.3224732641582199E-3</v>
      </c>
      <c r="Q31" s="1">
        <f t="shared" si="9"/>
        <v>4.0816201004377939E-2</v>
      </c>
      <c r="R31">
        <v>1.5819905007578398E-2</v>
      </c>
      <c r="S31">
        <f t="shared" si="10"/>
        <v>-6.0344381687997897E-2</v>
      </c>
      <c r="T31">
        <v>1.6861432533599799E-2</v>
      </c>
      <c r="U31" s="1">
        <f t="shared" si="11"/>
        <v>0.17314669082372819</v>
      </c>
      <c r="V31" s="2">
        <f t="shared" si="12"/>
        <v>9.3567513941473696E-2</v>
      </c>
      <c r="W31" s="3">
        <f t="shared" si="13"/>
        <v>2.1366661209182295E-2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5.4147788607875899E-3</v>
      </c>
      <c r="C32">
        <f t="shared" si="2"/>
        <v>5.0750794935432476E-2</v>
      </c>
      <c r="D32" s="1">
        <v>9.1052974492129195E-4</v>
      </c>
      <c r="E32" s="1">
        <f t="shared" si="3"/>
        <v>8.5204303451872927E-3</v>
      </c>
      <c r="F32">
        <v>1.7361485765007901E-3</v>
      </c>
      <c r="G32">
        <f t="shared" si="4"/>
        <v>1.636613845514057E-2</v>
      </c>
      <c r="H32">
        <v>2.68048795047737E-3</v>
      </c>
      <c r="I32">
        <f t="shared" si="5"/>
        <v>2.300607209013664E-2</v>
      </c>
      <c r="J32">
        <v>3.9271042336924298E-3</v>
      </c>
      <c r="K32">
        <f t="shared" si="6"/>
        <v>3.5369062282889378E-2</v>
      </c>
      <c r="L32">
        <v>-1.7497342034883199E-3</v>
      </c>
      <c r="M32">
        <f t="shared" si="7"/>
        <v>-1.5076785545987815E-2</v>
      </c>
      <c r="N32">
        <v>-4.3646369365793296E-3</v>
      </c>
      <c r="O32" s="1">
        <f t="shared" si="8"/>
        <v>-3.6940106118063587E-2</v>
      </c>
      <c r="P32">
        <v>-1.9566520777782701E-3</v>
      </c>
      <c r="Q32" s="1">
        <f t="shared" si="9"/>
        <v>-1.8476251817322587E-2</v>
      </c>
      <c r="R32" s="1">
        <v>8.6953999733516401E-4</v>
      </c>
      <c r="S32">
        <f t="shared" si="10"/>
        <v>-0.23212328834215282</v>
      </c>
      <c r="T32">
        <v>6.3035489602096201E-3</v>
      </c>
      <c r="U32" s="1">
        <f t="shared" si="11"/>
        <v>6.4729888206754516E-2</v>
      </c>
      <c r="V32" s="2">
        <f t="shared" si="12"/>
        <v>-1.0387404550798595E-2</v>
      </c>
      <c r="W32" s="3">
        <f t="shared" si="13"/>
        <v>2.5223360560442786E-2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8.9072544046127806E-3</v>
      </c>
      <c r="C33">
        <f t="shared" si="2"/>
        <v>8.3484525102190288E-2</v>
      </c>
      <c r="D33">
        <v>8.3324535970436004E-3</v>
      </c>
      <c r="E33" s="1">
        <f t="shared" si="3"/>
        <v>7.7972291266829905E-2</v>
      </c>
      <c r="F33">
        <v>1.0826266021483099E-2</v>
      </c>
      <c r="G33">
        <f t="shared" si="4"/>
        <v>0.10205587877558914</v>
      </c>
      <c r="H33">
        <v>1.24751692921382E-2</v>
      </c>
      <c r="I33">
        <f t="shared" si="5"/>
        <v>0.10707179042549975</v>
      </c>
      <c r="J33">
        <v>6.7169191647783403E-3</v>
      </c>
      <c r="K33">
        <f t="shared" si="6"/>
        <v>6.0495244880425285E-2</v>
      </c>
      <c r="L33">
        <v>9.6846556096586295E-3</v>
      </c>
      <c r="M33">
        <f t="shared" si="7"/>
        <v>8.3448946372811597E-2</v>
      </c>
      <c r="N33">
        <v>1.14136919867331E-2</v>
      </c>
      <c r="O33" s="1">
        <f t="shared" si="8"/>
        <v>9.6599785804692556E-2</v>
      </c>
      <c r="P33">
        <v>4.4286891241152497E-3</v>
      </c>
      <c r="Q33" s="1">
        <f t="shared" si="9"/>
        <v>4.1819174909574153E-2</v>
      </c>
      <c r="R33">
        <v>5.1076178213115102E-3</v>
      </c>
      <c r="S33">
        <f t="shared" si="10"/>
        <v>-0.18342799732958695</v>
      </c>
      <c r="T33" s="1">
        <v>4.46977773667715E-4</v>
      </c>
      <c r="U33" s="1">
        <f t="shared" si="11"/>
        <v>4.589925691550918E-3</v>
      </c>
      <c r="V33" s="2">
        <f t="shared" si="12"/>
        <v>4.7410956589957663E-2</v>
      </c>
      <c r="W33" s="3">
        <f t="shared" si="13"/>
        <v>2.6042616558339709E-2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-8.0702600699252298E-3</v>
      </c>
      <c r="C34">
        <f t="shared" si="2"/>
        <v>-7.5639675121434449E-2</v>
      </c>
      <c r="D34" s="1">
        <v>-1.87786503933622E-4</v>
      </c>
      <c r="E34" s="1">
        <f t="shared" si="3"/>
        <v>-1.7572427869129912E-3</v>
      </c>
      <c r="F34">
        <v>-4.9131282956852498E-3</v>
      </c>
      <c r="G34">
        <f t="shared" si="4"/>
        <v>-4.6314548779643014E-2</v>
      </c>
      <c r="H34">
        <v>-1.14335225265736E-2</v>
      </c>
      <c r="I34">
        <f t="shared" si="5"/>
        <v>-9.8131552295808083E-2</v>
      </c>
      <c r="J34">
        <v>-4.0390347430582698E-3</v>
      </c>
      <c r="K34">
        <f t="shared" si="6"/>
        <v>-3.6377152957730884E-2</v>
      </c>
      <c r="L34">
        <v>-2.8185049500715599E-3</v>
      </c>
      <c r="M34">
        <f t="shared" si="7"/>
        <v>-2.4285971325139991E-2</v>
      </c>
      <c r="N34">
        <v>-5.3775435715362899E-3</v>
      </c>
      <c r="O34" s="1">
        <f t="shared" si="8"/>
        <v>-4.5512841749157179E-2</v>
      </c>
      <c r="P34">
        <v>-2.5279469602794702E-3</v>
      </c>
      <c r="Q34" s="1">
        <f t="shared" si="9"/>
        <v>-2.3870868586914694E-2</v>
      </c>
      <c r="R34">
        <v>-1.0590374967508399E-2</v>
      </c>
      <c r="S34">
        <f t="shared" si="10"/>
        <v>-0.36379710778814295</v>
      </c>
      <c r="T34">
        <v>-2.1451379115809098E-3</v>
      </c>
      <c r="U34" s="1">
        <f t="shared" si="11"/>
        <v>-2.2027993766877259E-2</v>
      </c>
      <c r="V34" s="2">
        <f t="shared" si="12"/>
        <v>-7.377149551577615E-2</v>
      </c>
      <c r="W34" s="3">
        <f t="shared" si="13"/>
        <v>3.1696192637144578E-2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-6.2517731954751798E-3</v>
      </c>
      <c r="C35">
        <f t="shared" si="2"/>
        <v>-5.8595644916188676E-2</v>
      </c>
      <c r="D35">
        <v>-9.0551968380313402E-3</v>
      </c>
      <c r="E35" s="1">
        <f t="shared" si="3"/>
        <v>-8.4735478825104862E-2</v>
      </c>
      <c r="F35">
        <v>-7.6492863022987901E-3</v>
      </c>
      <c r="G35">
        <f t="shared" si="4"/>
        <v>-7.2107468451088105E-2</v>
      </c>
      <c r="H35">
        <v>-3.7221347160420601E-3</v>
      </c>
      <c r="I35">
        <f t="shared" si="5"/>
        <v>-3.1946310219829077E-2</v>
      </c>
      <c r="J35">
        <v>-6.6049886554124804E-3</v>
      </c>
      <c r="K35">
        <f t="shared" si="6"/>
        <v>-5.9487154205583606E-2</v>
      </c>
      <c r="L35">
        <v>-5.1164164560987798E-3</v>
      </c>
      <c r="M35">
        <f t="shared" si="7"/>
        <v>-4.4086189501684053E-2</v>
      </c>
      <c r="N35">
        <v>-1.67151147861738E-3</v>
      </c>
      <c r="O35" s="1">
        <f t="shared" si="8"/>
        <v>-1.4146837937470937E-2</v>
      </c>
      <c r="P35" s="1">
        <v>5.5909913942471802E-5</v>
      </c>
      <c r="Q35" s="1">
        <f t="shared" si="9"/>
        <v>5.2794549466295322E-4</v>
      </c>
      <c r="R35">
        <v>4.6132171488617304E-3</v>
      </c>
      <c r="S35">
        <f t="shared" si="10"/>
        <v>-0.18910863501999209</v>
      </c>
      <c r="T35">
        <v>-4.6053888222964004E-3</v>
      </c>
      <c r="U35" s="1">
        <f t="shared" si="11"/>
        <v>-4.7291820131427915E-2</v>
      </c>
      <c r="V35" s="2">
        <f t="shared" si="12"/>
        <v>-6.0097759371370643E-2</v>
      </c>
      <c r="W35" s="3">
        <f t="shared" si="13"/>
        <v>1.5619704019013293E-2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-8.5327555548250292E-3</v>
      </c>
      <c r="C36">
        <f t="shared" si="2"/>
        <v>-7.9974480681582319E-2</v>
      </c>
      <c r="D36">
        <v>-3.6125098441356202E-3</v>
      </c>
      <c r="E36" s="1">
        <f t="shared" si="3"/>
        <v>-3.3804649073734164E-2</v>
      </c>
      <c r="F36">
        <v>-6.40183234625999E-3</v>
      </c>
      <c r="G36">
        <f t="shared" si="4"/>
        <v>-6.0348103822231096E-2</v>
      </c>
      <c r="H36">
        <v>-6.7776980702583499E-3</v>
      </c>
      <c r="I36">
        <f t="shared" si="5"/>
        <v>-5.8171576701836779E-2</v>
      </c>
      <c r="J36">
        <v>-1.2672547472850701E-2</v>
      </c>
      <c r="K36">
        <f t="shared" si="6"/>
        <v>-0.11413400158943504</v>
      </c>
      <c r="L36">
        <v>-7.3257638678116202E-3</v>
      </c>
      <c r="M36">
        <f t="shared" si="7"/>
        <v>-6.3123284996857126E-2</v>
      </c>
      <c r="N36">
        <v>-7.5228507003198899E-3</v>
      </c>
      <c r="O36" s="1">
        <f t="shared" si="8"/>
        <v>-6.366964932436249E-2</v>
      </c>
      <c r="P36">
        <v>-7.8582320651970107E-3</v>
      </c>
      <c r="Q36" s="1">
        <f t="shared" si="9"/>
        <v>-7.4203623691954115E-2</v>
      </c>
      <c r="R36">
        <v>-4.0126231082315902E-3</v>
      </c>
      <c r="S36">
        <f t="shared" si="10"/>
        <v>-0.28821908532148466</v>
      </c>
      <c r="T36">
        <v>-1.0053333871602701E-2</v>
      </c>
      <c r="U36" s="1">
        <f t="shared" si="11"/>
        <v>-0.1032356822675303</v>
      </c>
      <c r="V36" s="2">
        <f t="shared" si="12"/>
        <v>-9.3888413747100802E-2</v>
      </c>
      <c r="W36" s="3">
        <f t="shared" si="13"/>
        <v>2.1613219137659127E-2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3.02808565587532E-3</v>
      </c>
      <c r="C37">
        <f t="shared" si="2"/>
        <v>2.8381169041112084E-2</v>
      </c>
      <c r="D37" s="1">
        <v>2.5322257874608599E-4</v>
      </c>
      <c r="E37" s="1">
        <f t="shared" si="3"/>
        <v>2.3695715116052959E-3</v>
      </c>
      <c r="F37">
        <v>1.0807381570062599E-2</v>
      </c>
      <c r="G37">
        <f t="shared" si="4"/>
        <v>0.10187786086238713</v>
      </c>
      <c r="H37">
        <v>1.0139886317477099E-2</v>
      </c>
      <c r="I37">
        <f t="shared" si="5"/>
        <v>8.7028541040120505E-2</v>
      </c>
      <c r="J37">
        <v>5.2002714770734296E-3</v>
      </c>
      <c r="K37">
        <f t="shared" si="6"/>
        <v>4.683571273268846E-2</v>
      </c>
      <c r="L37" s="1">
        <v>-1.8948846826968499E-3</v>
      </c>
      <c r="M37">
        <f t="shared" si="7"/>
        <v>-1.6327491306074981E-2</v>
      </c>
      <c r="N37">
        <v>1.02395822798464E-2</v>
      </c>
      <c r="O37" s="1">
        <f t="shared" si="8"/>
        <v>8.6662707922417495E-2</v>
      </c>
      <c r="P37">
        <v>7.26073060918627E-3</v>
      </c>
      <c r="Q37" s="1">
        <f t="shared" si="9"/>
        <v>6.856154379034661E-2</v>
      </c>
      <c r="R37">
        <v>6.32880567798792E-3</v>
      </c>
      <c r="S37">
        <f t="shared" si="10"/>
        <v>-0.16939661316635898</v>
      </c>
      <c r="T37">
        <v>5.4404730922357402E-3</v>
      </c>
      <c r="U37" s="1">
        <f t="shared" si="11"/>
        <v>5.5867134097831235E-2</v>
      </c>
      <c r="V37" s="2">
        <f t="shared" si="12"/>
        <v>2.9186013652607489E-2</v>
      </c>
      <c r="W37" s="3">
        <f t="shared" si="13"/>
        <v>2.381880929032423E-2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6.1023500582619399E-3</v>
      </c>
      <c r="C38">
        <f t="shared" si="2"/>
        <v>5.7195155036493917E-2</v>
      </c>
      <c r="D38">
        <v>1.2166063988049799E-2</v>
      </c>
      <c r="E38" s="1">
        <f t="shared" si="3"/>
        <v>0.11384592470862162</v>
      </c>
      <c r="F38">
        <v>-2.4855911117622198E-3</v>
      </c>
      <c r="G38">
        <f t="shared" si="4"/>
        <v>-2.343090264771977E-2</v>
      </c>
      <c r="H38">
        <v>2.9463034920766198E-3</v>
      </c>
      <c r="I38">
        <f t="shared" si="5"/>
        <v>2.5287511748025036E-2</v>
      </c>
      <c r="J38">
        <v>9.5414996508512897E-3</v>
      </c>
      <c r="K38">
        <f t="shared" si="6"/>
        <v>8.5934539890177367E-2</v>
      </c>
      <c r="L38">
        <v>6.7435600252293403E-3</v>
      </c>
      <c r="M38">
        <f t="shared" si="7"/>
        <v>5.8106658779478806E-2</v>
      </c>
      <c r="N38">
        <v>6.6319490529552398E-3</v>
      </c>
      <c r="O38" s="1">
        <f t="shared" si="8"/>
        <v>5.6129502945039544E-2</v>
      </c>
      <c r="P38" s="1">
        <v>-7.2228523196022298E-4</v>
      </c>
      <c r="Q38" s="1">
        <f t="shared" si="9"/>
        <v>-6.8203867111537751E-3</v>
      </c>
      <c r="R38">
        <v>5.8452244288478396E-3</v>
      </c>
      <c r="S38">
        <f t="shared" si="10"/>
        <v>-0.1749529362527063</v>
      </c>
      <c r="T38">
        <v>5.7843563572591104E-3</v>
      </c>
      <c r="U38" s="1">
        <f t="shared" si="11"/>
        <v>5.9398402823059991E-2</v>
      </c>
      <c r="V38" s="2">
        <f t="shared" si="12"/>
        <v>2.5069347031931644E-2</v>
      </c>
      <c r="W38" s="3">
        <f t="shared" si="13"/>
        <v>2.4337377026582202E-2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-5.9768015931214297E-4</v>
      </c>
      <c r="C39">
        <f t="shared" si="2"/>
        <v>-5.601843396022866E-3</v>
      </c>
      <c r="D39">
        <v>-8.80677672266021E-3</v>
      </c>
      <c r="E39" s="1">
        <f t="shared" si="3"/>
        <v>-8.241084714649223E-2</v>
      </c>
      <c r="F39">
        <v>-1.91995811204039E-3</v>
      </c>
      <c r="G39">
        <f t="shared" si="4"/>
        <v>-1.8098854392436279E-2</v>
      </c>
      <c r="H39">
        <v>-6.3084917392952798E-3</v>
      </c>
      <c r="I39">
        <f t="shared" si="5"/>
        <v>-5.4144476086307992E-2</v>
      </c>
      <c r="J39">
        <v>-2.0692236550740998E-3</v>
      </c>
      <c r="K39">
        <f t="shared" si="6"/>
        <v>-1.8636251033431521E-2</v>
      </c>
      <c r="L39">
        <v>2.4770885252790899E-3</v>
      </c>
      <c r="M39">
        <f t="shared" si="7"/>
        <v>2.1344117523452957E-2</v>
      </c>
      <c r="N39">
        <v>-9.3486806324817092E-3</v>
      </c>
      <c r="O39" s="1">
        <f t="shared" si="8"/>
        <v>-7.9122561543094203E-2</v>
      </c>
      <c r="P39">
        <v>1.3197866879709E-3</v>
      </c>
      <c r="Q39" s="1">
        <f t="shared" si="9"/>
        <v>1.2462466612760677E-2</v>
      </c>
      <c r="R39">
        <v>-8.1614069986041902E-3</v>
      </c>
      <c r="S39">
        <f t="shared" si="10"/>
        <v>-0.33588839373932516</v>
      </c>
      <c r="T39">
        <v>-1.1714955778920799E-3</v>
      </c>
      <c r="U39" s="1">
        <f t="shared" si="11"/>
        <v>-1.2029854653360209E-2</v>
      </c>
      <c r="V39" s="2">
        <f t="shared" si="12"/>
        <v>-5.7212649785425694E-2</v>
      </c>
      <c r="W39" s="3">
        <f t="shared" si="13"/>
        <v>3.1230362264875119E-2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-1.9174053743096699E-3</v>
      </c>
      <c r="C40">
        <f t="shared" si="2"/>
        <v>-1.7971158095555596E-2</v>
      </c>
      <c r="D40">
        <v>-1.0579934431203899E-3</v>
      </c>
      <c r="E40" s="1">
        <f t="shared" si="3"/>
        <v>-9.9003459118750629E-3</v>
      </c>
      <c r="F40">
        <v>-2.0585125754337299E-3</v>
      </c>
      <c r="G40">
        <f t="shared" si="4"/>
        <v>-1.9404964688620411E-2</v>
      </c>
      <c r="H40">
        <v>2.44168644738016E-3</v>
      </c>
      <c r="I40">
        <f t="shared" si="5"/>
        <v>2.0956488321439232E-2</v>
      </c>
      <c r="J40">
        <v>-3.6937820733871701E-3</v>
      </c>
      <c r="K40">
        <f t="shared" si="6"/>
        <v>-3.3267670130113294E-2</v>
      </c>
      <c r="L40">
        <v>-1.4845850049094E-3</v>
      </c>
      <c r="M40">
        <f t="shared" si="7"/>
        <v>-1.2792097050617953E-2</v>
      </c>
      <c r="N40" s="1">
        <v>-8.5495875910944399E-4</v>
      </c>
      <c r="O40" s="1">
        <f t="shared" si="8"/>
        <v>-7.235943733002132E-3</v>
      </c>
      <c r="P40">
        <v>-3.4225980549713901E-3</v>
      </c>
      <c r="Q40" s="1">
        <f t="shared" si="9"/>
        <v>-3.2318869691403539E-2</v>
      </c>
      <c r="R40">
        <v>-2.8925956612016802E-3</v>
      </c>
      <c r="S40">
        <f t="shared" si="10"/>
        <v>-0.27535002893780297</v>
      </c>
      <c r="T40">
        <v>-6.2136199962676804E-3</v>
      </c>
      <c r="U40" s="1">
        <f t="shared" si="11"/>
        <v>-6.3806425595572147E-2</v>
      </c>
      <c r="V40" s="2">
        <f t="shared" si="12"/>
        <v>-4.5109101551312383E-2</v>
      </c>
      <c r="W40" s="3">
        <f t="shared" si="13"/>
        <v>2.5128577004706238E-2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-2.7483320447343599E-3</v>
      </c>
      <c r="C41">
        <f t="shared" si="2"/>
        <v>-2.5759138018889231E-2</v>
      </c>
      <c r="D41">
        <v>4.1585717040878703E-3</v>
      </c>
      <c r="E41" s="1">
        <f t="shared" si="3"/>
        <v>3.8914511840808019E-2</v>
      </c>
      <c r="F41">
        <v>-4.9443429396144297E-3</v>
      </c>
      <c r="G41">
        <f t="shared" si="4"/>
        <v>-4.6608799623889599E-2</v>
      </c>
      <c r="H41">
        <v>1.0621861780298501E-3</v>
      </c>
      <c r="I41">
        <f t="shared" si="5"/>
        <v>9.116523646580648E-3</v>
      </c>
      <c r="J41">
        <v>-4.5174368397056103E-3</v>
      </c>
      <c r="K41">
        <f t="shared" si="6"/>
        <v>-4.068583246957444E-2</v>
      </c>
      <c r="L41">
        <v>-1.02119601533253E-3</v>
      </c>
      <c r="M41">
        <f t="shared" si="7"/>
        <v>-8.7992526481400612E-3</v>
      </c>
      <c r="N41">
        <v>-3.2376557827356899E-3</v>
      </c>
      <c r="O41" s="1">
        <f t="shared" si="8"/>
        <v>-2.7401900759642904E-2</v>
      </c>
      <c r="P41">
        <v>3.8227002271550401E-3</v>
      </c>
      <c r="Q41" s="1">
        <f t="shared" si="9"/>
        <v>3.609694989783286E-2</v>
      </c>
      <c r="R41">
        <v>3.8180294733916099E-3</v>
      </c>
      <c r="S41">
        <f t="shared" si="10"/>
        <v>-0.19824529953510775</v>
      </c>
      <c r="T41">
        <v>3.0013178578452799E-3</v>
      </c>
      <c r="U41" s="1">
        <f t="shared" si="11"/>
        <v>3.0819935029869336E-2</v>
      </c>
      <c r="V41" s="2">
        <f t="shared" si="12"/>
        <v>-2.3255230264015315E-2</v>
      </c>
      <c r="W41" s="3">
        <f t="shared" si="13"/>
        <v>2.0751624330115796E-2</v>
      </c>
    </row>
    <row r="42" spans="2:65" x14ac:dyDescent="0.25">
      <c r="B42">
        <v>1.6003791238850502E-2</v>
      </c>
      <c r="C42">
        <f t="shared" si="2"/>
        <v>0.14999783892083746</v>
      </c>
      <c r="D42">
        <v>1.40685946730625E-2</v>
      </c>
      <c r="E42" s="1">
        <f t="shared" si="3"/>
        <v>0.13164916537335514</v>
      </c>
      <c r="F42">
        <v>1.6090330290936299E-2</v>
      </c>
      <c r="G42">
        <f t="shared" si="4"/>
        <v>0.15167859300450021</v>
      </c>
      <c r="H42">
        <v>6.8185987306762499E-3</v>
      </c>
      <c r="I42">
        <f t="shared" si="5"/>
        <v>5.8522618586558113E-2</v>
      </c>
      <c r="J42" s="1">
        <v>1.8538057054185E-2</v>
      </c>
      <c r="K42">
        <f t="shared" si="6"/>
        <v>0.16696111321107815</v>
      </c>
      <c r="L42" s="1">
        <v>8.2505502632545906E-3</v>
      </c>
      <c r="M42">
        <f t="shared" si="7"/>
        <v>7.1091813092235251E-2</v>
      </c>
      <c r="N42">
        <v>1.22284610511062E-2</v>
      </c>
      <c r="O42" s="1">
        <f t="shared" si="8"/>
        <v>0.10349558404335338</v>
      </c>
      <c r="P42">
        <v>1.05743357233301E-2</v>
      </c>
      <c r="Q42" s="1">
        <f t="shared" si="9"/>
        <v>9.9851216189134326E-2</v>
      </c>
      <c r="R42">
        <v>1.21670002372376E-2</v>
      </c>
      <c r="S42">
        <f t="shared" si="10"/>
        <v>-0.10231606513057362</v>
      </c>
      <c r="T42">
        <v>1.17504440110031E-2</v>
      </c>
      <c r="U42" s="1">
        <f t="shared" si="11"/>
        <v>0.12066296811735486</v>
      </c>
      <c r="V42" s="2">
        <f t="shared" si="12"/>
        <v>9.5159484540783323E-2</v>
      </c>
      <c r="W42" s="3">
        <f t="shared" si="13"/>
        <v>2.3312799374772795E-2</v>
      </c>
    </row>
    <row r="43" spans="2:65" x14ac:dyDescent="0.25">
      <c r="B43">
        <v>-1.1338053819806401E-2</v>
      </c>
      <c r="C43">
        <f t="shared" si="2"/>
        <v>-0.10626754280639196</v>
      </c>
      <c r="D43">
        <v>-1.7169172934029999E-2</v>
      </c>
      <c r="E43" s="1">
        <f t="shared" si="3"/>
        <v>-0.16066333130228827</v>
      </c>
      <c r="F43">
        <v>-9.0874747758882702E-3</v>
      </c>
      <c r="G43">
        <f t="shared" si="4"/>
        <v>-8.5664828691991435E-2</v>
      </c>
      <c r="H43">
        <v>-1.03224713560862E-2</v>
      </c>
      <c r="I43">
        <f t="shared" si="5"/>
        <v>-8.8595630554577476E-2</v>
      </c>
      <c r="J43">
        <v>-1.03268381410922E-2</v>
      </c>
      <c r="K43">
        <f t="shared" si="6"/>
        <v>-9.3007610611390248E-2</v>
      </c>
      <c r="L43">
        <v>-5.7447692430127196E-3</v>
      </c>
      <c r="M43">
        <f t="shared" si="7"/>
        <v>-4.9500463393477752E-2</v>
      </c>
      <c r="N43">
        <v>-8.1358465092611406E-3</v>
      </c>
      <c r="O43" s="1">
        <f t="shared" si="8"/>
        <v>-6.8857739550708966E-2</v>
      </c>
      <c r="P43">
        <v>-1.09744378955138E-2</v>
      </c>
      <c r="Q43" s="1">
        <f t="shared" si="9"/>
        <v>-0.10362929639556412</v>
      </c>
      <c r="R43">
        <v>-1.30924340494275E-2</v>
      </c>
      <c r="S43">
        <f t="shared" si="10"/>
        <v>-0.39254563487639027</v>
      </c>
      <c r="T43">
        <v>-8.5381418725807498E-3</v>
      </c>
      <c r="U43" s="1">
        <f t="shared" si="11"/>
        <v>-8.767647755165256E-2</v>
      </c>
      <c r="V43" s="2">
        <f t="shared" si="12"/>
        <v>-0.12364085557344331</v>
      </c>
      <c r="W43" s="3">
        <f t="shared" si="13"/>
        <v>2.9628179945749896E-2</v>
      </c>
    </row>
    <row r="44" spans="2:65" x14ac:dyDescent="0.25">
      <c r="B44">
        <v>6.5267651247290798E-3</v>
      </c>
      <c r="C44">
        <f t="shared" si="2"/>
        <v>6.1173046388948674E-2</v>
      </c>
      <c r="D44">
        <v>6.6387483553320796E-3</v>
      </c>
      <c r="E44" s="1">
        <f t="shared" si="3"/>
        <v>6.212316868980846E-2</v>
      </c>
      <c r="F44">
        <v>1.7482349798016501E-2</v>
      </c>
      <c r="G44">
        <f t="shared" si="4"/>
        <v>0.1648007326033174</v>
      </c>
      <c r="H44">
        <v>1.0364054459219001E-2</v>
      </c>
      <c r="I44">
        <f t="shared" si="5"/>
        <v>8.8952529703568026E-2</v>
      </c>
      <c r="J44">
        <v>1.1675296159449801E-2</v>
      </c>
      <c r="K44">
        <f t="shared" si="6"/>
        <v>0.10515235971887904</v>
      </c>
      <c r="L44">
        <v>1.78814327307594E-2</v>
      </c>
      <c r="M44">
        <f t="shared" si="7"/>
        <v>0.15407741701522173</v>
      </c>
      <c r="N44">
        <v>1.5710926769542801E-2</v>
      </c>
      <c r="O44" s="1">
        <f t="shared" si="8"/>
        <v>0.13296943377262477</v>
      </c>
      <c r="P44">
        <v>1.0463954447622501E-2</v>
      </c>
      <c r="Q44" s="1">
        <f t="shared" si="9"/>
        <v>9.8808909143823218E-2</v>
      </c>
      <c r="R44">
        <v>8.1585339298140495E-3</v>
      </c>
      <c r="S44">
        <f t="shared" si="10"/>
        <v>-0.14837313190970991</v>
      </c>
      <c r="T44">
        <v>7.0487798829746203E-3</v>
      </c>
      <c r="U44" s="1">
        <f t="shared" si="11"/>
        <v>7.2382516055494311E-2</v>
      </c>
      <c r="V44" s="2">
        <f t="shared" si="12"/>
        <v>7.9206698118197569E-2</v>
      </c>
      <c r="W44" s="3">
        <f t="shared" si="13"/>
        <v>2.6349764395095492E-2</v>
      </c>
    </row>
    <row r="45" spans="2:65" x14ac:dyDescent="0.25">
      <c r="B45">
        <v>-1.72109130393239E-2</v>
      </c>
      <c r="C45">
        <f t="shared" si="2"/>
        <v>-0.16131176189589405</v>
      </c>
      <c r="D45">
        <v>-1.5190264018931801E-2</v>
      </c>
      <c r="E45" s="1">
        <f t="shared" si="3"/>
        <v>-0.14214536891323765</v>
      </c>
      <c r="F45">
        <v>-2.4207529306577401E-2</v>
      </c>
      <c r="G45">
        <f t="shared" si="4"/>
        <v>-0.22819693063759999</v>
      </c>
      <c r="H45">
        <v>-2.2260163512511401E-2</v>
      </c>
      <c r="I45">
        <f t="shared" si="5"/>
        <v>-0.19105436620816105</v>
      </c>
      <c r="J45">
        <v>-2.8112649592100601E-2</v>
      </c>
      <c r="K45">
        <f t="shared" si="6"/>
        <v>-0.25319370080104825</v>
      </c>
      <c r="L45">
        <v>-2.73219869672091E-2</v>
      </c>
      <c r="M45">
        <f t="shared" si="7"/>
        <v>-0.23542303589519753</v>
      </c>
      <c r="N45">
        <v>-2.4207638650514202E-2</v>
      </c>
      <c r="O45" s="1">
        <f t="shared" si="8"/>
        <v>-0.20488135751299483</v>
      </c>
      <c r="P45">
        <v>-2.4182478217133398E-2</v>
      </c>
      <c r="Q45" s="1">
        <f t="shared" si="9"/>
        <v>-0.2283500281838593</v>
      </c>
      <c r="R45">
        <v>-1.5464518618827999E-2</v>
      </c>
      <c r="S45">
        <f t="shared" si="10"/>
        <v>-0.41980076166049407</v>
      </c>
      <c r="T45">
        <v>-2.5641306035696702E-2</v>
      </c>
      <c r="U45" s="1">
        <f t="shared" si="11"/>
        <v>-0.26330546231065255</v>
      </c>
      <c r="V45" s="2">
        <f t="shared" si="12"/>
        <v>-0.23276627740191397</v>
      </c>
      <c r="W45" s="3">
        <f t="shared" si="13"/>
        <v>2.2850516280896328E-2</v>
      </c>
    </row>
    <row r="46" spans="2:65" x14ac:dyDescent="0.25">
      <c r="B46">
        <v>-8.0350844056060102E-3</v>
      </c>
      <c r="C46">
        <f t="shared" si="2"/>
        <v>-7.5309986140133622E-2</v>
      </c>
      <c r="D46">
        <v>-1.2183187901027299E-2</v>
      </c>
      <c r="E46" s="1">
        <f t="shared" si="3"/>
        <v>-0.11400616451251122</v>
      </c>
      <c r="F46">
        <v>-1.19343681572308E-2</v>
      </c>
      <c r="G46">
        <f t="shared" si="4"/>
        <v>-0.11250161667011638</v>
      </c>
      <c r="H46">
        <v>-7.6864647713637702E-3</v>
      </c>
      <c r="I46">
        <f t="shared" si="5"/>
        <v>-6.5971332800357413E-2</v>
      </c>
      <c r="J46">
        <v>-1.4414609758448899E-2</v>
      </c>
      <c r="K46">
        <f t="shared" si="6"/>
        <v>-0.12982370723854184</v>
      </c>
      <c r="L46">
        <v>-1.8842996119449E-2</v>
      </c>
      <c r="M46">
        <f t="shared" si="7"/>
        <v>-0.16236283829306167</v>
      </c>
      <c r="N46">
        <v>-1.6132798718544901E-2</v>
      </c>
      <c r="O46" s="1">
        <f t="shared" si="8"/>
        <v>-0.13653994714883824</v>
      </c>
      <c r="P46">
        <v>-8.3415097757238901E-3</v>
      </c>
      <c r="Q46" s="1">
        <f t="shared" si="9"/>
        <v>-7.8767112918680923E-2</v>
      </c>
      <c r="R46">
        <v>-7.8825404873138199E-3</v>
      </c>
      <c r="S46">
        <f t="shared" si="10"/>
        <v>-0.33268423221021892</v>
      </c>
      <c r="T46">
        <v>-9.2381695266245296E-3</v>
      </c>
      <c r="U46" s="1">
        <f t="shared" si="11"/>
        <v>-9.4864922041244276E-2</v>
      </c>
      <c r="V46" s="2">
        <f t="shared" si="12"/>
        <v>-0.13028318599737043</v>
      </c>
      <c r="W46" s="3">
        <f t="shared" si="13"/>
        <v>2.3169419023306465E-2</v>
      </c>
    </row>
    <row r="47" spans="2:65" x14ac:dyDescent="0.25">
      <c r="B47">
        <v>1.8719232320200899E-2</v>
      </c>
      <c r="C47">
        <f t="shared" si="2"/>
        <v>0.17544870164707965</v>
      </c>
      <c r="D47">
        <v>2.0734703564627099E-2</v>
      </c>
      <c r="E47" s="1">
        <f t="shared" si="3"/>
        <v>0.19402836473594112</v>
      </c>
      <c r="F47">
        <v>1.8659547665791799E-2</v>
      </c>
      <c r="G47">
        <f t="shared" si="4"/>
        <v>0.17589781470439991</v>
      </c>
      <c r="H47">
        <v>1.95825738246562E-2</v>
      </c>
      <c r="I47">
        <f t="shared" si="5"/>
        <v>0.1680731693049507</v>
      </c>
      <c r="J47">
        <v>3.0851963191099702E-2</v>
      </c>
      <c r="K47">
        <f t="shared" si="6"/>
        <v>0.27786504832071107</v>
      </c>
      <c r="L47">
        <v>2.82835503558987E-2</v>
      </c>
      <c r="M47">
        <f t="shared" si="7"/>
        <v>0.24370845717303746</v>
      </c>
      <c r="N47">
        <v>2.4629510599516399E-2</v>
      </c>
      <c r="O47" s="1">
        <f t="shared" si="8"/>
        <v>0.20845187088920913</v>
      </c>
      <c r="P47">
        <v>2.2060033545234701E-2</v>
      </c>
      <c r="Q47" s="1">
        <f t="shared" si="9"/>
        <v>0.2083082319587162</v>
      </c>
      <c r="R47">
        <v>1.5188525176327799E-2</v>
      </c>
      <c r="S47">
        <f t="shared" si="10"/>
        <v>-6.7598902699451666E-2</v>
      </c>
      <c r="T47">
        <v>2.7830695679346502E-2</v>
      </c>
      <c r="U47" s="1">
        <f t="shared" si="11"/>
        <v>0.2857878682964014</v>
      </c>
      <c r="V47" s="2">
        <f t="shared" si="12"/>
        <v>0.18699706243309949</v>
      </c>
      <c r="W47" s="3">
        <f t="shared" si="13"/>
        <v>2.9602447123530287E-2</v>
      </c>
    </row>
    <row r="48" spans="2:65" x14ac:dyDescent="0.25">
      <c r="B48">
        <v>4.4323697481899502E-2</v>
      </c>
      <c r="C48">
        <f t="shared" si="2"/>
        <v>0.41543024000002055</v>
      </c>
      <c r="D48">
        <v>4.0177066602643502E-2</v>
      </c>
      <c r="E48" s="1">
        <f t="shared" si="3"/>
        <v>0.37596344256866204</v>
      </c>
      <c r="F48">
        <v>4.5990729102544398E-2</v>
      </c>
      <c r="G48">
        <f t="shared" si="4"/>
        <v>0.43354045289266285</v>
      </c>
      <c r="H48">
        <v>4.9245624627785103E-2</v>
      </c>
      <c r="I48">
        <f t="shared" si="5"/>
        <v>0.42266498161607657</v>
      </c>
      <c r="J48">
        <v>4.9736365435870997E-2</v>
      </c>
      <c r="K48">
        <f t="shared" si="6"/>
        <v>0.44794548403719364</v>
      </c>
      <c r="L48">
        <v>5.0167460109624001E-2</v>
      </c>
      <c r="M48">
        <f t="shared" si="7"/>
        <v>0.43227367674003886</v>
      </c>
      <c r="N48">
        <v>4.7217287950249702E-2</v>
      </c>
      <c r="O48" s="1">
        <f t="shared" si="8"/>
        <v>0.39962353176994592</v>
      </c>
      <c r="P48">
        <v>4.34965519133515E-2</v>
      </c>
      <c r="Q48" s="1">
        <f t="shared" si="9"/>
        <v>0.41072874194826464</v>
      </c>
      <c r="R48">
        <v>4.2667985931142197E-2</v>
      </c>
      <c r="S48">
        <f t="shared" si="10"/>
        <v>0.24813865425474996</v>
      </c>
      <c r="T48">
        <v>4.6073868917660799E-2</v>
      </c>
      <c r="U48" s="1">
        <f t="shared" si="11"/>
        <v>0.47312337908670243</v>
      </c>
      <c r="V48" s="2">
        <f t="shared" si="12"/>
        <v>0.40594325849143181</v>
      </c>
      <c r="W48" s="3">
        <f t="shared" si="13"/>
        <v>1.8429810834397639E-2</v>
      </c>
    </row>
    <row r="49" spans="2:23" x14ac:dyDescent="0.25">
      <c r="B49">
        <v>-4.4204428273649399E-2</v>
      </c>
      <c r="C49">
        <f t="shared" si="2"/>
        <v>-0.41431237216356159</v>
      </c>
      <c r="D49">
        <v>-3.9653036425466998E-2</v>
      </c>
      <c r="E49" s="1">
        <f t="shared" si="3"/>
        <v>-0.37105974486047294</v>
      </c>
      <c r="F49">
        <v>-4.5183242768987698E-2</v>
      </c>
      <c r="G49">
        <f t="shared" si="4"/>
        <v>-0.42592852767238104</v>
      </c>
      <c r="H49">
        <v>-4.8031068014546402E-2</v>
      </c>
      <c r="I49">
        <f t="shared" si="5"/>
        <v>-0.41224069412888775</v>
      </c>
      <c r="J49">
        <v>-4.85451996046634E-2</v>
      </c>
      <c r="K49">
        <f t="shared" si="6"/>
        <v>-0.4372173709120632</v>
      </c>
      <c r="L49">
        <v>-4.3169725700192702E-2</v>
      </c>
      <c r="M49">
        <f t="shared" si="7"/>
        <v>-0.37197689521262689</v>
      </c>
      <c r="N49">
        <v>-4.7939188473744801E-2</v>
      </c>
      <c r="O49" s="1">
        <f t="shared" si="8"/>
        <v>-0.40573333708298398</v>
      </c>
      <c r="P49">
        <v>-4.5016709558671798E-2</v>
      </c>
      <c r="Q49" s="1">
        <f t="shared" si="9"/>
        <v>-0.42508326914088534</v>
      </c>
      <c r="R49">
        <v>-4.5512175327838397E-2</v>
      </c>
      <c r="S49">
        <f t="shared" si="10"/>
        <v>-0.76504675488251606</v>
      </c>
      <c r="T49">
        <v>-4.2193248456333203E-2</v>
      </c>
      <c r="U49" s="1">
        <f t="shared" si="11"/>
        <v>-0.4332740608343657</v>
      </c>
      <c r="V49" s="2">
        <f t="shared" si="12"/>
        <v>-0.44618730268907447</v>
      </c>
      <c r="W49" s="3">
        <f t="shared" si="13"/>
        <v>3.4311893160634245E-2</v>
      </c>
    </row>
    <row r="50" spans="2:23" x14ac:dyDescent="0.25">
      <c r="B50">
        <v>-3.8004159715802503E-2</v>
      </c>
      <c r="C50">
        <f t="shared" si="2"/>
        <v>-0.35619946188339396</v>
      </c>
      <c r="D50">
        <v>-4.3744230356311399E-2</v>
      </c>
      <c r="E50" s="1">
        <f t="shared" si="3"/>
        <v>-0.4093437582173633</v>
      </c>
      <c r="F50">
        <v>-3.74557626815765E-2</v>
      </c>
      <c r="G50">
        <f t="shared" si="4"/>
        <v>-0.35308395046758217</v>
      </c>
      <c r="H50">
        <v>-3.2857368180503298E-2</v>
      </c>
      <c r="I50">
        <f t="shared" si="5"/>
        <v>-0.28200797579343662</v>
      </c>
      <c r="J50">
        <v>-4.19919532641908E-2</v>
      </c>
      <c r="K50">
        <f t="shared" si="6"/>
        <v>-0.37819622856938567</v>
      </c>
      <c r="L50">
        <v>-4.6944799411044999E-2</v>
      </c>
      <c r="M50">
        <f t="shared" si="7"/>
        <v>-0.40450525103109763</v>
      </c>
      <c r="N50">
        <v>-2.99347750637462E-2</v>
      </c>
      <c r="O50" s="1">
        <f t="shared" si="8"/>
        <v>-0.25335297839040544</v>
      </c>
      <c r="P50">
        <v>-3.4376798477473797E-2</v>
      </c>
      <c r="Q50" s="1">
        <f t="shared" si="9"/>
        <v>-0.32461283871395247</v>
      </c>
      <c r="R50">
        <v>-3.4822415759256403E-2</v>
      </c>
      <c r="S50">
        <f t="shared" si="10"/>
        <v>-0.64222198038178091</v>
      </c>
      <c r="T50">
        <v>-3.4747947790961999E-2</v>
      </c>
      <c r="U50" s="1">
        <f t="shared" si="11"/>
        <v>-0.35681975187645976</v>
      </c>
      <c r="V50" s="2">
        <f t="shared" si="12"/>
        <v>-0.37603441753248584</v>
      </c>
      <c r="W50" s="3">
        <f t="shared" si="13"/>
        <v>3.1718422310104563E-2</v>
      </c>
    </row>
    <row r="51" spans="2:23" x14ac:dyDescent="0.25">
      <c r="B51">
        <v>3.7884890507552497E-2</v>
      </c>
      <c r="C51">
        <f t="shared" si="2"/>
        <v>0.3550815940469359</v>
      </c>
      <c r="D51">
        <v>4.3220200179134999E-2</v>
      </c>
      <c r="E51" s="1">
        <f t="shared" si="3"/>
        <v>0.40444006050917514</v>
      </c>
      <c r="F51">
        <v>3.6648276348019898E-2</v>
      </c>
      <c r="G51">
        <f t="shared" si="4"/>
        <v>0.34547202524730125</v>
      </c>
      <c r="H51">
        <v>3.1642811567264603E-2</v>
      </c>
      <c r="I51">
        <f t="shared" si="5"/>
        <v>0.27158368830624779</v>
      </c>
      <c r="J51">
        <v>4.0800787432983203E-2</v>
      </c>
      <c r="K51">
        <f t="shared" si="6"/>
        <v>0.36746811544425523</v>
      </c>
      <c r="L51">
        <v>3.9947065001613803E-2</v>
      </c>
      <c r="M51">
        <f t="shared" si="7"/>
        <v>0.34420846950368655</v>
      </c>
      <c r="N51">
        <v>3.0656675587241299E-2</v>
      </c>
      <c r="O51" s="1">
        <f t="shared" si="8"/>
        <v>0.2594627837034435</v>
      </c>
      <c r="P51">
        <v>3.5896956122794199E-2</v>
      </c>
      <c r="Q51" s="1">
        <f t="shared" si="9"/>
        <v>0.33896736590657417</v>
      </c>
      <c r="R51">
        <v>3.7666605155952701E-2</v>
      </c>
      <c r="S51">
        <f t="shared" si="10"/>
        <v>0.19067305252967315</v>
      </c>
      <c r="T51">
        <v>3.0867327329634198E-2</v>
      </c>
      <c r="U51" s="1">
        <f t="shared" si="11"/>
        <v>0.31697043362412092</v>
      </c>
      <c r="V51" s="2">
        <f t="shared" si="12"/>
        <v>0.31943275888214134</v>
      </c>
      <c r="W51" s="3">
        <f t="shared" si="13"/>
        <v>1.8694655081964912E-2</v>
      </c>
    </row>
    <row r="52" spans="2:23" x14ac:dyDescent="0.25">
      <c r="B52">
        <v>5.4717581447792499E-2</v>
      </c>
      <c r="C52">
        <f t="shared" si="2"/>
        <v>0.51284841483181587</v>
      </c>
      <c r="D52">
        <v>5.7626955774436703E-2</v>
      </c>
      <c r="E52" s="1">
        <f t="shared" si="3"/>
        <v>0.5392536217734657</v>
      </c>
      <c r="F52">
        <v>5.8274155008724897E-2</v>
      </c>
      <c r="G52">
        <f t="shared" si="4"/>
        <v>0.54933252956457501</v>
      </c>
      <c r="H52">
        <v>5.4386963124575902E-2</v>
      </c>
      <c r="I52">
        <f t="shared" si="5"/>
        <v>0.46679202351376503</v>
      </c>
      <c r="J52">
        <v>4.6334711654480498E-2</v>
      </c>
      <c r="K52">
        <f t="shared" si="6"/>
        <v>0.41730883746524794</v>
      </c>
      <c r="L52">
        <v>4.49789650679066E-2</v>
      </c>
      <c r="M52">
        <f t="shared" si="7"/>
        <v>0.38756641383436946</v>
      </c>
      <c r="N52">
        <v>6.2342145674655798E-2</v>
      </c>
      <c r="O52" s="1">
        <f t="shared" si="8"/>
        <v>0.5276327699903538</v>
      </c>
      <c r="P52">
        <v>4.8808432286751503E-2</v>
      </c>
      <c r="Q52" s="1">
        <f t="shared" si="9"/>
        <v>0.46088770506544369</v>
      </c>
      <c r="R52">
        <v>5.2715495407856999E-2</v>
      </c>
      <c r="S52">
        <f t="shared" si="10"/>
        <v>0.36358400902199445</v>
      </c>
      <c r="T52">
        <v>5.4027030002698102E-2</v>
      </c>
      <c r="U52" s="1">
        <f t="shared" si="11"/>
        <v>0.55479280549624288</v>
      </c>
      <c r="V52" s="2">
        <f t="shared" si="12"/>
        <v>0.47799991305572742</v>
      </c>
      <c r="W52" s="3">
        <f t="shared" si="13"/>
        <v>2.0925203436640619E-2</v>
      </c>
    </row>
    <row r="53" spans="2:23" x14ac:dyDescent="0.25">
      <c r="B53">
        <v>-6.3866172805700103E-2</v>
      </c>
      <c r="C53">
        <f t="shared" si="2"/>
        <v>-0.59859490529619386</v>
      </c>
      <c r="D53">
        <v>-6.4313700846010499E-2</v>
      </c>
      <c r="E53" s="1">
        <f t="shared" si="3"/>
        <v>-0.60182592755057562</v>
      </c>
      <c r="F53">
        <v>-6.5147047550836001E-2</v>
      </c>
      <c r="G53">
        <f t="shared" si="4"/>
        <v>-0.6141211729180156</v>
      </c>
      <c r="H53">
        <v>-5.8987519278552197E-2</v>
      </c>
      <c r="I53">
        <f t="shared" si="5"/>
        <v>-0.5062776427325536</v>
      </c>
      <c r="J53">
        <v>-6.1101739136274001E-2</v>
      </c>
      <c r="K53">
        <f t="shared" si="6"/>
        <v>-0.55030655885386737</v>
      </c>
      <c r="L53">
        <v>-5.72169473769919E-2</v>
      </c>
      <c r="M53">
        <f t="shared" si="7"/>
        <v>-0.49301639270649106</v>
      </c>
      <c r="N53">
        <v>-7.7754499523358098E-2</v>
      </c>
      <c r="O53" s="1">
        <f t="shared" si="8"/>
        <v>-0.65807523175131055</v>
      </c>
      <c r="P53">
        <v>-6.3678912508876501E-2</v>
      </c>
      <c r="Q53" s="1">
        <f t="shared" si="9"/>
        <v>-0.60130650529510399</v>
      </c>
      <c r="R53">
        <v>-6.37187844153633E-2</v>
      </c>
      <c r="S53">
        <f t="shared" si="10"/>
        <v>-0.97423973450487411</v>
      </c>
      <c r="T53">
        <v>-7.1459443043910595E-2</v>
      </c>
      <c r="U53" s="1">
        <f t="shared" si="11"/>
        <v>-0.73380278137721555</v>
      </c>
      <c r="V53" s="2">
        <f t="shared" si="12"/>
        <v>-0.63315668529862001</v>
      </c>
      <c r="W53" s="3">
        <f t="shared" si="13"/>
        <v>4.1622454431119955E-2</v>
      </c>
    </row>
    <row r="54" spans="2:23" x14ac:dyDescent="0.25">
      <c r="B54">
        <v>2.4594270857041099E-2</v>
      </c>
      <c r="C54">
        <f t="shared" si="2"/>
        <v>0.23051334670214507</v>
      </c>
      <c r="D54">
        <v>2.3635585132043099E-2</v>
      </c>
      <c r="E54" s="1">
        <f t="shared" si="3"/>
        <v>0.22117383633933432</v>
      </c>
      <c r="F54">
        <v>3.08593819167432E-2</v>
      </c>
      <c r="G54">
        <f t="shared" si="4"/>
        <v>0.29090189856181964</v>
      </c>
      <c r="H54">
        <v>2.5540895744006E-2</v>
      </c>
      <c r="I54">
        <f t="shared" si="5"/>
        <v>0.21921221045915196</v>
      </c>
      <c r="J54">
        <v>2.20798527283655E-2</v>
      </c>
      <c r="K54">
        <f t="shared" si="6"/>
        <v>0.198859933394818</v>
      </c>
      <c r="L54">
        <v>2.2544907728658501E-2</v>
      </c>
      <c r="M54">
        <f t="shared" si="7"/>
        <v>0.19426078446739151</v>
      </c>
      <c r="N54">
        <v>2.60493376409669E-2</v>
      </c>
      <c r="O54" s="1">
        <f t="shared" si="8"/>
        <v>0.22046857751168092</v>
      </c>
      <c r="P54">
        <v>2.9863777952235802E-2</v>
      </c>
      <c r="Q54" s="1">
        <f t="shared" si="9"/>
        <v>0.28199734021627232</v>
      </c>
      <c r="R54">
        <v>2.9738484099114799E-2</v>
      </c>
      <c r="S54">
        <f t="shared" si="10"/>
        <v>9.9579359095947353E-2</v>
      </c>
      <c r="T54">
        <v>3.2585754175393597E-2</v>
      </c>
      <c r="U54" s="1">
        <f t="shared" si="11"/>
        <v>0.33461661648390989</v>
      </c>
      <c r="V54" s="2">
        <f t="shared" si="12"/>
        <v>0.22915839032324709</v>
      </c>
      <c r="W54" s="3">
        <f t="shared" si="13"/>
        <v>1.9207354313017087E-2</v>
      </c>
    </row>
    <row r="55" spans="2:23" x14ac:dyDescent="0.25">
      <c r="B55">
        <v>-1.54456794991334E-2</v>
      </c>
      <c r="C55">
        <f t="shared" si="2"/>
        <v>-0.14476685623776622</v>
      </c>
      <c r="D55">
        <v>-1.6948840060469299E-2</v>
      </c>
      <c r="E55" s="1">
        <f t="shared" si="3"/>
        <v>-0.1586015305622244</v>
      </c>
      <c r="F55">
        <v>-2.3986489374631999E-2</v>
      </c>
      <c r="G55">
        <f t="shared" si="4"/>
        <v>-0.22611325520837808</v>
      </c>
      <c r="H55">
        <v>-2.0940339590029701E-2</v>
      </c>
      <c r="I55">
        <f t="shared" si="5"/>
        <v>-0.17972659124036336</v>
      </c>
      <c r="J55">
        <v>-7.3128252465720503E-3</v>
      </c>
      <c r="K55">
        <f t="shared" si="6"/>
        <v>-6.5862212006199072E-2</v>
      </c>
      <c r="L55">
        <v>-1.0306925419573299E-2</v>
      </c>
      <c r="M55">
        <f t="shared" si="7"/>
        <v>-8.8810805595270756E-2</v>
      </c>
      <c r="N55">
        <v>-1.0636983792264699E-2</v>
      </c>
      <c r="O55" s="1">
        <f t="shared" si="8"/>
        <v>-9.0026115750724986E-2</v>
      </c>
      <c r="P55">
        <v>-1.49932977301109E-2</v>
      </c>
      <c r="Q55" s="1">
        <f t="shared" si="9"/>
        <v>-0.14157853998661296</v>
      </c>
      <c r="R55">
        <v>-1.8735195091608599E-2</v>
      </c>
      <c r="S55">
        <f t="shared" si="10"/>
        <v>-0.4573806620929437</v>
      </c>
      <c r="T55">
        <v>-1.5153341134181E-2</v>
      </c>
      <c r="U55" s="1">
        <f t="shared" si="11"/>
        <v>-0.15560664060293625</v>
      </c>
      <c r="V55" s="2">
        <f t="shared" si="12"/>
        <v>-0.17084732092834196</v>
      </c>
      <c r="W55" s="3">
        <f t="shared" si="13"/>
        <v>3.3382261843167942E-2</v>
      </c>
    </row>
    <row r="56" spans="2:23" x14ac:dyDescent="0.25">
      <c r="B56">
        <v>-3.8060906133562798E-2</v>
      </c>
      <c r="C56">
        <f t="shared" si="2"/>
        <v>-0.35673132585884249</v>
      </c>
      <c r="D56">
        <v>-3.8711295488034897E-2</v>
      </c>
      <c r="E56" s="1">
        <f t="shared" si="3"/>
        <v>-0.36224725069940056</v>
      </c>
      <c r="F56" s="1">
        <v>-4.0275321802736297E-2</v>
      </c>
      <c r="G56">
        <f t="shared" si="4"/>
        <v>-0.37966306678512779</v>
      </c>
      <c r="H56" s="1">
        <v>-4.7003549321709803E-2</v>
      </c>
      <c r="I56">
        <f t="shared" si="5"/>
        <v>-0.40342171431696511</v>
      </c>
      <c r="J56">
        <v>-3.6957202492689099E-2</v>
      </c>
      <c r="K56">
        <f t="shared" si="6"/>
        <v>-0.33285126112790886</v>
      </c>
      <c r="L56">
        <v>-3.8236894243671597E-2</v>
      </c>
      <c r="M56">
        <f t="shared" si="7"/>
        <v>-0.3294725869261439</v>
      </c>
      <c r="N56">
        <v>-3.5940669206868302E-2</v>
      </c>
      <c r="O56" s="1">
        <f t="shared" si="8"/>
        <v>-0.30418386540449527</v>
      </c>
      <c r="P56" s="1">
        <v>-3.4762946164329699E-2</v>
      </c>
      <c r="Q56" s="1">
        <f t="shared" si="9"/>
        <v>-0.3282591496662437</v>
      </c>
      <c r="R56">
        <v>-3.3859908878330798E-2</v>
      </c>
      <c r="S56">
        <f t="shared" si="10"/>
        <v>-0.63116282700731674</v>
      </c>
      <c r="T56">
        <v>-3.8579553601903897E-2</v>
      </c>
      <c r="U56" s="1">
        <f t="shared" si="11"/>
        <v>-0.39616574845080416</v>
      </c>
      <c r="V56" s="2">
        <f t="shared" si="12"/>
        <v>-0.38241587962432488</v>
      </c>
      <c r="W56" s="3">
        <f t="shared" si="13"/>
        <v>2.7909181067647313E-2</v>
      </c>
    </row>
    <row r="57" spans="2:23" x14ac:dyDescent="0.25">
      <c r="B57">
        <v>-3.72590207836744E-2</v>
      </c>
      <c r="C57">
        <f t="shared" si="2"/>
        <v>-0.3492155398959797</v>
      </c>
      <c r="D57">
        <v>-4.1395139556516899E-2</v>
      </c>
      <c r="E57" s="1">
        <f t="shared" si="3"/>
        <v>-0.38736175856736887</v>
      </c>
      <c r="F57">
        <v>-3.7241275245371602E-2</v>
      </c>
      <c r="G57">
        <f t="shared" si="4"/>
        <v>-0.35106204339964414</v>
      </c>
      <c r="H57">
        <v>-3.9910495538873297E-2</v>
      </c>
      <c r="I57">
        <f t="shared" si="5"/>
        <v>-0.34254350494538721</v>
      </c>
      <c r="J57">
        <v>-4.0416440839003802E-2</v>
      </c>
      <c r="K57">
        <f t="shared" si="6"/>
        <v>-0.36400653718920284</v>
      </c>
      <c r="L57">
        <v>-4.1533292615376298E-2</v>
      </c>
      <c r="M57">
        <f t="shared" si="7"/>
        <v>-0.35787638175695513</v>
      </c>
      <c r="N57">
        <v>-4.0160383802910898E-2</v>
      </c>
      <c r="O57" s="1">
        <f t="shared" si="8"/>
        <v>-0.33989742124676414</v>
      </c>
      <c r="P57">
        <v>-3.4466771498096897E-2</v>
      </c>
      <c r="Q57" s="1">
        <f t="shared" si="9"/>
        <v>-0.32546243492202498</v>
      </c>
      <c r="R57">
        <v>-3.8621462111831699E-2</v>
      </c>
      <c r="S57">
        <f t="shared" si="10"/>
        <v>-0.68587282290814822</v>
      </c>
      <c r="T57">
        <v>-4.1212906199779201E-2</v>
      </c>
      <c r="U57" s="1">
        <f t="shared" si="11"/>
        <v>-0.42320712154799456</v>
      </c>
      <c r="V57" s="2">
        <f t="shared" si="12"/>
        <v>-0.3926505566379469</v>
      </c>
      <c r="W57" s="3">
        <f t="shared" si="13"/>
        <v>3.199918034965625E-2</v>
      </c>
    </row>
    <row r="58" spans="2:23" x14ac:dyDescent="0.25">
      <c r="B58">
        <v>2.3789394960008401E-2</v>
      </c>
      <c r="C58">
        <f t="shared" si="2"/>
        <v>0.22296953140534878</v>
      </c>
      <c r="D58">
        <v>2.7977869591438598E-2</v>
      </c>
      <c r="E58" s="1">
        <f t="shared" si="3"/>
        <v>0.26180747020097911</v>
      </c>
      <c r="F58">
        <v>2.33653372807586E-2</v>
      </c>
      <c r="G58">
        <f t="shared" si="4"/>
        <v>0.22025784553455752</v>
      </c>
      <c r="H58">
        <v>2.9140413660425201E-2</v>
      </c>
      <c r="I58">
        <f t="shared" si="5"/>
        <v>0.25010612612108613</v>
      </c>
      <c r="J58">
        <v>2.8063241571732699E-2</v>
      </c>
      <c r="K58">
        <f t="shared" si="6"/>
        <v>0.2527487125232547</v>
      </c>
      <c r="L58">
        <v>3.1232435755610102E-2</v>
      </c>
      <c r="M58">
        <f t="shared" si="7"/>
        <v>0.26911786660362824</v>
      </c>
      <c r="N58">
        <v>3.0292606697740001E-2</v>
      </c>
      <c r="O58" s="1">
        <f t="shared" si="8"/>
        <v>0.25638148653992648</v>
      </c>
      <c r="P58">
        <v>2.16436375337642E-2</v>
      </c>
      <c r="Q58" s="1">
        <f t="shared" si="9"/>
        <v>0.20437629247339215</v>
      </c>
      <c r="R58">
        <v>2.42643424204152E-2</v>
      </c>
      <c r="S58">
        <f t="shared" si="10"/>
        <v>3.6681759485992511E-2</v>
      </c>
      <c r="T58">
        <v>1.9717643397496699E-2</v>
      </c>
      <c r="U58" s="1">
        <f t="shared" si="11"/>
        <v>0.2024765510472325</v>
      </c>
      <c r="V58" s="2">
        <f t="shared" si="12"/>
        <v>0.21769236419353982</v>
      </c>
      <c r="W58" s="3">
        <f t="shared" si="13"/>
        <v>2.0390017294074362E-2</v>
      </c>
    </row>
    <row r="59" spans="2:23" x14ac:dyDescent="0.25">
      <c r="B59">
        <v>5.1530531957228801E-2</v>
      </c>
      <c r="C59">
        <f t="shared" si="2"/>
        <v>0.48297733434947343</v>
      </c>
      <c r="D59">
        <v>5.2128565453113201E-2</v>
      </c>
      <c r="E59" s="1">
        <f t="shared" si="3"/>
        <v>0.48780153906579038</v>
      </c>
      <c r="F59">
        <v>5.4151259767349302E-2</v>
      </c>
      <c r="G59">
        <f t="shared" si="4"/>
        <v>0.51046726465021441</v>
      </c>
      <c r="H59">
        <v>5.7773631200157903E-2</v>
      </c>
      <c r="I59">
        <f t="shared" si="5"/>
        <v>0.49585909314126625</v>
      </c>
      <c r="J59">
        <v>4.93104017599603E-2</v>
      </c>
      <c r="K59">
        <f t="shared" si="6"/>
        <v>0.44410908579385794</v>
      </c>
      <c r="L59">
        <v>4.85377511034377E-2</v>
      </c>
      <c r="M59">
        <f t="shared" si="7"/>
        <v>0.41823110207946995</v>
      </c>
      <c r="N59">
        <v>4.58084463120393E-2</v>
      </c>
      <c r="O59" s="1">
        <f t="shared" si="8"/>
        <v>0.38769980011133376</v>
      </c>
      <c r="P59">
        <v>4.7586080128662403E-2</v>
      </c>
      <c r="Q59" s="1">
        <f t="shared" si="9"/>
        <v>0.44934529211487656</v>
      </c>
      <c r="R59">
        <v>4.82170285697473E-2</v>
      </c>
      <c r="S59">
        <f t="shared" si="10"/>
        <v>0.31189686194959765</v>
      </c>
      <c r="T59">
        <v>6.0074816404186597E-2</v>
      </c>
      <c r="U59" s="1">
        <f t="shared" si="11"/>
        <v>0.61689631895156827</v>
      </c>
      <c r="V59" s="2">
        <f t="shared" si="12"/>
        <v>0.4605283692207448</v>
      </c>
      <c r="W59" s="3">
        <f t="shared" si="13"/>
        <v>2.4294013497748575E-2</v>
      </c>
    </row>
    <row r="60" spans="2:23" x14ac:dyDescent="0.25">
      <c r="B60">
        <v>-2.5890938371798199E-2</v>
      </c>
      <c r="C60">
        <f t="shared" si="2"/>
        <v>-0.24266654978444097</v>
      </c>
      <c r="D60">
        <v>-1.9912052733699601E-2</v>
      </c>
      <c r="E60" s="1">
        <f t="shared" si="3"/>
        <v>-0.18633027563734272</v>
      </c>
      <c r="F60">
        <v>-2.1762991651708401E-2</v>
      </c>
      <c r="G60">
        <f t="shared" si="4"/>
        <v>-0.20515302629674792</v>
      </c>
      <c r="H60">
        <v>-2.6565923891851199E-2</v>
      </c>
      <c r="I60">
        <f t="shared" si="5"/>
        <v>-0.22800981444000409</v>
      </c>
      <c r="J60">
        <v>-2.3848386175207001E-2</v>
      </c>
      <c r="K60">
        <f t="shared" si="6"/>
        <v>-0.21478804884794328</v>
      </c>
      <c r="L60">
        <v>-2.7230304590671099E-2</v>
      </c>
      <c r="M60">
        <f t="shared" si="7"/>
        <v>-0.23463304417722447</v>
      </c>
      <c r="N60">
        <v>-2.68910216836999E-2</v>
      </c>
      <c r="O60" s="1">
        <f t="shared" si="8"/>
        <v>-0.22759217067835683</v>
      </c>
      <c r="P60">
        <v>-1.7764256409814799E-2</v>
      </c>
      <c r="Q60" s="1">
        <f t="shared" si="9"/>
        <v>-0.16774411685285778</v>
      </c>
      <c r="R60">
        <v>-2.5846394018500401E-2</v>
      </c>
      <c r="S60">
        <f t="shared" si="10"/>
        <v>-0.53908796327420094</v>
      </c>
      <c r="T60">
        <v>-1.5737198562084699E-2</v>
      </c>
      <c r="U60" s="1">
        <f t="shared" si="11"/>
        <v>-0.16160215618875201</v>
      </c>
      <c r="V60" s="2">
        <f t="shared" si="12"/>
        <v>-0.24076071661778711</v>
      </c>
      <c r="W60" s="3">
        <f t="shared" si="13"/>
        <v>3.2539051045249824E-2</v>
      </c>
    </row>
    <row r="61" spans="2:23" x14ac:dyDescent="0.25">
      <c r="B61" s="1">
        <v>3.3620159017974299E-2</v>
      </c>
      <c r="C61">
        <f t="shared" si="2"/>
        <v>0.31510978377603904</v>
      </c>
      <c r="D61">
        <v>2.6645302835430401E-2</v>
      </c>
      <c r="E61" s="1">
        <f t="shared" si="3"/>
        <v>0.24933775980633244</v>
      </c>
      <c r="F61">
        <v>3.0418820365830102E-2</v>
      </c>
      <c r="G61">
        <f t="shared" si="4"/>
        <v>0.28674886037266445</v>
      </c>
      <c r="H61">
        <v>3.5113886578668797E-2</v>
      </c>
      <c r="I61">
        <f t="shared" si="5"/>
        <v>0.30137520515616134</v>
      </c>
      <c r="J61">
        <v>3.3716264295793302E-2</v>
      </c>
      <c r="K61">
        <f t="shared" si="6"/>
        <v>0.30366208301607056</v>
      </c>
      <c r="L61">
        <v>4.1561933780661101E-2</v>
      </c>
      <c r="M61">
        <f t="shared" si="7"/>
        <v>0.35812317164419932</v>
      </c>
      <c r="N61">
        <v>3.4453362353559697E-2</v>
      </c>
      <c r="O61" s="1">
        <f t="shared" si="8"/>
        <v>0.29159604337263528</v>
      </c>
      <c r="P61">
        <v>2.9392903732316698E-2</v>
      </c>
      <c r="Q61" s="1">
        <f t="shared" si="9"/>
        <v>0.27755097452851585</v>
      </c>
      <c r="R61">
        <v>2.9521944065915399E-2</v>
      </c>
      <c r="S61">
        <f t="shared" si="10"/>
        <v>9.7091325517880078E-2</v>
      </c>
      <c r="T61">
        <v>2.4633142241354999E-2</v>
      </c>
      <c r="U61" s="1">
        <f t="shared" si="11"/>
        <v>0.25295282919654949</v>
      </c>
      <c r="V61" s="2">
        <f t="shared" si="12"/>
        <v>0.27335480363870479</v>
      </c>
      <c r="W61" s="3">
        <f t="shared" si="13"/>
        <v>2.0790491281553677E-2</v>
      </c>
    </row>
    <row r="62" spans="2:23" x14ac:dyDescent="0.25">
      <c r="B62">
        <v>4.5475650681096299E-3</v>
      </c>
      <c r="C62">
        <f t="shared" si="2"/>
        <v>4.2622708731192512E-2</v>
      </c>
      <c r="D62" s="1">
        <v>-2.8995768338320802E-4</v>
      </c>
      <c r="E62" s="1">
        <f t="shared" si="3"/>
        <v>-2.713326234643829E-3</v>
      </c>
      <c r="F62">
        <v>7.1153792525612903E-3</v>
      </c>
      <c r="G62">
        <f t="shared" si="4"/>
        <v>6.7074490964915245E-2</v>
      </c>
      <c r="H62">
        <v>5.7471197053680602E-3</v>
      </c>
      <c r="I62">
        <f t="shared" si="5"/>
        <v>4.932633635931679E-2</v>
      </c>
      <c r="J62">
        <v>1.23927859482422E-2</v>
      </c>
      <c r="K62">
        <f t="shared" si="6"/>
        <v>0.11161435805582541</v>
      </c>
      <c r="L62">
        <v>1.2137307158182301E-2</v>
      </c>
      <c r="M62">
        <f t="shared" si="7"/>
        <v>0.10458249988191357</v>
      </c>
      <c r="N62">
        <v>1.2371489616139399E-2</v>
      </c>
      <c r="O62" s="1">
        <f t="shared" si="8"/>
        <v>0.10470610634956415</v>
      </c>
      <c r="P62">
        <v>6.1798432396654003E-3</v>
      </c>
      <c r="Q62" s="1">
        <f t="shared" si="9"/>
        <v>5.8354952924122058E-2</v>
      </c>
      <c r="R62">
        <v>4.1369499525848903E-3</v>
      </c>
      <c r="S62">
        <f t="shared" si="10"/>
        <v>-0.19458092002411218</v>
      </c>
      <c r="T62">
        <v>-1.5918898116737E-3</v>
      </c>
      <c r="U62" s="1">
        <f t="shared" si="11"/>
        <v>-1.6346799270943312E-2</v>
      </c>
      <c r="V62" s="2">
        <f t="shared" si="12"/>
        <v>3.2464040773715043E-2</v>
      </c>
      <c r="W62" s="3">
        <f t="shared" si="13"/>
        <v>2.7223129601381606E-2</v>
      </c>
    </row>
    <row r="63" spans="2:23" x14ac:dyDescent="0.25">
      <c r="B63">
        <v>-1.22767857142857E-2</v>
      </c>
      <c r="C63">
        <f t="shared" si="2"/>
        <v>-0.11506594272279029</v>
      </c>
      <c r="D63">
        <v>-6.4432924183475499E-3</v>
      </c>
      <c r="E63" s="1">
        <f t="shared" si="3"/>
        <v>-6.0294157934345484E-2</v>
      </c>
      <c r="F63">
        <v>-1.5771207966683E-2</v>
      </c>
      <c r="G63">
        <f t="shared" si="4"/>
        <v>-0.14867032504083186</v>
      </c>
      <c r="H63">
        <v>-1.42950823921855E-2</v>
      </c>
      <c r="I63">
        <f t="shared" si="5"/>
        <v>-0.12269172707547266</v>
      </c>
      <c r="J63">
        <v>-2.2260664068828501E-2</v>
      </c>
      <c r="K63">
        <f t="shared" si="6"/>
        <v>-0.20048839222395268</v>
      </c>
      <c r="L63">
        <v>-2.6468936348172399E-2</v>
      </c>
      <c r="M63">
        <f t="shared" si="7"/>
        <v>-0.22807262734888922</v>
      </c>
      <c r="N63">
        <v>-1.9933830285999099E-2</v>
      </c>
      <c r="O63" s="1">
        <f t="shared" si="8"/>
        <v>-0.1687099790438418</v>
      </c>
      <c r="P63">
        <v>-1.7808490562167299E-2</v>
      </c>
      <c r="Q63" s="1">
        <f t="shared" si="9"/>
        <v>-0.16816181059978011</v>
      </c>
      <c r="R63">
        <v>-7.8125E-3</v>
      </c>
      <c r="S63">
        <f t="shared" si="10"/>
        <v>-0.33187947069944318</v>
      </c>
      <c r="T63">
        <v>-7.3040538675966504E-3</v>
      </c>
      <c r="U63" s="1">
        <f t="shared" si="11"/>
        <v>-7.5003873736854701E-2</v>
      </c>
      <c r="V63" s="2">
        <f t="shared" si="12"/>
        <v>-0.16190383064262021</v>
      </c>
      <c r="W63" s="3">
        <f t="shared" si="13"/>
        <v>2.3796409983751717E-2</v>
      </c>
    </row>
    <row r="64" spans="2:23" x14ac:dyDescent="0.25">
      <c r="B64">
        <v>-6.6635087934188098E-2</v>
      </c>
      <c r="C64">
        <f t="shared" si="2"/>
        <v>-0.62454696123279985</v>
      </c>
      <c r="D64">
        <v>-7.2590486230853901E-2</v>
      </c>
      <c r="E64" s="1">
        <f t="shared" si="3"/>
        <v>-0.67927729445756058</v>
      </c>
      <c r="F64">
        <v>-6.0431043627753603E-2</v>
      </c>
      <c r="G64">
        <f t="shared" si="4"/>
        <v>-0.56966485494797492</v>
      </c>
      <c r="H64">
        <v>-5.8889802645297598E-2</v>
      </c>
      <c r="I64">
        <f t="shared" si="5"/>
        <v>-0.5054389611377863</v>
      </c>
      <c r="J64">
        <v>-6.6078679652162201E-2</v>
      </c>
      <c r="K64">
        <f t="shared" si="6"/>
        <v>-0.59513086414590555</v>
      </c>
      <c r="L64">
        <v>-6.8145072089097494E-2</v>
      </c>
      <c r="M64">
        <f t="shared" si="7"/>
        <v>-0.5871798332883541</v>
      </c>
      <c r="N64">
        <v>-5.8113412219137503E-2</v>
      </c>
      <c r="O64" s="1">
        <f t="shared" si="8"/>
        <v>-0.49184288302800849</v>
      </c>
      <c r="P64">
        <v>-6.0112995684614E-2</v>
      </c>
      <c r="Q64" s="1">
        <f t="shared" si="9"/>
        <v>-0.56763430677143401</v>
      </c>
      <c r="R64">
        <v>-5.3174401854681502E-2</v>
      </c>
      <c r="S64">
        <f t="shared" si="10"/>
        <v>-0.85308533416909338</v>
      </c>
      <c r="T64">
        <v>-5.9389181606082198E-2</v>
      </c>
      <c r="U64" s="1">
        <f t="shared" si="11"/>
        <v>-0.60985567183165079</v>
      </c>
      <c r="V64" s="2">
        <f t="shared" si="12"/>
        <v>-0.60836569650105687</v>
      </c>
      <c r="W64" s="3">
        <f t="shared" si="13"/>
        <v>3.0517616369221491E-2</v>
      </c>
    </row>
    <row r="65" spans="2:23" x14ac:dyDescent="0.25">
      <c r="B65">
        <v>-1.3427421523538499E-2</v>
      </c>
      <c r="C65">
        <f t="shared" si="2"/>
        <v>-0.12585044260765915</v>
      </c>
      <c r="D65">
        <v>-8.3290388094408793E-3</v>
      </c>
      <c r="E65" s="1">
        <f t="shared" si="3"/>
        <v>-7.7940336835824339E-2</v>
      </c>
      <c r="F65">
        <v>-1.3705537831984201E-2</v>
      </c>
      <c r="G65">
        <f t="shared" si="4"/>
        <v>-0.12919788824324649</v>
      </c>
      <c r="H65">
        <v>-1.5384305853769299E-2</v>
      </c>
      <c r="I65">
        <f t="shared" si="5"/>
        <v>-0.13204030611870332</v>
      </c>
      <c r="J65">
        <v>-1.3325481254841299E-2</v>
      </c>
      <c r="K65">
        <f t="shared" si="6"/>
        <v>-0.12001458285939394</v>
      </c>
      <c r="L65">
        <v>-6.9165951251861004E-3</v>
      </c>
      <c r="M65">
        <f t="shared" si="7"/>
        <v>-5.9597635573997443E-2</v>
      </c>
      <c r="N65">
        <v>-1.9750000110279799E-2</v>
      </c>
      <c r="O65" s="1">
        <f t="shared" si="8"/>
        <v>-0.16715413229245191</v>
      </c>
      <c r="P65">
        <v>-1.7306162198145601E-2</v>
      </c>
      <c r="Q65" s="1">
        <f t="shared" si="9"/>
        <v>-0.16341843008054796</v>
      </c>
      <c r="R65">
        <v>-1.73679960238875E-2</v>
      </c>
      <c r="S65">
        <f t="shared" si="10"/>
        <v>-0.44167161680402944</v>
      </c>
      <c r="T65">
        <v>-1.42092036689326E-2</v>
      </c>
      <c r="U65" s="1">
        <f t="shared" si="11"/>
        <v>-0.14591148110419805</v>
      </c>
      <c r="V65" s="2">
        <f t="shared" si="12"/>
        <v>-0.1562796852520052</v>
      </c>
      <c r="W65" s="3">
        <f t="shared" si="13"/>
        <v>3.1744575829276346E-2</v>
      </c>
    </row>
    <row r="66" spans="2:23" x14ac:dyDescent="0.25">
      <c r="B66">
        <v>8.6522740242095594E-2</v>
      </c>
      <c r="C66">
        <f t="shared" si="2"/>
        <v>0.810946847539327</v>
      </c>
      <c r="D66">
        <v>8.6301819166993296E-2</v>
      </c>
      <c r="E66" s="1">
        <f t="shared" si="3"/>
        <v>0.80758332495648388</v>
      </c>
      <c r="F66">
        <v>8.1602327321470297E-2</v>
      </c>
      <c r="G66">
        <f t="shared" si="4"/>
        <v>0.7692400323805324</v>
      </c>
      <c r="H66">
        <v>8.4361772369553098E-2</v>
      </c>
      <c r="I66">
        <f t="shared" si="5"/>
        <v>0.72405959386610619</v>
      </c>
      <c r="J66">
        <v>8.3498411940596595E-2</v>
      </c>
      <c r="K66">
        <f t="shared" si="6"/>
        <v>0.75201989983151907</v>
      </c>
      <c r="L66">
        <v>8.56110894118534E-2</v>
      </c>
      <c r="M66">
        <f t="shared" si="7"/>
        <v>0.73767777577168336</v>
      </c>
      <c r="N66">
        <v>8.5591809915814193E-2</v>
      </c>
      <c r="O66" s="1">
        <f t="shared" si="8"/>
        <v>0.72440631078131756</v>
      </c>
      <c r="P66">
        <v>8.2957407474639894E-2</v>
      </c>
      <c r="Q66" s="1">
        <f t="shared" si="9"/>
        <v>0.78334925663129451</v>
      </c>
      <c r="R66">
        <v>7.6195005143378805E-2</v>
      </c>
      <c r="S66">
        <f t="shared" si="10"/>
        <v>0.6333623394092539</v>
      </c>
      <c r="T66">
        <v>8.1973474711676694E-2</v>
      </c>
      <c r="U66" s="1">
        <f t="shared" si="11"/>
        <v>0.84176927751340869</v>
      </c>
      <c r="V66" s="2">
        <f t="shared" si="12"/>
        <v>0.75844146586809258</v>
      </c>
      <c r="W66" s="3">
        <f t="shared" si="13"/>
        <v>1.7694611837720364E-2</v>
      </c>
    </row>
    <row r="67" spans="2:23" x14ac:dyDescent="0.25">
      <c r="B67">
        <v>-6.4602307843689196E-3</v>
      </c>
      <c r="C67">
        <f t="shared" si="2"/>
        <v>-6.0549443698867327E-2</v>
      </c>
      <c r="D67">
        <v>-5.3822941266985702E-3</v>
      </c>
      <c r="E67" s="1">
        <f t="shared" si="3"/>
        <v>-5.0365693663099412E-2</v>
      </c>
      <c r="F67">
        <v>-7.4657458617325301E-3</v>
      </c>
      <c r="G67">
        <f t="shared" si="4"/>
        <v>-7.0377289189311354E-2</v>
      </c>
      <c r="H67">
        <v>-1.00876638704861E-2</v>
      </c>
      <c r="I67">
        <f t="shared" si="5"/>
        <v>-8.6580326609615677E-2</v>
      </c>
      <c r="J67">
        <v>-4.0942510335929203E-3</v>
      </c>
      <c r="K67">
        <f t="shared" si="6"/>
        <v>-3.6874452826217929E-2</v>
      </c>
      <c r="L67">
        <v>-1.05494221975698E-2</v>
      </c>
      <c r="M67">
        <f t="shared" si="7"/>
        <v>-9.0900306909331721E-2</v>
      </c>
      <c r="N67">
        <v>-7.7283975863968301E-3</v>
      </c>
      <c r="O67" s="1">
        <f t="shared" si="8"/>
        <v>-6.5409295460856595E-2</v>
      </c>
      <c r="P67">
        <v>-5.5382495918802803E-3</v>
      </c>
      <c r="Q67" s="1">
        <f t="shared" si="9"/>
        <v>-5.2296519779312454E-2</v>
      </c>
      <c r="R67">
        <v>-5.6526072648097796E-3</v>
      </c>
      <c r="S67">
        <f t="shared" si="10"/>
        <v>-0.30706241691600566</v>
      </c>
      <c r="T67">
        <v>-8.3750894366619207E-3</v>
      </c>
      <c r="U67" s="1">
        <f t="shared" si="11"/>
        <v>-8.6002124577560027E-2</v>
      </c>
      <c r="V67" s="2">
        <f t="shared" si="12"/>
        <v>-9.064178696301782E-2</v>
      </c>
      <c r="W67" s="3">
        <f t="shared" si="13"/>
        <v>2.3412027865328207E-2</v>
      </c>
    </row>
    <row r="68" spans="2:23" x14ac:dyDescent="0.25">
      <c r="B68">
        <v>9.5069766260757593E-3</v>
      </c>
      <c r="C68">
        <f t="shared" si="2"/>
        <v>8.910550801990498E-2</v>
      </c>
      <c r="D68">
        <v>1.7560551158413401E-2</v>
      </c>
      <c r="E68" s="1">
        <f t="shared" si="3"/>
        <v>0.16432571676314997</v>
      </c>
      <c r="F68">
        <v>1.10225083141562E-2</v>
      </c>
      <c r="G68">
        <f t="shared" si="4"/>
        <v>0.10390579448909069</v>
      </c>
      <c r="H68">
        <v>1.31068787481682E-2</v>
      </c>
      <c r="I68">
        <f t="shared" si="5"/>
        <v>0.11249362165695855</v>
      </c>
      <c r="J68">
        <v>9.8526434992149605E-3</v>
      </c>
      <c r="K68">
        <f t="shared" si="6"/>
        <v>8.8736825110237685E-2</v>
      </c>
      <c r="L68">
        <v>4.5939844316878397E-3</v>
      </c>
      <c r="M68">
        <f t="shared" si="7"/>
        <v>3.9584594014382607E-2</v>
      </c>
      <c r="N68">
        <v>7.0532801339236598E-3</v>
      </c>
      <c r="O68" s="1">
        <f t="shared" si="8"/>
        <v>5.969543868447582E-2</v>
      </c>
      <c r="P68">
        <v>1.2979057537308601E-2</v>
      </c>
      <c r="Q68" s="1">
        <f t="shared" si="9"/>
        <v>0.12255849577668623</v>
      </c>
      <c r="R68">
        <v>6.9551531358244796E-3</v>
      </c>
      <c r="S68">
        <f t="shared" si="10"/>
        <v>-0.16219991386041854</v>
      </c>
      <c r="T68">
        <v>8.5458118329541002E-3</v>
      </c>
      <c r="U68" s="1">
        <f t="shared" si="11"/>
        <v>8.7755238846385281E-2</v>
      </c>
      <c r="V68" s="2">
        <f t="shared" si="12"/>
        <v>7.0596131950085322E-2</v>
      </c>
      <c r="W68" s="3">
        <f t="shared" si="13"/>
        <v>2.6568950267181351E-2</v>
      </c>
    </row>
    <row r="69" spans="2:23" x14ac:dyDescent="0.25">
      <c r="B69">
        <v>9.1581670782367296E-3</v>
      </c>
      <c r="C69">
        <f t="shared" ref="C69:C132" si="14">B69/B$1</f>
        <v>8.5836240282658058E-2</v>
      </c>
      <c r="D69">
        <v>6.1069919029557197E-3</v>
      </c>
      <c r="E69" s="1">
        <f t="shared" ref="E69:E132" si="15">D69/D$1</f>
        <v>5.7147171103405253E-2</v>
      </c>
      <c r="F69">
        <v>1.5644064089890899E-2</v>
      </c>
      <c r="G69">
        <f t="shared" ref="G69:G132" si="16">F69/F$1</f>
        <v>0.14747177883374579</v>
      </c>
      <c r="H69">
        <v>1.4197344198651001E-2</v>
      </c>
      <c r="I69">
        <f t="shared" ref="I69:I132" si="17">H69/H$1</f>
        <v>0.12185286043329507</v>
      </c>
      <c r="J69">
        <v>1.0110615722796E-2</v>
      </c>
      <c r="K69">
        <f t="shared" ref="K69:K132" si="18">J69/J$1</f>
        <v>9.1060225534604383E-2</v>
      </c>
      <c r="L69">
        <v>2.1335545195837202E-2</v>
      </c>
      <c r="M69">
        <f t="shared" ref="M69:M132" si="19">L69/L$1</f>
        <v>0.18384017342924128</v>
      </c>
      <c r="N69">
        <v>1.04423117810828E-2</v>
      </c>
      <c r="O69" s="1">
        <f t="shared" ref="O69:O132" si="20">N69/N$1</f>
        <v>8.8378509121406545E-2</v>
      </c>
      <c r="P69">
        <v>1.09031631355887E-2</v>
      </c>
      <c r="Q69" s="1">
        <f t="shared" ref="Q69:Q132" si="21">P69/P$1</f>
        <v>0.10295626390933353</v>
      </c>
      <c r="R69">
        <v>1.3961529054303401E-2</v>
      </c>
      <c r="S69">
        <f t="shared" ref="S69:S132" si="22">(R69-(R$1+R$2)/2)/((R$1-R$2)/2)</f>
        <v>-8.1697023525654167E-2</v>
      </c>
      <c r="T69">
        <v>1.9845187125511199E-2</v>
      </c>
      <c r="U69" s="1">
        <f t="shared" ref="U69:U132" si="23">T69/T$1</f>
        <v>0.20378627217543593</v>
      </c>
      <c r="V69" s="2">
        <f t="shared" ref="V69:V132" si="24">AVERAGE(C69,E69,G69,I69,K69,M69,O69,Q69,S69,U69)</f>
        <v>0.10006324712974717</v>
      </c>
      <c r="W69" s="3">
        <f t="shared" ref="W69:W132" si="25">_xlfn.STDEV.P(C69,E69,G69,I69,K69,M69,O69,Q69,S69,U69)/SQRT(COUNT(C69,E69,G69,I69,K69,M69,O69,Q69,S69,U69))</f>
        <v>2.3623366773466138E-2</v>
      </c>
    </row>
    <row r="70" spans="2:23" x14ac:dyDescent="0.25">
      <c r="B70">
        <v>-1.8066047001916299E-2</v>
      </c>
      <c r="C70">
        <f t="shared" si="14"/>
        <v>-0.16932662815241523</v>
      </c>
      <c r="D70">
        <v>-2.0870342700754899E-2</v>
      </c>
      <c r="E70" s="1">
        <f t="shared" si="15"/>
        <v>-0.19529763003771136</v>
      </c>
      <c r="F70">
        <v>-2.3298667440620601E-2</v>
      </c>
      <c r="G70">
        <f t="shared" si="16"/>
        <v>-0.2196293694644508</v>
      </c>
      <c r="H70">
        <v>-1.9649099976348901E-2</v>
      </c>
      <c r="I70">
        <f t="shared" si="17"/>
        <v>-0.16864414946602513</v>
      </c>
      <c r="J70">
        <v>-1.6734115291031599E-2</v>
      </c>
      <c r="K70">
        <f t="shared" si="18"/>
        <v>-0.15071409638166058</v>
      </c>
      <c r="L70">
        <v>-2.61056231568003E-2</v>
      </c>
      <c r="M70">
        <f t="shared" si="19"/>
        <v>-0.22494209754531949</v>
      </c>
      <c r="N70">
        <v>-2.01137296552053E-2</v>
      </c>
      <c r="O70" s="1">
        <f t="shared" si="20"/>
        <v>-0.17023255741304241</v>
      </c>
      <c r="P70">
        <v>-1.6753479576816801E-2</v>
      </c>
      <c r="Q70" s="1">
        <f t="shared" si="21"/>
        <v>-0.15819956495746293</v>
      </c>
      <c r="R70">
        <v>-2.5185603419360901E-2</v>
      </c>
      <c r="S70">
        <f t="shared" si="22"/>
        <v>-0.53149551408852846</v>
      </c>
      <c r="T70">
        <v>-2.86487780615007E-2</v>
      </c>
      <c r="U70" s="1">
        <f t="shared" si="23"/>
        <v>-0.29418859326499047</v>
      </c>
      <c r="V70" s="2">
        <f t="shared" si="24"/>
        <v>-0.22826702007716068</v>
      </c>
      <c r="W70" s="3">
        <f t="shared" si="25"/>
        <v>3.4465428734751356E-2</v>
      </c>
    </row>
    <row r="71" spans="2:23" x14ac:dyDescent="0.25">
      <c r="B71" s="1">
        <v>-5.9909670239613401E-4</v>
      </c>
      <c r="C71">
        <f t="shared" si="14"/>
        <v>-5.6151201501472951E-3</v>
      </c>
      <c r="D71">
        <v>-2.79720036061425E-3</v>
      </c>
      <c r="E71" s="1">
        <f t="shared" si="15"/>
        <v>-2.6175257828844129E-2</v>
      </c>
      <c r="F71">
        <v>-3.36790496342655E-3</v>
      </c>
      <c r="G71">
        <f t="shared" si="16"/>
        <v>-3.1748203858386177E-2</v>
      </c>
      <c r="H71">
        <v>-7.6551229704702704E-3</v>
      </c>
      <c r="I71">
        <f t="shared" si="17"/>
        <v>-6.5702332624228227E-2</v>
      </c>
      <c r="J71">
        <v>-3.2291439309794201E-3</v>
      </c>
      <c r="K71">
        <f t="shared" si="18"/>
        <v>-2.9082954263182005E-2</v>
      </c>
      <c r="L71" s="1">
        <v>1.7609352927526299E-4</v>
      </c>
      <c r="M71">
        <f t="shared" si="19"/>
        <v>1.517330101695637E-3</v>
      </c>
      <c r="N71">
        <v>2.6181377401989299E-3</v>
      </c>
      <c r="O71" s="1">
        <f t="shared" si="20"/>
        <v>2.215860960716081E-2</v>
      </c>
      <c r="P71">
        <v>-7.1287410960805498E-3</v>
      </c>
      <c r="Q71" s="1">
        <f t="shared" si="21"/>
        <v>-6.7315194728557293E-2</v>
      </c>
      <c r="R71">
        <v>4.2689212292329696E-3</v>
      </c>
      <c r="S71">
        <f t="shared" si="22"/>
        <v>-0.19306457700527432</v>
      </c>
      <c r="T71" s="1">
        <v>2.5777910303538797E-4</v>
      </c>
      <c r="U71" s="1">
        <f t="shared" si="23"/>
        <v>2.6470822431691296E-3</v>
      </c>
      <c r="V71" s="2">
        <f t="shared" si="24"/>
        <v>-3.9238061850659388E-2</v>
      </c>
      <c r="W71" s="3">
        <f t="shared" si="25"/>
        <v>1.8383841154190086E-2</v>
      </c>
    </row>
    <row r="72" spans="2:23" x14ac:dyDescent="0.25">
      <c r="B72">
        <v>2.7359861863031999E-2</v>
      </c>
      <c r="C72">
        <f t="shared" si="14"/>
        <v>0.25643424682176796</v>
      </c>
      <c r="D72">
        <v>2.93897054202726E-2</v>
      </c>
      <c r="E72" s="1">
        <f t="shared" si="15"/>
        <v>0.27501895385158709</v>
      </c>
      <c r="F72">
        <v>1.79351112496666E-2</v>
      </c>
      <c r="G72">
        <f t="shared" si="16"/>
        <v>0.16906877550307356</v>
      </c>
      <c r="H72">
        <v>2.8313671892205999E-2</v>
      </c>
      <c r="I72">
        <f t="shared" si="17"/>
        <v>0.24301037300785508</v>
      </c>
      <c r="J72">
        <v>2.6579384582888201E-2</v>
      </c>
      <c r="K72">
        <f t="shared" si="18"/>
        <v>0.23938450644818562</v>
      </c>
      <c r="L72">
        <v>2.0940629650074798E-2</v>
      </c>
      <c r="M72">
        <f t="shared" si="19"/>
        <v>0.18043733831270398</v>
      </c>
      <c r="N72">
        <v>2.1592496027551599E-2</v>
      </c>
      <c r="O72" s="1">
        <f t="shared" si="20"/>
        <v>0.18274809708152806</v>
      </c>
      <c r="P72">
        <v>1.75169671211843E-2</v>
      </c>
      <c r="Q72" s="1">
        <f t="shared" si="21"/>
        <v>0.16540901639204839</v>
      </c>
      <c r="R72">
        <v>2.6783776183915298E-2</v>
      </c>
      <c r="S72">
        <f t="shared" si="22"/>
        <v>6.5629920750622961E-2</v>
      </c>
      <c r="T72">
        <v>2.54941542578138E-2</v>
      </c>
      <c r="U72" s="1">
        <f t="shared" si="23"/>
        <v>0.26179439002551419</v>
      </c>
      <c r="V72" s="2">
        <f t="shared" si="24"/>
        <v>0.20389356181948867</v>
      </c>
      <c r="W72" s="3">
        <f t="shared" si="25"/>
        <v>1.9175392686435696E-2</v>
      </c>
    </row>
    <row r="73" spans="2:23" x14ac:dyDescent="0.25">
      <c r="B73">
        <v>-1.20194615175808E-2</v>
      </c>
      <c r="C73">
        <f t="shared" si="14"/>
        <v>-0.11265413461859085</v>
      </c>
      <c r="D73">
        <v>-1.2363285983118401E-2</v>
      </c>
      <c r="E73" s="1">
        <f t="shared" si="15"/>
        <v>-0.11569146164016486</v>
      </c>
      <c r="F73">
        <v>-3.0694401711910601E-3</v>
      </c>
      <c r="G73">
        <f t="shared" si="16"/>
        <v>-2.8934668093171925E-2</v>
      </c>
      <c r="H73">
        <v>-7.1774435528068198E-3</v>
      </c>
      <c r="I73">
        <f t="shared" si="17"/>
        <v>-6.1602509263044052E-2</v>
      </c>
      <c r="J73">
        <v>-4.2535684145191396E-3</v>
      </c>
      <c r="K73">
        <f t="shared" si="18"/>
        <v>-3.8309328509012856E-2</v>
      </c>
      <c r="L73">
        <v>-2.7995606617817899E-3</v>
      </c>
      <c r="M73">
        <f t="shared" si="19"/>
        <v>-2.4122735691238104E-2</v>
      </c>
      <c r="N73">
        <v>-1.52093783767785E-2</v>
      </c>
      <c r="O73" s="1">
        <f t="shared" si="20"/>
        <v>-0.1287245787889757</v>
      </c>
      <c r="P73">
        <v>-8.9808218501572293E-3</v>
      </c>
      <c r="Q73" s="1">
        <f t="shared" si="21"/>
        <v>-8.4804001648790567E-2</v>
      </c>
      <c r="R73">
        <v>-9.2410086680928399E-3</v>
      </c>
      <c r="S73">
        <f t="shared" si="22"/>
        <v>-0.34829296006795313</v>
      </c>
      <c r="T73">
        <v>-5.4660228568583699E-3</v>
      </c>
      <c r="U73" s="1">
        <f t="shared" si="23"/>
        <v>-5.6129499539611938E-2</v>
      </c>
      <c r="V73" s="2">
        <f t="shared" si="24"/>
        <v>-9.9926587786055412E-2</v>
      </c>
      <c r="W73" s="3">
        <f t="shared" si="25"/>
        <v>2.8482288654912646E-2</v>
      </c>
    </row>
    <row r="74" spans="2:23" x14ac:dyDescent="0.25">
      <c r="B74">
        <v>-3.5218945711480702E-2</v>
      </c>
      <c r="C74">
        <f t="shared" si="14"/>
        <v>-0.33009464238499053</v>
      </c>
      <c r="D74">
        <v>-3.8607096360785E-2</v>
      </c>
      <c r="E74" s="1">
        <f t="shared" si="15"/>
        <v>-0.36127219039992753</v>
      </c>
      <c r="F74">
        <v>-3.5149743731201201E-2</v>
      </c>
      <c r="G74">
        <f t="shared" si="16"/>
        <v>-0.33134581933476959</v>
      </c>
      <c r="H74">
        <v>-3.8605150820484199E-2</v>
      </c>
      <c r="I74">
        <f t="shared" si="17"/>
        <v>-0.33134000198302899</v>
      </c>
      <c r="J74">
        <v>-3.4227380999248498E-2</v>
      </c>
      <c r="K74">
        <f t="shared" si="18"/>
        <v>-0.30826540328529972</v>
      </c>
      <c r="L74">
        <v>-3.76937074828032E-2</v>
      </c>
      <c r="M74">
        <f t="shared" si="19"/>
        <v>-0.3247921558705551</v>
      </c>
      <c r="N74">
        <v>-2.76715139246877E-2</v>
      </c>
      <c r="O74" s="1">
        <f t="shared" si="20"/>
        <v>-0.23419786701125972</v>
      </c>
      <c r="P74">
        <v>-3.0276480370291799E-2</v>
      </c>
      <c r="Q74" s="1">
        <f t="shared" si="21"/>
        <v>-0.28589440188002951</v>
      </c>
      <c r="R74">
        <v>-3.3720565056585397E-2</v>
      </c>
      <c r="S74">
        <f t="shared" si="22"/>
        <v>-0.62956177383356238</v>
      </c>
      <c r="T74">
        <v>-3.6427926611002498E-2</v>
      </c>
      <c r="U74" s="1">
        <f t="shared" si="23"/>
        <v>-0.37407111962141981</v>
      </c>
      <c r="V74" s="2">
        <f t="shared" si="24"/>
        <v>-0.35108353756048427</v>
      </c>
      <c r="W74" s="3">
        <f t="shared" si="25"/>
        <v>3.159727786637305E-2</v>
      </c>
    </row>
    <row r="75" spans="2:23" x14ac:dyDescent="0.25">
      <c r="B75">
        <v>1.9878545366029499E-2</v>
      </c>
      <c r="C75">
        <f t="shared" si="14"/>
        <v>0.1863145301818134</v>
      </c>
      <c r="D75">
        <v>2.15806769236307E-2</v>
      </c>
      <c r="E75" s="1">
        <f t="shared" si="15"/>
        <v>0.20194469818850438</v>
      </c>
      <c r="F75">
        <v>2.0284072652725599E-2</v>
      </c>
      <c r="G75">
        <f t="shared" si="16"/>
        <v>0.19121171192486738</v>
      </c>
      <c r="H75">
        <v>1.7468922481085E-2</v>
      </c>
      <c r="I75">
        <f t="shared" si="17"/>
        <v>0.1499321382382178</v>
      </c>
      <c r="J75">
        <v>1.19015648308794E-2</v>
      </c>
      <c r="K75">
        <f t="shared" si="18"/>
        <v>0.10719022534612659</v>
      </c>
      <c r="L75">
        <v>1.95526384945101E-2</v>
      </c>
      <c r="M75">
        <f t="shared" si="19"/>
        <v>0.16847755324908847</v>
      </c>
      <c r="N75">
        <v>2.12883962739146E-2</v>
      </c>
      <c r="O75" s="1">
        <f t="shared" si="20"/>
        <v>0.18017434871870738</v>
      </c>
      <c r="P75">
        <v>2.17403350992647E-2</v>
      </c>
      <c r="Q75" s="1">
        <f t="shared" si="21"/>
        <v>0.20528938713677142</v>
      </c>
      <c r="R75">
        <v>1.61777975407629E-2</v>
      </c>
      <c r="S75">
        <f t="shared" si="22"/>
        <v>-5.6232215328982732E-2</v>
      </c>
      <c r="T75">
        <v>1.63997952100471E-2</v>
      </c>
      <c r="U75" s="1">
        <f t="shared" si="23"/>
        <v>0.16840622913551789</v>
      </c>
      <c r="V75" s="2">
        <f t="shared" si="24"/>
        <v>0.1502708606790632</v>
      </c>
      <c r="W75" s="3">
        <f t="shared" si="25"/>
        <v>2.3393737038613215E-2</v>
      </c>
    </row>
    <row r="76" spans="2:23" x14ac:dyDescent="0.25">
      <c r="B76">
        <v>1.29948369303417E-2</v>
      </c>
      <c r="C76">
        <f t="shared" si="14"/>
        <v>0.12179598118901409</v>
      </c>
      <c r="D76">
        <v>1.30230614825225E-2</v>
      </c>
      <c r="E76" s="1">
        <f t="shared" si="15"/>
        <v>0.1218654183038428</v>
      </c>
      <c r="F76">
        <v>2.04556803846591E-2</v>
      </c>
      <c r="G76">
        <f t="shared" si="16"/>
        <v>0.19282940521380063</v>
      </c>
      <c r="H76">
        <v>1.42933960443744E-2</v>
      </c>
      <c r="I76">
        <f t="shared" si="17"/>
        <v>0.1226772535019935</v>
      </c>
      <c r="J76">
        <v>2.0777013941839301E-2</v>
      </c>
      <c r="K76">
        <f t="shared" si="18"/>
        <v>0.18712604922900797</v>
      </c>
      <c r="L76">
        <v>6.4982871983514197E-3</v>
      </c>
      <c r="M76">
        <f t="shared" si="19"/>
        <v>5.5993237321680066E-2</v>
      </c>
      <c r="N76">
        <v>1.3831950659866799E-2</v>
      </c>
      <c r="O76" s="1">
        <f t="shared" si="20"/>
        <v>0.11706671886338979</v>
      </c>
      <c r="P76">
        <v>1.3010064794332501E-2</v>
      </c>
      <c r="Q76" s="1">
        <f t="shared" si="21"/>
        <v>0.12285129074797645</v>
      </c>
      <c r="R76">
        <v>1.74561512046808E-2</v>
      </c>
      <c r="S76">
        <f t="shared" si="22"/>
        <v>-4.1543999051005913E-2</v>
      </c>
      <c r="T76">
        <v>1.5265178482081899E-2</v>
      </c>
      <c r="U76" s="1">
        <f t="shared" si="23"/>
        <v>0.1567550760434574</v>
      </c>
      <c r="V76" s="2">
        <f t="shared" si="24"/>
        <v>0.11574164313631567</v>
      </c>
      <c r="W76" s="3">
        <f t="shared" si="25"/>
        <v>2.0298661199046164E-2</v>
      </c>
    </row>
    <row r="77" spans="2:23" x14ac:dyDescent="0.25">
      <c r="B77">
        <v>-1.8947552336905898E-2</v>
      </c>
      <c r="C77">
        <f t="shared" si="14"/>
        <v>-0.17758866389583611</v>
      </c>
      <c r="D77">
        <v>-2.4770983258278801E-2</v>
      </c>
      <c r="E77" s="1">
        <f t="shared" si="15"/>
        <v>-0.2317985091768853</v>
      </c>
      <c r="F77">
        <v>-2.0108117024010001E-2</v>
      </c>
      <c r="G77">
        <f t="shared" si="16"/>
        <v>-0.18955303235072352</v>
      </c>
      <c r="H77">
        <v>-1.90560792171761E-2</v>
      </c>
      <c r="I77">
        <f t="shared" si="17"/>
        <v>-0.16355437529485331</v>
      </c>
      <c r="J77">
        <v>-2.0122073781415301E-2</v>
      </c>
      <c r="K77">
        <f t="shared" si="18"/>
        <v>-0.1812273977170715</v>
      </c>
      <c r="L77">
        <v>-1.7155315741732201E-2</v>
      </c>
      <c r="M77">
        <f t="shared" si="19"/>
        <v>-0.14782074665749759</v>
      </c>
      <c r="N77">
        <v>-1.6756776446638699E-2</v>
      </c>
      <c r="O77" s="1">
        <f t="shared" si="20"/>
        <v>-0.14182098285146824</v>
      </c>
      <c r="P77">
        <v>-2.06129326303497E-2</v>
      </c>
      <c r="Q77" s="1">
        <f t="shared" si="21"/>
        <v>-0.19464356402303884</v>
      </c>
      <c r="R77">
        <v>-2.2082092291757099E-2</v>
      </c>
      <c r="S77">
        <f t="shared" si="22"/>
        <v>-0.49583633466892774</v>
      </c>
      <c r="T77">
        <v>-2.0264878457752399E-2</v>
      </c>
      <c r="U77" s="1">
        <f t="shared" si="23"/>
        <v>-0.2080959988371629</v>
      </c>
      <c r="V77" s="2">
        <f t="shared" si="24"/>
        <v>-0.21319396054734652</v>
      </c>
      <c r="W77" s="3">
        <f t="shared" si="25"/>
        <v>3.0867990952105379E-2</v>
      </c>
    </row>
    <row r="78" spans="2:23" x14ac:dyDescent="0.25">
      <c r="B78">
        <v>-4.2735024864142802E-2</v>
      </c>
      <c r="C78">
        <f t="shared" si="14"/>
        <v>-0.40054017702308492</v>
      </c>
      <c r="D78">
        <v>-3.8603035375687302E-2</v>
      </c>
      <c r="E78" s="1">
        <f t="shared" si="15"/>
        <v>-0.36123418907064558</v>
      </c>
      <c r="F78">
        <v>-4.2042764090104899E-2</v>
      </c>
      <c r="G78">
        <f t="shared" si="16"/>
        <v>-0.3963242014242182</v>
      </c>
      <c r="H78">
        <v>-3.8976812933508298E-2</v>
      </c>
      <c r="I78">
        <f t="shared" si="17"/>
        <v>-0.33452990080868206</v>
      </c>
      <c r="J78">
        <v>-3.80757485119054E-2</v>
      </c>
      <c r="K78">
        <f t="shared" si="18"/>
        <v>-0.34292533135006376</v>
      </c>
      <c r="L78">
        <v>-3.7369326511208403E-2</v>
      </c>
      <c r="M78">
        <f t="shared" si="19"/>
        <v>-0.3219970900061605</v>
      </c>
      <c r="N78">
        <v>-4.2245150953949297E-2</v>
      </c>
      <c r="O78" s="1">
        <f t="shared" si="20"/>
        <v>-0.35754184870083033</v>
      </c>
      <c r="P78">
        <v>-3.9894352384305901E-2</v>
      </c>
      <c r="Q78" s="1">
        <f t="shared" si="21"/>
        <v>-0.37671393351565918</v>
      </c>
      <c r="R78">
        <v>-3.5946510217929703E-2</v>
      </c>
      <c r="S78">
        <f t="shared" si="22"/>
        <v>-0.65513776651506883</v>
      </c>
      <c r="T78">
        <v>-3.9429169289526299E-2</v>
      </c>
      <c r="U78" s="1">
        <f t="shared" si="23"/>
        <v>-0.40489028264981736</v>
      </c>
      <c r="V78" s="2">
        <f t="shared" si="24"/>
        <v>-0.39518347210642302</v>
      </c>
      <c r="W78" s="3">
        <f t="shared" si="25"/>
        <v>2.8701400297159309E-2</v>
      </c>
    </row>
    <row r="79" spans="2:23" x14ac:dyDescent="0.25">
      <c r="B79">
        <v>4.8687740270706999E-2</v>
      </c>
      <c r="C79">
        <f t="shared" si="14"/>
        <v>0.45633285972990689</v>
      </c>
      <c r="D79">
        <v>5.0350957151443602E-2</v>
      </c>
      <c r="E79" s="1">
        <f t="shared" si="15"/>
        <v>0.47116727994368807</v>
      </c>
      <c r="F79">
        <v>4.1695200729455803E-2</v>
      </c>
      <c r="G79">
        <f t="shared" si="16"/>
        <v>0.39304782856114118</v>
      </c>
      <c r="H79">
        <v>4.3739496106310102E-2</v>
      </c>
      <c r="I79">
        <f t="shared" si="17"/>
        <v>0.37540702260154274</v>
      </c>
      <c r="J79">
        <v>3.7420808351481399E-2</v>
      </c>
      <c r="K79">
        <f t="shared" si="18"/>
        <v>0.33702667983812729</v>
      </c>
      <c r="L79">
        <v>4.8026355054589201E-2</v>
      </c>
      <c r="M79">
        <f t="shared" si="19"/>
        <v>0.41382459934197818</v>
      </c>
      <c r="N79">
        <v>4.51699767407212E-2</v>
      </c>
      <c r="O79" s="1">
        <f t="shared" si="20"/>
        <v>0.38229611268890878</v>
      </c>
      <c r="P79">
        <v>4.7497220220323003E-2</v>
      </c>
      <c r="Q79" s="1">
        <f t="shared" si="21"/>
        <v>0.44850620679072062</v>
      </c>
      <c r="R79">
        <v>4.0572451305006002E-2</v>
      </c>
      <c r="S79">
        <f t="shared" si="22"/>
        <v>0.2240610717551276</v>
      </c>
      <c r="T79">
        <v>4.4428869265196701E-2</v>
      </c>
      <c r="U79" s="1">
        <f t="shared" si="23"/>
        <v>0.45623120544352186</v>
      </c>
      <c r="V79" s="2">
        <f t="shared" si="24"/>
        <v>0.3957900866694663</v>
      </c>
      <c r="W79" s="3">
        <f t="shared" si="25"/>
        <v>2.2283083180379835E-2</v>
      </c>
    </row>
    <row r="80" spans="2:23" x14ac:dyDescent="0.25">
      <c r="B80">
        <v>-1.8140994162490799E-3</v>
      </c>
      <c r="C80">
        <f t="shared" si="14"/>
        <v>-1.7002908121192137E-2</v>
      </c>
      <c r="D80">
        <v>7.5079500955779503E-3</v>
      </c>
      <c r="E80" s="1">
        <f t="shared" si="15"/>
        <v>7.0256865502009477E-2</v>
      </c>
      <c r="F80">
        <v>6.2257398863186496E-3</v>
      </c>
      <c r="G80">
        <f t="shared" si="16"/>
        <v>5.8688134382222194E-2</v>
      </c>
      <c r="H80">
        <v>1.2226155527375399E-2</v>
      </c>
      <c r="I80">
        <f t="shared" si="17"/>
        <v>0.1049345569331615</v>
      </c>
      <c r="J80">
        <v>9.7325764824467698E-3</v>
      </c>
      <c r="K80">
        <f t="shared" si="18"/>
        <v>8.7655453814370149E-2</v>
      </c>
      <c r="L80">
        <v>4.2457606826082099E-3</v>
      </c>
      <c r="M80">
        <f t="shared" si="19"/>
        <v>3.6584084121836231E-2</v>
      </c>
      <c r="N80">
        <v>3.6706042909114001E-3</v>
      </c>
      <c r="O80" s="1">
        <f t="shared" si="20"/>
        <v>3.1066160597988651E-2</v>
      </c>
      <c r="P80">
        <v>1.20232217121998E-2</v>
      </c>
      <c r="Q80" s="1">
        <f t="shared" si="21"/>
        <v>0.11353274020097789</v>
      </c>
      <c r="R80">
        <v>4.3215562522713798E-3</v>
      </c>
      <c r="S80">
        <f t="shared" si="22"/>
        <v>-0.19245980336241944</v>
      </c>
      <c r="T80">
        <v>1.08039829243899E-2</v>
      </c>
      <c r="U80" s="1">
        <f t="shared" si="23"/>
        <v>0.11094394781383388</v>
      </c>
      <c r="V80" s="2">
        <f t="shared" si="24"/>
        <v>4.041992318827884E-2</v>
      </c>
      <c r="W80" s="3">
        <f t="shared" si="25"/>
        <v>2.7489812872845382E-2</v>
      </c>
    </row>
    <row r="81" spans="2:23" x14ac:dyDescent="0.25">
      <c r="B81">
        <v>-2.8789040714092798E-3</v>
      </c>
      <c r="C81">
        <f t="shared" si="14"/>
        <v>-2.6982943149338978E-2</v>
      </c>
      <c r="D81">
        <v>-3.17445077496649E-3</v>
      </c>
      <c r="E81" s="1">
        <f t="shared" si="15"/>
        <v>-2.9705440006977321E-2</v>
      </c>
      <c r="F81">
        <v>-8.5912215097999102E-3</v>
      </c>
      <c r="G81">
        <f t="shared" si="16"/>
        <v>-8.0986801839020572E-2</v>
      </c>
      <c r="H81">
        <v>-5.1263470804902601E-3</v>
      </c>
      <c r="I81">
        <f t="shared" si="17"/>
        <v>-4.3998373681111647E-2</v>
      </c>
      <c r="J81">
        <v>-5.4386215153185702E-3</v>
      </c>
      <c r="K81">
        <f t="shared" si="18"/>
        <v>-4.898238795345157E-2</v>
      </c>
      <c r="L81">
        <v>-5.2382609107349898E-3</v>
      </c>
      <c r="M81">
        <f t="shared" si="19"/>
        <v>-4.513607622668242E-2</v>
      </c>
      <c r="N81">
        <v>-6.1405012281799598E-3</v>
      </c>
      <c r="O81" s="1">
        <f t="shared" si="20"/>
        <v>-5.1970134121817745E-2</v>
      </c>
      <c r="P81">
        <v>-1.31516817734358E-2</v>
      </c>
      <c r="Q81" s="1">
        <f t="shared" si="21"/>
        <v>-0.12418854993535947</v>
      </c>
      <c r="R81">
        <v>-3.3002555401694901E-3</v>
      </c>
      <c r="S81">
        <f t="shared" si="22"/>
        <v>-0.28003401947902895</v>
      </c>
      <c r="T81">
        <v>-2.3102835775796701E-3</v>
      </c>
      <c r="U81" s="1">
        <f t="shared" si="23"/>
        <v>-2.3723841703556771E-2</v>
      </c>
      <c r="V81" s="2">
        <f t="shared" si="24"/>
        <v>-7.5570856809634546E-2</v>
      </c>
      <c r="W81" s="3">
        <f t="shared" si="25"/>
        <v>2.3353323225932563E-2</v>
      </c>
    </row>
    <row r="82" spans="2:23" x14ac:dyDescent="0.25">
      <c r="B82">
        <v>-4.5668295353130601E-3</v>
      </c>
      <c r="C82">
        <f t="shared" si="14"/>
        <v>-4.2803267725330163E-2</v>
      </c>
      <c r="D82">
        <v>-1.2485540440746E-2</v>
      </c>
      <c r="E82" s="1">
        <f t="shared" si="15"/>
        <v>-0.116835477633508</v>
      </c>
      <c r="F82">
        <v>-9.1003646224909994E-3</v>
      </c>
      <c r="G82">
        <f t="shared" si="16"/>
        <v>-8.578633730998711E-2</v>
      </c>
      <c r="H82">
        <v>-1.1050423613318001E-2</v>
      </c>
      <c r="I82">
        <f t="shared" si="17"/>
        <v>-9.4843493785997698E-2</v>
      </c>
      <c r="J82">
        <v>-1.3786803913572799E-2</v>
      </c>
      <c r="K82">
        <f t="shared" si="18"/>
        <v>-0.12416943816198443</v>
      </c>
      <c r="L82">
        <v>-1.5976879603350501E-2</v>
      </c>
      <c r="M82">
        <f t="shared" si="19"/>
        <v>-0.13766661644583342</v>
      </c>
      <c r="N82">
        <v>-9.1632619806726896E-3</v>
      </c>
      <c r="O82" s="1">
        <f t="shared" si="20"/>
        <v>-7.7553270723807521E-2</v>
      </c>
      <c r="P82">
        <v>-7.3514197226364E-3</v>
      </c>
      <c r="Q82" s="1">
        <f t="shared" si="21"/>
        <v>-6.9417901911559943E-2</v>
      </c>
      <c r="R82">
        <v>-8.8262002403357194E-3</v>
      </c>
      <c r="S82">
        <f t="shared" si="22"/>
        <v>-0.34352683307759363</v>
      </c>
      <c r="T82">
        <v>-1.4257219891728099E-2</v>
      </c>
      <c r="U82" s="1">
        <f t="shared" si="23"/>
        <v>-0.14640455012821654</v>
      </c>
      <c r="V82" s="2">
        <f t="shared" si="24"/>
        <v>-0.12390071869038184</v>
      </c>
      <c r="W82" s="3">
        <f t="shared" si="25"/>
        <v>2.5094188675850608E-2</v>
      </c>
    </row>
    <row r="83" spans="2:23" x14ac:dyDescent="0.25">
      <c r="B83">
        <v>9.2598330229714896E-3</v>
      </c>
      <c r="C83">
        <f t="shared" si="14"/>
        <v>8.6789118995861933E-2</v>
      </c>
      <c r="D83">
        <v>8.1520411201346198E-3</v>
      </c>
      <c r="E83" s="1">
        <f t="shared" si="15"/>
        <v>7.6284052138476596E-2</v>
      </c>
      <c r="F83">
        <v>1.14658462459723E-2</v>
      </c>
      <c r="G83">
        <f t="shared" si="16"/>
        <v>0.10808500476678587</v>
      </c>
      <c r="H83">
        <v>3.9506151664327601E-3</v>
      </c>
      <c r="I83">
        <f t="shared" si="17"/>
        <v>3.3907310533946966E-2</v>
      </c>
      <c r="J83">
        <v>9.4928489464446205E-3</v>
      </c>
      <c r="K83">
        <f t="shared" si="18"/>
        <v>8.5496372301066034E-2</v>
      </c>
      <c r="L83">
        <v>1.69693798314773E-2</v>
      </c>
      <c r="M83">
        <f t="shared" si="19"/>
        <v>0.14621860855067975</v>
      </c>
      <c r="N83">
        <v>1.16331589179413E-2</v>
      </c>
      <c r="O83" s="1">
        <f t="shared" si="20"/>
        <v>9.8457244247637049E-2</v>
      </c>
      <c r="P83">
        <v>8.4798797838722493E-3</v>
      </c>
      <c r="Q83" s="1">
        <f t="shared" si="21"/>
        <v>8.0073711645940071E-2</v>
      </c>
      <c r="R83">
        <v>7.8048995282338704E-3</v>
      </c>
      <c r="S83">
        <f t="shared" si="22"/>
        <v>-0.15243637256083239</v>
      </c>
      <c r="T83">
        <v>5.7635205449178099E-3</v>
      </c>
      <c r="U83" s="1">
        <f t="shared" si="23"/>
        <v>5.9184444017938813E-2</v>
      </c>
      <c r="V83" s="2">
        <f t="shared" si="24"/>
        <v>6.2205949463750063E-2</v>
      </c>
      <c r="W83" s="3">
        <f t="shared" si="25"/>
        <v>2.42945808280184E-2</v>
      </c>
    </row>
    <row r="84" spans="2:23" x14ac:dyDescent="0.25">
      <c r="B84">
        <v>2.2419563999904798E-3</v>
      </c>
      <c r="C84">
        <f t="shared" si="14"/>
        <v>2.1013059339148633E-2</v>
      </c>
      <c r="D84" s="1">
        <v>7.3791996396273599E-4</v>
      </c>
      <c r="E84" s="1">
        <f t="shared" si="15"/>
        <v>6.9052062146647449E-3</v>
      </c>
      <c r="F84" s="1">
        <v>1.89909251005679E-3</v>
      </c>
      <c r="G84">
        <f t="shared" si="16"/>
        <v>1.7902160782433309E-2</v>
      </c>
      <c r="H84">
        <v>-2.79120270936289E-3</v>
      </c>
      <c r="I84">
        <f t="shared" si="17"/>
        <v>-2.3956313901113167E-2</v>
      </c>
      <c r="J84">
        <v>-1.1395082976003201E-3</v>
      </c>
      <c r="K84">
        <f t="shared" si="18"/>
        <v>-1.026286483661781E-2</v>
      </c>
      <c r="L84" s="1">
        <v>1.62285332834508E-4</v>
      </c>
      <c r="M84">
        <f t="shared" si="19"/>
        <v>1.3983501925762434E-3</v>
      </c>
      <c r="N84">
        <v>-2.5568813766641101E-3</v>
      </c>
      <c r="O84" s="1">
        <f t="shared" si="20"/>
        <v>-2.1640166354660557E-2</v>
      </c>
      <c r="P84">
        <v>2.7192513615986102E-3</v>
      </c>
      <c r="Q84" s="1">
        <f t="shared" si="21"/>
        <v>2.5677315595392564E-2</v>
      </c>
      <c r="R84">
        <v>-1.2926285481211701E-3</v>
      </c>
      <c r="S84">
        <f t="shared" si="22"/>
        <v>-0.25696649106569963</v>
      </c>
      <c r="T84" s="1">
        <v>-7.7701377108887798E-4</v>
      </c>
      <c r="U84" s="1">
        <f t="shared" si="23"/>
        <v>-7.9789995850241251E-3</v>
      </c>
      <c r="V84" s="2">
        <f t="shared" si="24"/>
        <v>-2.4790874361889981E-2</v>
      </c>
      <c r="W84" s="3">
        <f t="shared" si="25"/>
        <v>2.5013614979596786E-2</v>
      </c>
    </row>
    <row r="85" spans="2:23" x14ac:dyDescent="0.25">
      <c r="B85">
        <v>-1.1815680136165199E-2</v>
      </c>
      <c r="C85">
        <f t="shared" si="14"/>
        <v>-0.11074416426416385</v>
      </c>
      <c r="D85">
        <v>-2.6475505191404201E-3</v>
      </c>
      <c r="E85" s="1">
        <f t="shared" si="15"/>
        <v>-2.4774885070504085E-2</v>
      </c>
      <c r="F85">
        <v>-2.18527187999055E-3</v>
      </c>
      <c r="G85">
        <f t="shared" si="16"/>
        <v>-2.0599885651569057E-2</v>
      </c>
      <c r="H85">
        <v>-1.5844112120282901E-3</v>
      </c>
      <c r="I85">
        <f t="shared" si="17"/>
        <v>-1.3598672793083071E-2</v>
      </c>
      <c r="J85">
        <v>1.8565618326977201E-3</v>
      </c>
      <c r="K85">
        <f t="shared" si="18"/>
        <v>1.6720934099317256E-2</v>
      </c>
      <c r="L85">
        <v>-6.69728506846415E-3</v>
      </c>
      <c r="M85">
        <f t="shared" si="19"/>
        <v>-5.7707925304470019E-2</v>
      </c>
      <c r="N85">
        <v>1.82036289158729E-3</v>
      </c>
      <c r="O85" s="1">
        <f t="shared" si="20"/>
        <v>1.5406641919068901E-2</v>
      </c>
      <c r="P85" s="1">
        <v>-7.6156999552467097E-4</v>
      </c>
      <c r="Q85" s="1">
        <f t="shared" si="21"/>
        <v>-7.1913444263470086E-3</v>
      </c>
      <c r="R85">
        <v>-1.90077604948787E-3</v>
      </c>
      <c r="S85">
        <f t="shared" si="22"/>
        <v>-0.26395407383024433</v>
      </c>
      <c r="T85">
        <v>-4.9195705956857896E-3</v>
      </c>
      <c r="U85" s="1">
        <f t="shared" si="23"/>
        <v>-5.0518090157483007E-2</v>
      </c>
      <c r="V85" s="2">
        <f t="shared" si="24"/>
        <v>-5.1696146547947831E-2</v>
      </c>
      <c r="W85" s="3">
        <f t="shared" si="25"/>
        <v>2.5076908345142802E-2</v>
      </c>
    </row>
    <row r="86" spans="2:23" x14ac:dyDescent="0.25">
      <c r="B86">
        <v>-5.5626631638510601E-3</v>
      </c>
      <c r="C86">
        <f t="shared" si="14"/>
        <v>-5.2136861870371323E-2</v>
      </c>
      <c r="D86">
        <v>-6.43760791434894E-3</v>
      </c>
      <c r="E86" s="1">
        <f t="shared" si="15"/>
        <v>-6.0240964262598624E-2</v>
      </c>
      <c r="F86">
        <v>-7.4326230811583901E-3</v>
      </c>
      <c r="G86">
        <f t="shared" si="16"/>
        <v>-7.0065050928005274E-2</v>
      </c>
      <c r="H86">
        <v>-1.0409743861225101E-2</v>
      </c>
      <c r="I86">
        <f t="shared" si="17"/>
        <v>-8.9344672364056535E-2</v>
      </c>
      <c r="J86">
        <v>-9.7128429338804202E-3</v>
      </c>
      <c r="K86">
        <f t="shared" si="18"/>
        <v>-8.7477725629231201E-2</v>
      </c>
      <c r="L86">
        <v>-7.7425283700842803E-3</v>
      </c>
      <c r="M86">
        <f t="shared" si="19"/>
        <v>-6.6714384154328218E-2</v>
      </c>
      <c r="N86">
        <v>-1.0624093025807701E-2</v>
      </c>
      <c r="O86" s="1">
        <f t="shared" si="20"/>
        <v>-8.991701474466561E-2</v>
      </c>
      <c r="P86">
        <v>-8.5519530338171203E-3</v>
      </c>
      <c r="Q86" s="1">
        <f t="shared" si="21"/>
        <v>-8.0754284104578869E-2</v>
      </c>
      <c r="R86" s="1">
        <v>-2.6153396310659902E-4</v>
      </c>
      <c r="S86">
        <f t="shared" si="22"/>
        <v>-0.24511926858320715</v>
      </c>
      <c r="T86">
        <v>-5.1083306002788001E-3</v>
      </c>
      <c r="U86" s="1">
        <f t="shared" si="23"/>
        <v>-5.2456429031717072E-2</v>
      </c>
      <c r="V86" s="2">
        <f t="shared" si="24"/>
        <v>-8.9422665567275988E-2</v>
      </c>
      <c r="W86" s="3">
        <f t="shared" si="25"/>
        <v>1.697624665952677E-2</v>
      </c>
    </row>
    <row r="87" spans="2:23" x14ac:dyDescent="0.25">
      <c r="B87">
        <v>1.51363869000257E-2</v>
      </c>
      <c r="C87">
        <f t="shared" si="14"/>
        <v>0.1418679667953858</v>
      </c>
      <c r="D87">
        <v>8.3472384695266397E-3</v>
      </c>
      <c r="E87" s="1">
        <f t="shared" si="15"/>
        <v>7.8110643118438114E-2</v>
      </c>
      <c r="F87">
        <v>7.7188024510922004E-3</v>
      </c>
      <c r="G87">
        <f t="shared" si="16"/>
        <v>7.2762775797141493E-2</v>
      </c>
      <c r="H87">
        <v>1.47853577826162E-2</v>
      </c>
      <c r="I87">
        <f t="shared" si="17"/>
        <v>0.12689965905825207</v>
      </c>
      <c r="J87">
        <v>8.9957893987830401E-3</v>
      </c>
      <c r="K87">
        <f t="shared" si="18"/>
        <v>8.1019656366531925E-2</v>
      </c>
      <c r="L87">
        <v>1.4277528105713901E-2</v>
      </c>
      <c r="M87">
        <f t="shared" si="19"/>
        <v>0.1230239592662218</v>
      </c>
      <c r="N87">
        <v>1.13606115108846E-2</v>
      </c>
      <c r="O87" s="1">
        <f t="shared" si="20"/>
        <v>9.6150539180257941E-2</v>
      </c>
      <c r="P87">
        <v>6.5942716677431304E-3</v>
      </c>
      <c r="Q87" s="1">
        <f t="shared" si="21"/>
        <v>6.2268312935532838E-2</v>
      </c>
      <c r="R87">
        <v>3.4549385607155901E-3</v>
      </c>
      <c r="S87">
        <f t="shared" si="22"/>
        <v>-0.2024171950007243</v>
      </c>
      <c r="T87">
        <v>1.08049149670535E-2</v>
      </c>
      <c r="U87" s="1">
        <f t="shared" si="23"/>
        <v>0.11095351877422455</v>
      </c>
      <c r="V87" s="2">
        <f t="shared" si="24"/>
        <v>6.9063983629126219E-2</v>
      </c>
      <c r="W87" s="3">
        <f t="shared" si="25"/>
        <v>2.9670212612436627E-2</v>
      </c>
    </row>
    <row r="88" spans="2:23" x14ac:dyDescent="0.25">
      <c r="B88">
        <v>-1.1726325943639E-3</v>
      </c>
      <c r="C88">
        <f t="shared" si="14"/>
        <v>-1.0990667922218769E-2</v>
      </c>
      <c r="D88">
        <v>-2.8376309494200498E-3</v>
      </c>
      <c r="E88" s="1">
        <f t="shared" si="15"/>
        <v>-2.6553593646708604E-2</v>
      </c>
      <c r="F88">
        <v>-3.7697865015547398E-3</v>
      </c>
      <c r="G88">
        <f t="shared" si="16"/>
        <v>-3.553661746802509E-2</v>
      </c>
      <c r="H88" s="1">
        <v>-2.3054747375317799E-4</v>
      </c>
      <c r="I88">
        <f t="shared" si="17"/>
        <v>-1.978741146894507E-3</v>
      </c>
      <c r="J88">
        <v>-5.3475337726768797E-3</v>
      </c>
      <c r="K88">
        <f t="shared" si="18"/>
        <v>-4.816201552354217E-2</v>
      </c>
      <c r="L88" s="1">
        <v>5.2494674039472501E-4</v>
      </c>
      <c r="M88">
        <f t="shared" si="19"/>
        <v>4.5232638261388592E-3</v>
      </c>
      <c r="N88">
        <v>-5.3276395962864797E-3</v>
      </c>
      <c r="O88" s="1">
        <f t="shared" si="20"/>
        <v>-4.5090479438562349E-2</v>
      </c>
      <c r="P88">
        <v>-1.63484470395898E-3</v>
      </c>
      <c r="Q88" s="1">
        <f t="shared" si="21"/>
        <v>-1.5437492835650296E-2</v>
      </c>
      <c r="R88" s="1">
        <v>4.9040133446767199E-4</v>
      </c>
      <c r="S88">
        <f t="shared" si="22"/>
        <v>-0.23647957161236557</v>
      </c>
      <c r="T88">
        <v>-5.5121387881133096E-3</v>
      </c>
      <c r="U88" s="1">
        <f t="shared" si="23"/>
        <v>-5.6603054848458685E-2</v>
      </c>
      <c r="V88" s="2">
        <f t="shared" si="24"/>
        <v>-4.723089706162871E-2</v>
      </c>
      <c r="W88" s="3">
        <f t="shared" si="25"/>
        <v>2.0862185677965522E-2</v>
      </c>
    </row>
    <row r="89" spans="2:23" x14ac:dyDescent="0.25">
      <c r="B89">
        <v>1.61371204337022E-3</v>
      </c>
      <c r="C89">
        <f t="shared" si="14"/>
        <v>1.5124748600722661E-2</v>
      </c>
      <c r="D89">
        <v>-2.6370165730056601E-3</v>
      </c>
      <c r="E89" s="1">
        <f t="shared" si="15"/>
        <v>-2.4676311954357356E-2</v>
      </c>
      <c r="F89">
        <v>6.9807010280204E-3</v>
      </c>
      <c r="G89">
        <f t="shared" si="16"/>
        <v>6.5804920779757928E-2</v>
      </c>
      <c r="H89" s="1">
        <v>-1.20310409993148E-4</v>
      </c>
      <c r="I89">
        <f t="shared" si="17"/>
        <v>-1.0325992940961838E-3</v>
      </c>
      <c r="J89" s="1">
        <v>1.6865910192934299E-4</v>
      </c>
      <c r="K89">
        <f t="shared" si="18"/>
        <v>1.5190109367446761E-3</v>
      </c>
      <c r="L89">
        <v>-3.7504020162280999E-3</v>
      </c>
      <c r="M89">
        <f t="shared" si="19"/>
        <v>-3.2315769330669555E-2</v>
      </c>
      <c r="N89">
        <v>4.8259827666856598E-3</v>
      </c>
      <c r="O89" s="1">
        <f t="shared" si="20"/>
        <v>4.0844706699712498E-2</v>
      </c>
      <c r="P89">
        <v>-2.9313184988117701E-3</v>
      </c>
      <c r="Q89" s="1">
        <f t="shared" si="21"/>
        <v>-2.7679820728434956E-2</v>
      </c>
      <c r="R89">
        <v>-3.5719241707124899E-3</v>
      </c>
      <c r="S89">
        <f t="shared" si="22"/>
        <v>-0.28315547773740152</v>
      </c>
      <c r="T89">
        <v>6.9082286934627696E-3</v>
      </c>
      <c r="U89" s="1">
        <f t="shared" si="23"/>
        <v>7.0939223897083611E-2</v>
      </c>
      <c r="V89" s="2">
        <f t="shared" si="24"/>
        <v>-1.7462736813093821E-2</v>
      </c>
      <c r="W89" s="3">
        <f t="shared" si="25"/>
        <v>3.0134703818757182E-2</v>
      </c>
    </row>
    <row r="90" spans="2:23" x14ac:dyDescent="0.25">
      <c r="B90" s="1">
        <v>-9.1284872758724996E-4</v>
      </c>
      <c r="C90">
        <f t="shared" si="14"/>
        <v>-8.5558062059274045E-3</v>
      </c>
      <c r="D90">
        <v>3.17160449268096E-3</v>
      </c>
      <c r="E90" s="1">
        <f t="shared" si="15"/>
        <v>2.9678805457044311E-2</v>
      </c>
      <c r="F90">
        <v>-3.8647192085866501E-3</v>
      </c>
      <c r="G90">
        <f t="shared" si="16"/>
        <v>-3.6431518888465145E-2</v>
      </c>
      <c r="H90" s="1">
        <v>-8.3895359353026598E-4</v>
      </c>
      <c r="I90">
        <f t="shared" si="17"/>
        <v>-7.2005646768899508E-3</v>
      </c>
      <c r="J90">
        <v>1.66727204188834E-3</v>
      </c>
      <c r="K90">
        <f t="shared" si="18"/>
        <v>1.5016114975034136E-2</v>
      </c>
      <c r="L90">
        <v>2.3014289361885099E-3</v>
      </c>
      <c r="M90">
        <f t="shared" si="19"/>
        <v>1.9830526517153186E-2</v>
      </c>
      <c r="N90" s="1">
        <v>7.5401850903223299E-4</v>
      </c>
      <c r="O90" s="1">
        <f t="shared" si="20"/>
        <v>6.381635893972947E-3</v>
      </c>
      <c r="P90">
        <v>2.05080276683913E-3</v>
      </c>
      <c r="Q90" s="1">
        <f t="shared" si="21"/>
        <v>1.9365296865044155E-2</v>
      </c>
      <c r="R90">
        <v>1.8794819943467301E-3</v>
      </c>
      <c r="S90">
        <f t="shared" si="22"/>
        <v>-0.22051910798188096</v>
      </c>
      <c r="T90" s="1">
        <v>4.7437163960638502E-4</v>
      </c>
      <c r="U90" s="1">
        <f t="shared" si="23"/>
        <v>4.8712278422844259E-3</v>
      </c>
      <c r="V90" s="2">
        <f t="shared" si="24"/>
        <v>-1.775633902026303E-2</v>
      </c>
      <c r="W90" s="3">
        <f t="shared" si="25"/>
        <v>2.2105913370728068E-2</v>
      </c>
    </row>
    <row r="91" spans="2:23" x14ac:dyDescent="0.25">
      <c r="B91" s="1">
        <v>4.7176927858101701E-4</v>
      </c>
      <c r="C91">
        <f t="shared" si="14"/>
        <v>4.4217255274243287E-3</v>
      </c>
      <c r="D91">
        <v>2.30304302974473E-3</v>
      </c>
      <c r="E91" s="1">
        <f t="shared" si="15"/>
        <v>2.1551100144021462E-2</v>
      </c>
      <c r="F91" s="1">
        <v>6.5380468212106505E-4</v>
      </c>
      <c r="G91">
        <f t="shared" si="16"/>
        <v>6.1632155767330152E-3</v>
      </c>
      <c r="H91">
        <v>1.1898114772765701E-3</v>
      </c>
      <c r="I91">
        <f t="shared" si="17"/>
        <v>1.0211905117880454E-2</v>
      </c>
      <c r="J91">
        <v>3.5116026288591999E-3</v>
      </c>
      <c r="K91">
        <f t="shared" si="18"/>
        <v>3.1626889611763388E-2</v>
      </c>
      <c r="L91" s="1">
        <v>9.2402633964485596E-4</v>
      </c>
      <c r="M91">
        <f t="shared" si="19"/>
        <v>7.9619789873774331E-3</v>
      </c>
      <c r="N91" s="1">
        <v>-2.52361679431354E-4</v>
      </c>
      <c r="O91" s="1">
        <f t="shared" si="20"/>
        <v>-2.1358631551225988E-3</v>
      </c>
      <c r="P91">
        <v>2.5153604359315399E-3</v>
      </c>
      <c r="Q91" s="1">
        <f t="shared" si="21"/>
        <v>2.375201669904034E-2</v>
      </c>
      <c r="R91">
        <v>1.2020408418981E-3</v>
      </c>
      <c r="S91">
        <f t="shared" si="22"/>
        <v>-0.22830287114822673</v>
      </c>
      <c r="T91">
        <v>-1.8704615449558299E-3</v>
      </c>
      <c r="U91" s="1">
        <f t="shared" si="23"/>
        <v>-1.9207396890909202E-2</v>
      </c>
      <c r="V91" s="2">
        <f t="shared" si="24"/>
        <v>-1.4395729953001809E-2</v>
      </c>
      <c r="W91" s="3">
        <f t="shared" si="25"/>
        <v>2.2951557230848105E-2</v>
      </c>
    </row>
    <row r="92" spans="2:23" x14ac:dyDescent="0.25">
      <c r="B92">
        <v>1.25996580518709E-2</v>
      </c>
      <c r="C92">
        <f t="shared" si="14"/>
        <v>0.11809211022037241</v>
      </c>
      <c r="D92" s="1">
        <v>7.39999178427324E-3</v>
      </c>
      <c r="E92" s="1">
        <f t="shared" si="15"/>
        <v>6.9246628025654067E-2</v>
      </c>
      <c r="F92">
        <v>1.0328068267826901E-2</v>
      </c>
      <c r="G92">
        <f t="shared" si="16"/>
        <v>9.7359521836593216E-2</v>
      </c>
      <c r="H92">
        <v>1.0904805385827899E-2</v>
      </c>
      <c r="I92">
        <f t="shared" si="17"/>
        <v>9.359368274369155E-2</v>
      </c>
      <c r="J92">
        <v>4.2555865563783102E-3</v>
      </c>
      <c r="K92">
        <f t="shared" si="18"/>
        <v>3.8327504697080468E-2</v>
      </c>
      <c r="L92">
        <v>1.0124363229911001E-2</v>
      </c>
      <c r="M92">
        <f t="shared" si="19"/>
        <v>8.723773753907281E-2</v>
      </c>
      <c r="N92">
        <v>1.01296555539718E-2</v>
      </c>
      <c r="O92" s="1">
        <f t="shared" si="20"/>
        <v>8.5732343042583647E-2</v>
      </c>
      <c r="P92" s="1">
        <v>6.8255104341022697E-3</v>
      </c>
      <c r="Q92" s="1">
        <f t="shared" si="21"/>
        <v>6.445185170857301E-2</v>
      </c>
      <c r="R92">
        <v>1.1615231385550401E-2</v>
      </c>
      <c r="S92">
        <f t="shared" si="22"/>
        <v>-0.10865586017930356</v>
      </c>
      <c r="T92">
        <v>2.9171782723692902E-3</v>
      </c>
      <c r="U92" s="1">
        <f t="shared" si="23"/>
        <v>2.9955922392543462E-2</v>
      </c>
      <c r="V92" s="2">
        <f t="shared" si="24"/>
        <v>5.7534144202686099E-2</v>
      </c>
      <c r="W92" s="3">
        <f t="shared" si="25"/>
        <v>1.9278139945755765E-2</v>
      </c>
    </row>
    <row r="93" spans="2:23" x14ac:dyDescent="0.25">
      <c r="B93">
        <v>-1.94982978509694E-2</v>
      </c>
      <c r="C93">
        <f t="shared" si="14"/>
        <v>-0.18275060556777736</v>
      </c>
      <c r="D93">
        <v>-3.1099906363399E-3</v>
      </c>
      <c r="E93" s="1">
        <f t="shared" si="15"/>
        <v>-2.9102243764051228E-2</v>
      </c>
      <c r="F93">
        <v>-1.06129337293626E-2</v>
      </c>
      <c r="G93">
        <f t="shared" si="16"/>
        <v>-0.10004486089552177</v>
      </c>
      <c r="H93">
        <v>-4.4804099887011404E-3</v>
      </c>
      <c r="I93">
        <f t="shared" si="17"/>
        <v>-3.8454429603039152E-2</v>
      </c>
      <c r="J93">
        <v>-3.3758526703905399E-3</v>
      </c>
      <c r="K93">
        <f t="shared" si="18"/>
        <v>-3.040427150685425E-2</v>
      </c>
      <c r="L93">
        <v>-1.3783476352981199E-2</v>
      </c>
      <c r="M93">
        <f t="shared" si="19"/>
        <v>-0.11876690564646608</v>
      </c>
      <c r="N93">
        <v>-5.1231950332964902E-3</v>
      </c>
      <c r="O93" s="1">
        <f t="shared" si="20"/>
        <v>-4.3360162813869577E-2</v>
      </c>
      <c r="P93">
        <v>-1.0753861886931899E-2</v>
      </c>
      <c r="Q93" s="1">
        <f t="shared" si="21"/>
        <v>-0.10154644378947042</v>
      </c>
      <c r="R93">
        <v>-6.908654657233E-3</v>
      </c>
      <c r="S93">
        <f t="shared" si="22"/>
        <v>-0.32149433530919763</v>
      </c>
      <c r="T93">
        <v>-9.2043489585305199E-3</v>
      </c>
      <c r="U93" s="1">
        <f t="shared" si="23"/>
        <v>-9.4517625366683136E-2</v>
      </c>
      <c r="V93" s="2">
        <f t="shared" si="24"/>
        <v>-0.10604418842629307</v>
      </c>
      <c r="W93" s="3">
        <f t="shared" si="25"/>
        <v>2.6980124813345736E-2</v>
      </c>
    </row>
    <row r="94" spans="2:23" x14ac:dyDescent="0.25">
      <c r="B94" s="1">
        <v>5.9085532191827002E-3</v>
      </c>
      <c r="C94">
        <f t="shared" si="14"/>
        <v>5.5378766243505441E-2</v>
      </c>
      <c r="D94">
        <v>2.1021531407499302E-3</v>
      </c>
      <c r="E94" s="1">
        <f t="shared" si="15"/>
        <v>1.9671240297838666E-2</v>
      </c>
      <c r="F94" s="1">
        <v>8.1274489736539196E-4</v>
      </c>
      <c r="G94">
        <f t="shared" si="16"/>
        <v>7.6614960833595253E-3</v>
      </c>
      <c r="H94" s="1">
        <v>-7.1149935679649099E-4</v>
      </c>
      <c r="I94">
        <f t="shared" si="17"/>
        <v>-6.1066513996568383E-3</v>
      </c>
      <c r="J94" s="1">
        <v>5.4859176561165802E-4</v>
      </c>
      <c r="K94">
        <f t="shared" si="18"/>
        <v>4.9408355804081358E-3</v>
      </c>
      <c r="L94" s="1">
        <v>-8.6201864143739201E-4</v>
      </c>
      <c r="M94">
        <f t="shared" si="19"/>
        <v>-7.4276825404025314E-3</v>
      </c>
      <c r="N94">
        <v>5.0856192069744701E-3</v>
      </c>
      <c r="O94" s="1">
        <f t="shared" si="20"/>
        <v>4.3042139795694503E-2</v>
      </c>
      <c r="P94">
        <v>2.54393086654896E-3</v>
      </c>
      <c r="Q94" s="1">
        <f t="shared" si="21"/>
        <v>2.4021801233864836E-2</v>
      </c>
      <c r="R94">
        <v>-5.6426193122452997E-3</v>
      </c>
      <c r="S94">
        <f t="shared" si="22"/>
        <v>-0.30694765586702366</v>
      </c>
      <c r="T94">
        <v>3.4148299234140599E-3</v>
      </c>
      <c r="U94" s="1">
        <f t="shared" si="23"/>
        <v>3.5066208033437976E-2</v>
      </c>
      <c r="V94" s="2">
        <f t="shared" si="24"/>
        <v>-1.3069950253897395E-2</v>
      </c>
      <c r="W94" s="3">
        <f t="shared" si="25"/>
        <v>3.1590706957527401E-2</v>
      </c>
    </row>
    <row r="95" spans="2:23" x14ac:dyDescent="0.25">
      <c r="B95" s="1">
        <v>9.9008657991586299E-4</v>
      </c>
      <c r="C95">
        <f t="shared" si="14"/>
        <v>9.2797291039001025E-3</v>
      </c>
      <c r="D95">
        <v>-6.3921542886832801E-3</v>
      </c>
      <c r="E95" s="1">
        <f t="shared" si="15"/>
        <v>-5.9815624559441595E-2</v>
      </c>
      <c r="F95" s="1">
        <v>-5.2787943582967398E-4</v>
      </c>
      <c r="G95">
        <f t="shared" si="16"/>
        <v>-4.9761570244307978E-3</v>
      </c>
      <c r="H95">
        <v>-5.7128960403302299E-3</v>
      </c>
      <c r="I95">
        <f t="shared" si="17"/>
        <v>-4.9032601740995232E-2</v>
      </c>
      <c r="J95">
        <v>-1.42832565159943E-3</v>
      </c>
      <c r="K95">
        <f t="shared" si="18"/>
        <v>-1.2864068770634368E-2</v>
      </c>
      <c r="L95">
        <v>4.52113176450754E-3</v>
      </c>
      <c r="M95">
        <f t="shared" si="19"/>
        <v>3.8956850647795367E-2</v>
      </c>
      <c r="N95">
        <v>-1.00920797276497E-2</v>
      </c>
      <c r="O95" s="1">
        <f t="shared" si="20"/>
        <v>-8.5414320024407894E-2</v>
      </c>
      <c r="P95">
        <v>1.38442058628073E-3</v>
      </c>
      <c r="Q95" s="1">
        <f t="shared" si="21"/>
        <v>1.3072790847033137E-2</v>
      </c>
      <c r="R95" s="1">
        <v>9.36042583927804E-4</v>
      </c>
      <c r="S95">
        <f t="shared" si="22"/>
        <v>-0.23135917712435114</v>
      </c>
      <c r="T95">
        <v>2.8723407627471E-3</v>
      </c>
      <c r="U95" s="1">
        <f t="shared" si="23"/>
        <v>2.9495494940700979E-2</v>
      </c>
      <c r="V95" s="2">
        <f t="shared" si="24"/>
        <v>-3.5265708370483144E-2</v>
      </c>
      <c r="W95" s="3">
        <f t="shared" si="25"/>
        <v>2.391713947823345E-2</v>
      </c>
    </row>
    <row r="96" spans="2:23" x14ac:dyDescent="0.25">
      <c r="B96" s="1">
        <v>9.3223468675202004E-4</v>
      </c>
      <c r="C96">
        <f t="shared" si="14"/>
        <v>8.7375039009750678E-3</v>
      </c>
      <c r="D96">
        <v>8.5792969451247598E-3</v>
      </c>
      <c r="E96" s="1">
        <f t="shared" si="15"/>
        <v>8.0282168088789352E-2</v>
      </c>
      <c r="F96">
        <v>1.0547885947937799E-2</v>
      </c>
      <c r="G96">
        <f t="shared" si="16"/>
        <v>9.9431675473831846E-2</v>
      </c>
      <c r="H96">
        <v>8.3197698936855208E-3</v>
      </c>
      <c r="I96">
        <f t="shared" si="17"/>
        <v>7.140685930462401E-2</v>
      </c>
      <c r="J96">
        <v>6.6931542450308999E-3</v>
      </c>
      <c r="K96">
        <f t="shared" si="18"/>
        <v>6.0281208563414984E-2</v>
      </c>
      <c r="L96">
        <v>-3.2194790681500298E-3</v>
      </c>
      <c r="M96">
        <f t="shared" si="19"/>
        <v>-2.7741010825258584E-2</v>
      </c>
      <c r="N96">
        <v>9.7551372044293299E-3</v>
      </c>
      <c r="O96" s="1">
        <f t="shared" si="20"/>
        <v>8.2562606870643651E-2</v>
      </c>
      <c r="P96">
        <v>1.3760255505880101E-2</v>
      </c>
      <c r="Q96" s="1">
        <f t="shared" si="21"/>
        <v>0.12993518300198839</v>
      </c>
      <c r="R96">
        <v>8.9798593457467903E-3</v>
      </c>
      <c r="S96">
        <f t="shared" si="22"/>
        <v>-0.1389361461331399</v>
      </c>
      <c r="T96">
        <v>1.33324938149371E-2</v>
      </c>
      <c r="U96" s="1">
        <f t="shared" si="23"/>
        <v>0.13690872230957107</v>
      </c>
      <c r="V96" s="2">
        <f t="shared" si="24"/>
        <v>5.0286877055543987E-2</v>
      </c>
      <c r="W96" s="3">
        <f t="shared" si="25"/>
        <v>2.4973954965128001E-2</v>
      </c>
    </row>
    <row r="97" spans="2:23" x14ac:dyDescent="0.25">
      <c r="B97">
        <v>1.6965991647104901E-2</v>
      </c>
      <c r="C97">
        <f t="shared" si="14"/>
        <v>0.15901620086350884</v>
      </c>
      <c r="D97">
        <v>5.5073960808519999E-3</v>
      </c>
      <c r="E97" s="1">
        <f t="shared" si="15"/>
        <v>5.1536355568826894E-2</v>
      </c>
      <c r="F97">
        <v>-1.2317337892030101E-3</v>
      </c>
      <c r="G97">
        <f t="shared" si="16"/>
        <v>-1.161117545285285E-2</v>
      </c>
      <c r="H97" s="1">
        <v>-6.4131344840758105E-4</v>
      </c>
      <c r="I97">
        <f t="shared" si="17"/>
        <v>-5.5042603059683093E-3</v>
      </c>
      <c r="J97">
        <v>2.49172104185966E-3</v>
      </c>
      <c r="K97">
        <f t="shared" si="18"/>
        <v>2.2441430498588249E-2</v>
      </c>
      <c r="L97">
        <v>4.5937455184359502E-3</v>
      </c>
      <c r="M97">
        <f t="shared" si="19"/>
        <v>3.9582535390932455E-2</v>
      </c>
      <c r="N97">
        <v>-1.02491168641209E-3</v>
      </c>
      <c r="O97" s="1">
        <f t="shared" si="20"/>
        <v>-8.6743403879494668E-3</v>
      </c>
      <c r="P97" s="1">
        <v>7.47299699343459E-4</v>
      </c>
      <c r="Q97" s="1">
        <f t="shared" si="21"/>
        <v>7.0565930371009299E-3</v>
      </c>
      <c r="R97" s="1">
        <v>8.8427990771536204E-4</v>
      </c>
      <c r="S97">
        <f t="shared" si="22"/>
        <v>-0.23195392754811497</v>
      </c>
      <c r="T97">
        <v>2.74206597084978E-3</v>
      </c>
      <c r="U97" s="1">
        <f t="shared" si="23"/>
        <v>2.8157729061685531E-2</v>
      </c>
      <c r="V97" s="2">
        <f t="shared" si="24"/>
        <v>5.0047140725757271E-3</v>
      </c>
      <c r="W97" s="3">
        <f t="shared" si="25"/>
        <v>2.9094279427057973E-2</v>
      </c>
    </row>
    <row r="98" spans="2:23" x14ac:dyDescent="0.25">
      <c r="B98">
        <v>-5.53345194119654E-3</v>
      </c>
      <c r="C98">
        <f t="shared" si="14"/>
        <v>-5.1863075477820993E-2</v>
      </c>
      <c r="D98" s="1">
        <v>4.9449224051916602E-4</v>
      </c>
      <c r="E98" s="1">
        <f t="shared" si="15"/>
        <v>4.6272916564009245E-3</v>
      </c>
      <c r="F98">
        <v>2.41923630260552E-3</v>
      </c>
      <c r="G98">
        <f t="shared" si="16"/>
        <v>2.2805396277745516E-2</v>
      </c>
      <c r="H98" s="1">
        <v>-6.7337516039944105E-4</v>
      </c>
      <c r="I98">
        <f t="shared" si="17"/>
        <v>-5.7794393297302205E-3</v>
      </c>
      <c r="J98">
        <v>1.3280576480825599E-3</v>
      </c>
      <c r="K98">
        <f t="shared" si="18"/>
        <v>1.1961015260889687E-2</v>
      </c>
      <c r="L98">
        <v>2.8051392092332001E-3</v>
      </c>
      <c r="M98">
        <f t="shared" si="19"/>
        <v>2.4170803885490325E-2</v>
      </c>
      <c r="N98">
        <v>-4.7792501989453798E-3</v>
      </c>
      <c r="O98" s="1">
        <f t="shared" si="20"/>
        <v>-4.0449185597595701E-2</v>
      </c>
      <c r="P98">
        <v>4.0421489667548903E-3</v>
      </c>
      <c r="Q98" s="1">
        <f t="shared" si="21"/>
        <v>3.8169157941301053E-2</v>
      </c>
      <c r="R98">
        <v>-1.6916778728323001E-3</v>
      </c>
      <c r="S98">
        <f t="shared" si="22"/>
        <v>-0.26155154679196391</v>
      </c>
      <c r="T98">
        <v>-5.57076172851913E-3</v>
      </c>
      <c r="U98" s="1">
        <f t="shared" si="23"/>
        <v>-5.7205042142088554E-2</v>
      </c>
      <c r="V98" s="2">
        <f t="shared" si="24"/>
        <v>-3.1511462431737185E-2</v>
      </c>
      <c r="W98" s="3">
        <f t="shared" si="25"/>
        <v>2.6236786989705992E-2</v>
      </c>
    </row>
    <row r="99" spans="2:23" x14ac:dyDescent="0.25">
      <c r="B99">
        <v>-1.2364774392660399E-2</v>
      </c>
      <c r="C99">
        <f t="shared" si="14"/>
        <v>-0.1158906292866631</v>
      </c>
      <c r="D99">
        <v>-1.45811852664959E-2</v>
      </c>
      <c r="E99" s="1">
        <f t="shared" si="15"/>
        <v>-0.13644581531401692</v>
      </c>
      <c r="F99">
        <v>-1.17353884613403E-2</v>
      </c>
      <c r="G99">
        <f t="shared" si="16"/>
        <v>-0.11062589629872442</v>
      </c>
      <c r="H99">
        <v>-7.0050812848784002E-3</v>
      </c>
      <c r="I99">
        <f t="shared" si="17"/>
        <v>-6.012315966892464E-2</v>
      </c>
      <c r="J99" s="1">
        <v>-1.05129329349731E-2</v>
      </c>
      <c r="K99">
        <f t="shared" si="18"/>
        <v>-9.4683654322892746E-2</v>
      </c>
      <c r="L99">
        <v>-4.1794056595191396E-3</v>
      </c>
      <c r="M99">
        <f t="shared" si="19"/>
        <v>-3.6012328451164359E-2</v>
      </c>
      <c r="N99">
        <v>-3.9509753190718703E-3</v>
      </c>
      <c r="O99" s="1">
        <f t="shared" si="20"/>
        <v>-3.3439080885098567E-2</v>
      </c>
      <c r="P99">
        <v>-1.8549704171978501E-2</v>
      </c>
      <c r="Q99" s="1">
        <f t="shared" si="21"/>
        <v>-0.17516093398039084</v>
      </c>
      <c r="R99">
        <v>-8.1724613806298599E-3</v>
      </c>
      <c r="S99">
        <f t="shared" si="22"/>
        <v>-0.33601540800665619</v>
      </c>
      <c r="T99">
        <v>-1.05037980572678E-2</v>
      </c>
      <c r="U99" s="1">
        <f t="shared" si="23"/>
        <v>-0.10786140922916858</v>
      </c>
      <c r="V99" s="2">
        <f t="shared" si="24"/>
        <v>-0.12062583154437004</v>
      </c>
      <c r="W99" s="3">
        <f t="shared" si="25"/>
        <v>2.6267263754423634E-2</v>
      </c>
    </row>
    <row r="100" spans="2:23" x14ac:dyDescent="0.25">
      <c r="B100" s="1">
        <v>-8.2277423855614095E-4</v>
      </c>
      <c r="C100">
        <f t="shared" si="14"/>
        <v>-7.7115700811917834E-3</v>
      </c>
      <c r="D100">
        <v>-2.9346833996424602E-3</v>
      </c>
      <c r="E100" s="1">
        <f t="shared" si="15"/>
        <v>-2.7461777752238604E-2</v>
      </c>
      <c r="F100">
        <v>-2.5752249794755199E-3</v>
      </c>
      <c r="G100">
        <f t="shared" si="16"/>
        <v>-2.4275853540242046E-2</v>
      </c>
      <c r="H100">
        <v>-1.6696795296181699E-3</v>
      </c>
      <c r="I100">
        <f t="shared" si="17"/>
        <v>-1.4330513076538955E-2</v>
      </c>
      <c r="J100">
        <v>-6.2782385271481101E-3</v>
      </c>
      <c r="K100">
        <f t="shared" si="18"/>
        <v>-5.6544312623133836E-2</v>
      </c>
      <c r="L100">
        <v>-7.20442121895343E-3</v>
      </c>
      <c r="M100">
        <f t="shared" si="19"/>
        <v>-6.2077722138927177E-2</v>
      </c>
      <c r="N100" s="1">
        <v>2.5976225554058801E-4</v>
      </c>
      <c r="O100" s="1">
        <f t="shared" si="20"/>
        <v>2.1984979334059361E-3</v>
      </c>
      <c r="P100" s="1">
        <v>-8.73204164286322E-4</v>
      </c>
      <c r="Q100" s="1">
        <f t="shared" si="21"/>
        <v>-8.2454822758310925E-3</v>
      </c>
      <c r="R100">
        <v>4.2310399030456702E-3</v>
      </c>
      <c r="S100">
        <f t="shared" si="22"/>
        <v>-0.19349983144826652</v>
      </c>
      <c r="T100">
        <v>-6.9763164600875303E-3</v>
      </c>
      <c r="U100" s="1">
        <f t="shared" si="23"/>
        <v>-7.163840360516377E-2</v>
      </c>
      <c r="V100" s="2">
        <f t="shared" si="24"/>
        <v>-4.635869686081278E-2</v>
      </c>
      <c r="W100" s="3">
        <f t="shared" si="25"/>
        <v>1.7267014902106255E-2</v>
      </c>
    </row>
    <row r="101" spans="2:23" x14ac:dyDescent="0.25">
      <c r="B101" s="1">
        <v>-5.0247964421694E-4</v>
      </c>
      <c r="C101">
        <f t="shared" si="14"/>
        <v>-4.709562853537067E-3</v>
      </c>
      <c r="D101">
        <v>6.5141522302608499E-3</v>
      </c>
      <c r="E101" s="1">
        <f t="shared" si="15"/>
        <v>6.0957240162079339E-2</v>
      </c>
      <c r="F101">
        <v>5.41574940513614E-3</v>
      </c>
      <c r="G101">
        <f t="shared" si="16"/>
        <v>5.1052603332744154E-2</v>
      </c>
      <c r="H101">
        <v>5.4455692456267203E-3</v>
      </c>
      <c r="I101">
        <f t="shared" si="17"/>
        <v>4.673819131117822E-2</v>
      </c>
      <c r="J101" s="1">
        <v>6.6522003908875797E-3</v>
      </c>
      <c r="K101">
        <f t="shared" si="18"/>
        <v>5.9912361868312752E-2</v>
      </c>
      <c r="L101">
        <v>6.7687201148095098E-3</v>
      </c>
      <c r="M101">
        <f t="shared" si="19"/>
        <v>5.8323453578461304E-2</v>
      </c>
      <c r="N101" s="1">
        <v>1.7831960549021799E-4</v>
      </c>
      <c r="O101" s="1">
        <f t="shared" si="20"/>
        <v>1.5092080384817505E-3</v>
      </c>
      <c r="P101">
        <v>4.6082610658649903E-3</v>
      </c>
      <c r="Q101" s="1">
        <f t="shared" si="21"/>
        <v>4.3514834783281019E-2</v>
      </c>
      <c r="R101">
        <v>1.24258952015034E-3</v>
      </c>
      <c r="S101">
        <f t="shared" si="22"/>
        <v>-0.22783696897047598</v>
      </c>
      <c r="T101">
        <v>8.5318105740782597E-3</v>
      </c>
      <c r="U101" s="1">
        <f t="shared" si="23"/>
        <v>8.7611462708925586E-2</v>
      </c>
      <c r="V101" s="2">
        <f t="shared" si="24"/>
        <v>1.7707282395945108E-2</v>
      </c>
      <c r="W101" s="3">
        <f t="shared" si="25"/>
        <v>2.7178245191838913E-2</v>
      </c>
    </row>
    <row r="102" spans="2:23" x14ac:dyDescent="0.25">
      <c r="B102">
        <v>4.7889023776242004E-3</v>
      </c>
      <c r="C102">
        <f t="shared" si="14"/>
        <v>4.4884677432101089E-2</v>
      </c>
      <c r="D102">
        <v>6.01566129470304E-3</v>
      </c>
      <c r="E102" s="1">
        <f t="shared" si="15"/>
        <v>5.6292530065766427E-2</v>
      </c>
      <c r="F102" s="1">
        <v>1.7191361002771499E-4</v>
      </c>
      <c r="G102">
        <f t="shared" si="16"/>
        <v>1.6205767076152918E-3</v>
      </c>
      <c r="H102">
        <v>-1.2244655978140501E-3</v>
      </c>
      <c r="I102">
        <f t="shared" si="17"/>
        <v>-1.0509334246470107E-2</v>
      </c>
      <c r="J102" s="1">
        <v>-4.3813481675688097E-3</v>
      </c>
      <c r="K102">
        <f t="shared" si="18"/>
        <v>-3.9460163774685607E-2</v>
      </c>
      <c r="L102">
        <v>1.00395093895922E-3</v>
      </c>
      <c r="M102">
        <f t="shared" si="19"/>
        <v>8.6506584687005596E-3</v>
      </c>
      <c r="N102">
        <v>2.9734193815942802E-3</v>
      </c>
      <c r="O102" s="1">
        <f t="shared" si="20"/>
        <v>2.5165535893503829E-2</v>
      </c>
      <c r="P102">
        <v>-5.7333174805484204E-3</v>
      </c>
      <c r="Q102" s="1">
        <f t="shared" si="21"/>
        <v>-5.4138504603000882E-2</v>
      </c>
      <c r="R102">
        <v>-2.3498431947213501E-3</v>
      </c>
      <c r="S102">
        <f t="shared" si="22"/>
        <v>-0.26911383168028058</v>
      </c>
      <c r="T102">
        <v>6.4120909548772897E-3</v>
      </c>
      <c r="U102" s="1">
        <f t="shared" si="23"/>
        <v>6.5844484321566435E-2</v>
      </c>
      <c r="V102" s="2">
        <f t="shared" si="24"/>
        <v>-1.7076337141518357E-2</v>
      </c>
      <c r="W102" s="3">
        <f t="shared" si="25"/>
        <v>2.9040405213183434E-2</v>
      </c>
    </row>
    <row r="103" spans="2:23" x14ac:dyDescent="0.25">
      <c r="B103" s="1">
        <v>-3.4636484948511199E-3</v>
      </c>
      <c r="C103">
        <f t="shared" si="14"/>
        <v>-3.2463544497372245E-2</v>
      </c>
      <c r="D103">
        <v>-9.5951301253214601E-3</v>
      </c>
      <c r="E103" s="1">
        <f t="shared" si="15"/>
        <v>-8.9787992475607439E-2</v>
      </c>
      <c r="F103">
        <v>-3.0124380356882801E-3</v>
      </c>
      <c r="G103">
        <f t="shared" si="16"/>
        <v>-2.8397326500116879E-2</v>
      </c>
      <c r="H103">
        <v>-2.5514241181944699E-3</v>
      </c>
      <c r="I103">
        <f t="shared" si="17"/>
        <v>-2.1898343988168895E-2</v>
      </c>
      <c r="J103">
        <v>4.00738630382936E-3</v>
      </c>
      <c r="K103">
        <f t="shared" si="18"/>
        <v>3.609211452950687E-2</v>
      </c>
      <c r="L103" s="1">
        <v>-5.6824983481524498E-4</v>
      </c>
      <c r="M103">
        <f t="shared" si="19"/>
        <v>-4.8963899082342189E-3</v>
      </c>
      <c r="N103">
        <v>-3.41150124262497E-3</v>
      </c>
      <c r="O103" s="1">
        <f t="shared" si="20"/>
        <v>-2.8873241865390531E-2</v>
      </c>
      <c r="P103" s="1">
        <v>1.9982605789697302E-3</v>
      </c>
      <c r="Q103" s="1">
        <f t="shared" si="21"/>
        <v>1.8869152095550745E-2</v>
      </c>
      <c r="R103">
        <v>-3.1237862284746198E-3</v>
      </c>
      <c r="S103">
        <f t="shared" si="22"/>
        <v>-0.27800639638085134</v>
      </c>
      <c r="T103">
        <v>-7.9675850688680303E-3</v>
      </c>
      <c r="U103" s="1">
        <f t="shared" si="23"/>
        <v>-8.1817543425328362E-2</v>
      </c>
      <c r="V103" s="2">
        <f t="shared" si="24"/>
        <v>-5.1117951241601234E-2</v>
      </c>
      <c r="W103" s="3">
        <f t="shared" si="25"/>
        <v>2.6602491001279031E-2</v>
      </c>
    </row>
    <row r="104" spans="2:23" x14ac:dyDescent="0.25">
      <c r="B104">
        <v>7.0943470030535903E-3</v>
      </c>
      <c r="C104">
        <f t="shared" si="14"/>
        <v>6.6492789310402908E-2</v>
      </c>
      <c r="D104">
        <v>1.3496499724238E-2</v>
      </c>
      <c r="E104" s="1">
        <f t="shared" si="15"/>
        <v>0.1262956937383192</v>
      </c>
      <c r="F104">
        <v>6.1093961121450602E-3</v>
      </c>
      <c r="G104">
        <f t="shared" si="16"/>
        <v>5.7591397419561839E-2</v>
      </c>
      <c r="H104">
        <v>3.4079775718836602E-3</v>
      </c>
      <c r="I104">
        <f t="shared" si="17"/>
        <v>2.924996461422677E-2</v>
      </c>
      <c r="J104">
        <v>1.01296127211524E-2</v>
      </c>
      <c r="K104">
        <f t="shared" si="18"/>
        <v>9.1231320055674345E-2</v>
      </c>
      <c r="L104">
        <v>1.48112206818577E-2</v>
      </c>
      <c r="M104">
        <f t="shared" si="19"/>
        <v>0.12762258258967538</v>
      </c>
      <c r="N104">
        <v>6.1457470159637503E-3</v>
      </c>
      <c r="O104" s="1">
        <f t="shared" si="20"/>
        <v>5.2014531848414897E-2</v>
      </c>
      <c r="P104">
        <v>9.0031459034760307E-3</v>
      </c>
      <c r="Q104" s="1">
        <f t="shared" si="21"/>
        <v>8.5014802963641528E-2</v>
      </c>
      <c r="R104">
        <v>1.0451991910575199E-2</v>
      </c>
      <c r="S104">
        <f t="shared" si="22"/>
        <v>-0.12202142048845233</v>
      </c>
      <c r="T104">
        <v>1.3943918184860999E-2</v>
      </c>
      <c r="U104" s="1">
        <f t="shared" si="23"/>
        <v>0.14318731732991391</v>
      </c>
      <c r="V104" s="2">
        <f t="shared" si="24"/>
        <v>6.5667897938137834E-2</v>
      </c>
      <c r="W104" s="3">
        <f t="shared" si="25"/>
        <v>2.2662090607913608E-2</v>
      </c>
    </row>
    <row r="105" spans="2:23" x14ac:dyDescent="0.25">
      <c r="B105">
        <v>-5.6955831653123998E-3</v>
      </c>
      <c r="C105">
        <f t="shared" si="14"/>
        <v>-5.3382673732760219E-2</v>
      </c>
      <c r="D105">
        <v>-2.8492882198255802E-3</v>
      </c>
      <c r="E105" s="1">
        <f t="shared" si="15"/>
        <v>-2.666267845262444E-2</v>
      </c>
      <c r="F105">
        <v>-2.3130831656173502E-3</v>
      </c>
      <c r="G105">
        <f t="shared" si="16"/>
        <v>-2.1804723316392487E-2</v>
      </c>
      <c r="H105" s="1">
        <v>5.4163868661169198E-4</v>
      </c>
      <c r="I105">
        <f t="shared" si="17"/>
        <v>4.6487725000876534E-3</v>
      </c>
      <c r="J105">
        <v>-9.9915134331995305E-3</v>
      </c>
      <c r="K105">
        <f t="shared" si="18"/>
        <v>-8.9987542955254698E-2</v>
      </c>
      <c r="L105">
        <v>-1.68710564263071E-2</v>
      </c>
      <c r="M105">
        <f t="shared" si="19"/>
        <v>-0.14537139364744073</v>
      </c>
      <c r="N105" s="1">
        <v>-7.4584269880118698E-4</v>
      </c>
      <c r="O105" s="1">
        <f t="shared" si="20"/>
        <v>-6.3124399214500443E-3</v>
      </c>
      <c r="P105">
        <v>-5.6662718834779198E-3</v>
      </c>
      <c r="Q105" s="1">
        <f t="shared" si="21"/>
        <v>-5.3505407207308599E-2</v>
      </c>
      <c r="R105">
        <v>-2.5610112700377701E-3</v>
      </c>
      <c r="S105">
        <f t="shared" si="22"/>
        <v>-0.27154014174516955</v>
      </c>
      <c r="T105">
        <v>-8.5285298202841808E-3</v>
      </c>
      <c r="U105" s="1">
        <f t="shared" si="23"/>
        <v>-8.7577773301947839E-2</v>
      </c>
      <c r="V105" s="2">
        <f t="shared" si="24"/>
        <v>-7.5149600178026105E-2</v>
      </c>
      <c r="W105" s="3">
        <f t="shared" si="25"/>
        <v>2.4722506281612204E-2</v>
      </c>
    </row>
    <row r="106" spans="2:23" x14ac:dyDescent="0.25">
      <c r="B106" s="1">
        <v>8.8977551828591103E-4</v>
      </c>
      <c r="C106">
        <f t="shared" si="14"/>
        <v>8.3395492277829192E-3</v>
      </c>
      <c r="D106">
        <v>-9.7891468152118705E-3</v>
      </c>
      <c r="E106" s="1">
        <f t="shared" si="15"/>
        <v>-9.1603535242041664E-2</v>
      </c>
      <c r="F106" s="1">
        <v>-3.45835322402805E-3</v>
      </c>
      <c r="G106">
        <f t="shared" si="16"/>
        <v>-3.2600831782094365E-2</v>
      </c>
      <c r="H106">
        <v>-3.0862261082819599E-3</v>
      </c>
      <c r="I106">
        <f t="shared" si="17"/>
        <v>-2.6488438540062019E-2</v>
      </c>
      <c r="J106">
        <v>2.4374409122911202E-3</v>
      </c>
      <c r="K106">
        <f t="shared" si="18"/>
        <v>2.19525620680124E-2</v>
      </c>
      <c r="L106">
        <v>2.2632078614309502E-3</v>
      </c>
      <c r="M106">
        <f t="shared" si="19"/>
        <v>1.9501190240644409E-2</v>
      </c>
      <c r="N106" s="1">
        <v>-4.1130562880691097E-3</v>
      </c>
      <c r="O106" s="1">
        <f t="shared" si="20"/>
        <v>-3.481085321839348E-2</v>
      </c>
      <c r="P106" s="1">
        <v>-4.2062125909867398E-4</v>
      </c>
      <c r="Q106" s="1">
        <f t="shared" si="21"/>
        <v>-3.9718376052071255E-3</v>
      </c>
      <c r="R106">
        <v>-7.6162919626925896E-3</v>
      </c>
      <c r="S106">
        <f t="shared" si="22"/>
        <v>-0.32962505068345477</v>
      </c>
      <c r="T106" s="1">
        <v>1.13039492364618E-4</v>
      </c>
      <c r="U106" s="1">
        <f t="shared" si="23"/>
        <v>1.1607800224758913E-3</v>
      </c>
      <c r="V106" s="2">
        <f t="shared" si="24"/>
        <v>-4.6814646551233782E-2</v>
      </c>
      <c r="W106" s="3">
        <f t="shared" si="25"/>
        <v>3.1472670666533101E-2</v>
      </c>
    </row>
    <row r="107" spans="2:23" x14ac:dyDescent="0.25">
      <c r="B107">
        <v>-2.2885393560271201E-3</v>
      </c>
      <c r="C107">
        <f t="shared" si="14"/>
        <v>-2.1449664805425778E-2</v>
      </c>
      <c r="D107" s="1">
        <v>-8.5806468920054805E-4</v>
      </c>
      <c r="E107" s="1">
        <f t="shared" si="15"/>
        <v>-8.0294800436530919E-3</v>
      </c>
      <c r="F107" s="1">
        <v>-3.37959722499647E-4</v>
      </c>
      <c r="G107">
        <f t="shared" si="16"/>
        <v>-3.1858423210748702E-3</v>
      </c>
      <c r="H107" s="1">
        <v>-8.6339015021335804E-4</v>
      </c>
      <c r="I107">
        <f t="shared" si="17"/>
        <v>-7.4102985742521112E-3</v>
      </c>
      <c r="J107">
        <v>-2.5755402002439701E-3</v>
      </c>
      <c r="K107">
        <f t="shared" si="18"/>
        <v>-2.3196339168431879E-2</v>
      </c>
      <c r="L107" s="1">
        <v>-2.0337211698161101E-4</v>
      </c>
      <c r="M107">
        <f t="shared" si="19"/>
        <v>-1.7523791828795692E-3</v>
      </c>
      <c r="N107" s="1">
        <v>-1.2868480290935699E-3</v>
      </c>
      <c r="O107" s="1">
        <f t="shared" si="20"/>
        <v>-1.0891238708572353E-2</v>
      </c>
      <c r="P107">
        <v>-2.91625276089948E-3</v>
      </c>
      <c r="Q107" s="1">
        <f t="shared" si="21"/>
        <v>-2.7537558151126205E-2</v>
      </c>
      <c r="R107" s="1">
        <v>-2.74688677844904E-4</v>
      </c>
      <c r="S107">
        <f t="shared" si="22"/>
        <v>-0.24527041556279897</v>
      </c>
      <c r="T107">
        <v>-5.5284278569414204E-3</v>
      </c>
      <c r="U107" s="1">
        <f t="shared" si="23"/>
        <v>-5.6770324050441794E-2</v>
      </c>
      <c r="V107" s="2">
        <f t="shared" si="24"/>
        <v>-4.0549354056865661E-2</v>
      </c>
      <c r="W107" s="3">
        <f t="shared" si="25"/>
        <v>2.2123662729822094E-2</v>
      </c>
    </row>
    <row r="108" spans="2:23" x14ac:dyDescent="0.25">
      <c r="B108">
        <v>1.13752176368209E-2</v>
      </c>
      <c r="C108">
        <f t="shared" si="14"/>
        <v>0.10661586603524612</v>
      </c>
      <c r="D108">
        <v>1.0337075843114199E-2</v>
      </c>
      <c r="E108" s="1">
        <f t="shared" si="15"/>
        <v>9.6730870337230171E-2</v>
      </c>
      <c r="F108">
        <v>1.2224588935898501E-2</v>
      </c>
      <c r="G108">
        <f t="shared" si="16"/>
        <v>0.11523743865593254</v>
      </c>
      <c r="H108">
        <v>1.6044062284574601E-2</v>
      </c>
      <c r="I108">
        <f t="shared" si="17"/>
        <v>0.13770285871713411</v>
      </c>
      <c r="J108">
        <v>1.5399904393330501E-2</v>
      </c>
      <c r="K108">
        <f t="shared" si="18"/>
        <v>0.13869766250795867</v>
      </c>
      <c r="L108">
        <v>1.42488720081149E-2</v>
      </c>
      <c r="M108">
        <f t="shared" si="19"/>
        <v>0.12277704071297886</v>
      </c>
      <c r="N108">
        <v>1.69219518405733E-2</v>
      </c>
      <c r="O108" s="1">
        <f t="shared" si="20"/>
        <v>0.14321894485121686</v>
      </c>
      <c r="P108">
        <v>1.3447357900991099E-2</v>
      </c>
      <c r="Q108" s="1">
        <f t="shared" si="21"/>
        <v>0.12698055708426739</v>
      </c>
      <c r="R108">
        <v>1.4456952515649799E-2</v>
      </c>
      <c r="S108">
        <f t="shared" si="22"/>
        <v>-7.6004634044688796E-2</v>
      </c>
      <c r="T108">
        <v>1.4263629516823599E-2</v>
      </c>
      <c r="U108" s="1">
        <f t="shared" si="23"/>
        <v>0.14647036929111951</v>
      </c>
      <c r="V108" s="2">
        <f t="shared" si="24"/>
        <v>0.10584269741483956</v>
      </c>
      <c r="W108" s="3">
        <f t="shared" si="25"/>
        <v>1.9777772271588227E-2</v>
      </c>
    </row>
    <row r="109" spans="2:23" x14ac:dyDescent="0.25">
      <c r="B109">
        <v>-5.1905453400312796E-3</v>
      </c>
      <c r="C109">
        <f t="shared" si="14"/>
        <v>-4.8649133958663E-2</v>
      </c>
      <c r="D109">
        <v>-3.4475241773329998E-3</v>
      </c>
      <c r="E109" s="1">
        <f t="shared" si="15"/>
        <v>-3.2260768832822848E-2</v>
      </c>
      <c r="F109" s="1">
        <v>-3.1345691912458399E-4</v>
      </c>
      <c r="G109">
        <f t="shared" si="16"/>
        <v>-2.954861932643129E-3</v>
      </c>
      <c r="H109" s="1">
        <v>9.6104627162224804E-4</v>
      </c>
      <c r="I109">
        <f t="shared" si="17"/>
        <v>8.2484608083990482E-3</v>
      </c>
      <c r="J109">
        <v>-5.7721231635658697E-3</v>
      </c>
      <c r="K109">
        <f t="shared" si="18"/>
        <v>-5.1986036409508524E-2</v>
      </c>
      <c r="L109">
        <v>-6.5814625861923496E-3</v>
      </c>
      <c r="M109">
        <f t="shared" si="19"/>
        <v>-5.6709927595369643E-2</v>
      </c>
      <c r="N109">
        <v>-4.1367670878573598E-3</v>
      </c>
      <c r="O109" s="1">
        <f t="shared" si="20"/>
        <v>-3.5011529580035734E-2</v>
      </c>
      <c r="P109">
        <v>2.2036697397133801E-3</v>
      </c>
      <c r="Q109" s="1">
        <f t="shared" si="21"/>
        <v>2.0808787364685517E-2</v>
      </c>
      <c r="R109">
        <v>-6.98126611205522E-3</v>
      </c>
      <c r="S109">
        <f t="shared" si="22"/>
        <v>-0.32232863710125303</v>
      </c>
      <c r="T109">
        <v>-3.2855901806176199E-3</v>
      </c>
      <c r="U109" s="1">
        <f t="shared" si="23"/>
        <v>-3.3739070867392217E-2</v>
      </c>
      <c r="V109" s="2">
        <f t="shared" si="24"/>
        <v>-5.5458271810460355E-2</v>
      </c>
      <c r="W109" s="3">
        <f t="shared" si="25"/>
        <v>2.9212928051882067E-2</v>
      </c>
    </row>
    <row r="110" spans="2:23" x14ac:dyDescent="0.25">
      <c r="B110">
        <v>-1.2603803460469701E-2</v>
      </c>
      <c r="C110">
        <f t="shared" si="14"/>
        <v>-0.11813096365965964</v>
      </c>
      <c r="D110">
        <v>-1.0959311939701E-2</v>
      </c>
      <c r="E110" s="1">
        <f t="shared" si="15"/>
        <v>-0.10255354592668865</v>
      </c>
      <c r="F110">
        <v>-1.43360935760412E-2</v>
      </c>
      <c r="G110">
        <f t="shared" si="16"/>
        <v>-0.13514194323404718</v>
      </c>
      <c r="H110">
        <v>-1.4049533773781901E-2</v>
      </c>
      <c r="I110">
        <f t="shared" si="17"/>
        <v>-0.1205842342155922</v>
      </c>
      <c r="J110">
        <v>-1.6102864203337199E-2</v>
      </c>
      <c r="K110">
        <f t="shared" si="18"/>
        <v>-0.1450287980783323</v>
      </c>
      <c r="L110">
        <v>-1.2596192082234199E-2</v>
      </c>
      <c r="M110">
        <f t="shared" si="19"/>
        <v>-0.10853653448695498</v>
      </c>
      <c r="N110">
        <v>-7.3774060352921099E-3</v>
      </c>
      <c r="O110" s="1">
        <f t="shared" si="20"/>
        <v>-6.2438678355069652E-2</v>
      </c>
      <c r="P110">
        <v>-1.75240384264892E-2</v>
      </c>
      <c r="Q110" s="1">
        <f t="shared" si="21"/>
        <v>-0.1654757892327462</v>
      </c>
      <c r="R110">
        <v>-1.3929376049634901E-2</v>
      </c>
      <c r="S110">
        <f t="shared" si="22"/>
        <v>-0.4021620543838782</v>
      </c>
      <c r="T110">
        <v>-1.4432657771702301E-2</v>
      </c>
      <c r="U110" s="1">
        <f t="shared" si="23"/>
        <v>-0.14820608675934988</v>
      </c>
      <c r="V110" s="2">
        <f t="shared" si="24"/>
        <v>-0.15082586283323188</v>
      </c>
      <c r="W110" s="3">
        <f t="shared" si="25"/>
        <v>2.7854149929954209E-2</v>
      </c>
    </row>
    <row r="111" spans="2:23" x14ac:dyDescent="0.25">
      <c r="B111" s="1">
        <v>6.4191311636800103E-3</v>
      </c>
      <c r="C111">
        <f t="shared" si="14"/>
        <v>6.0164231583075857E-2</v>
      </c>
      <c r="D111">
        <v>4.0697602739196998E-3</v>
      </c>
      <c r="E111" s="1">
        <f t="shared" si="15"/>
        <v>3.8083444422280392E-2</v>
      </c>
      <c r="F111">
        <v>2.4249615592672699E-3</v>
      </c>
      <c r="G111">
        <f t="shared" si="16"/>
        <v>2.2859366510757637E-2</v>
      </c>
      <c r="H111">
        <v>-2.9555747824149699E-3</v>
      </c>
      <c r="I111">
        <f t="shared" si="17"/>
        <v>-2.5367085309941133E-2</v>
      </c>
      <c r="J111">
        <v>6.4750829735725603E-3</v>
      </c>
      <c r="K111">
        <f t="shared" si="18"/>
        <v>5.8317171979882079E-2</v>
      </c>
      <c r="L111" s="1">
        <v>4.9287826603115698E-3</v>
      </c>
      <c r="M111">
        <f t="shared" si="19"/>
        <v>4.2469421369345076E-2</v>
      </c>
      <c r="N111">
        <v>-5.4077787174237899E-3</v>
      </c>
      <c r="O111" s="1">
        <f t="shared" si="20"/>
        <v>-4.5768736916111143E-2</v>
      </c>
      <c r="P111">
        <v>1.87301078578469E-3</v>
      </c>
      <c r="Q111" s="1">
        <f t="shared" si="21"/>
        <v>1.7686444783792981E-2</v>
      </c>
      <c r="R111">
        <v>6.4536896460404298E-3</v>
      </c>
      <c r="S111">
        <f t="shared" si="22"/>
        <v>-0.16796170295005358</v>
      </c>
      <c r="T111" s="1">
        <v>3.45461843549631E-3</v>
      </c>
      <c r="U111" s="1">
        <f t="shared" si="23"/>
        <v>3.5474788335622461E-2</v>
      </c>
      <c r="V111" s="2">
        <f t="shared" si="24"/>
        <v>3.5957343808650627E-3</v>
      </c>
      <c r="W111" s="3">
        <f t="shared" si="25"/>
        <v>2.078185657504359E-2</v>
      </c>
    </row>
    <row r="112" spans="2:23" x14ac:dyDescent="0.25">
      <c r="B112">
        <v>7.7427339997066897E-3</v>
      </c>
      <c r="C112">
        <f t="shared" si="14"/>
        <v>7.256988984432132E-2</v>
      </c>
      <c r="D112" s="1">
        <v>9.7052409276131995E-4</v>
      </c>
      <c r="E112" s="1">
        <f t="shared" si="15"/>
        <v>9.0818372236853521E-3</v>
      </c>
      <c r="F112">
        <v>7.7725204278342704E-3</v>
      </c>
      <c r="G112">
        <f t="shared" si="16"/>
        <v>7.3269158636024262E-2</v>
      </c>
      <c r="H112">
        <v>1.26622198651004E-2</v>
      </c>
      <c r="I112">
        <f t="shared" si="17"/>
        <v>0.10867720669506491</v>
      </c>
      <c r="J112">
        <v>1.0851275101412001E-2</v>
      </c>
      <c r="K112">
        <f t="shared" si="18"/>
        <v>9.7730898410542916E-2</v>
      </c>
      <c r="L112">
        <v>2.8884099687368002E-3</v>
      </c>
      <c r="M112">
        <f t="shared" si="19"/>
        <v>2.4888315940055177E-2</v>
      </c>
      <c r="N112">
        <v>4.7783912199958799E-3</v>
      </c>
      <c r="O112" s="1">
        <f t="shared" si="20"/>
        <v>4.0441915628980037E-2</v>
      </c>
      <c r="P112">
        <v>1.01095671620856E-2</v>
      </c>
      <c r="Q112" s="1">
        <f t="shared" si="21"/>
        <v>9.5462504945141149E-2</v>
      </c>
      <c r="R112">
        <v>1.4032830299261599E-2</v>
      </c>
      <c r="S112">
        <f t="shared" si="22"/>
        <v>-8.0877775975938301E-2</v>
      </c>
      <c r="T112">
        <v>7.4786538371683104E-3</v>
      </c>
      <c r="U112" s="1">
        <f t="shared" si="23"/>
        <v>7.6796806033029089E-2</v>
      </c>
      <c r="V112" s="2">
        <f t="shared" si="24"/>
        <v>5.1804075738090594E-2</v>
      </c>
      <c r="W112" s="3">
        <f t="shared" si="25"/>
        <v>1.7043975516047947E-2</v>
      </c>
    </row>
    <row r="113" spans="2:23" x14ac:dyDescent="0.25">
      <c r="B113">
        <v>-9.1974394508082206E-3</v>
      </c>
      <c r="C113">
        <f t="shared" si="14"/>
        <v>-8.6204326252232399E-2</v>
      </c>
      <c r="D113">
        <v>-1.1550695446936E-2</v>
      </c>
      <c r="E113" s="1">
        <f t="shared" si="15"/>
        <v>-0.10808751338771207</v>
      </c>
      <c r="F113">
        <v>-4.9959943392930703E-3</v>
      </c>
      <c r="G113">
        <f t="shared" si="16"/>
        <v>-4.7095701476636678E-2</v>
      </c>
      <c r="H113">
        <v>-1.1835796300139201E-2</v>
      </c>
      <c r="I113">
        <f t="shared" si="17"/>
        <v>-0.10158418465439538</v>
      </c>
      <c r="J113">
        <v>-8.2835244816837905E-3</v>
      </c>
      <c r="K113">
        <f t="shared" si="18"/>
        <v>-7.4604715301646141E-2</v>
      </c>
      <c r="L113">
        <v>-6.6340659533767297E-3</v>
      </c>
      <c r="M113">
        <f t="shared" si="19"/>
        <v>-5.7163190544939138E-2</v>
      </c>
      <c r="N113">
        <v>-7.87455224826707E-3</v>
      </c>
      <c r="O113" s="1">
        <f t="shared" si="20"/>
        <v>-6.6646275488654205E-2</v>
      </c>
      <c r="P113">
        <v>-5.4742435187156704E-3</v>
      </c>
      <c r="Q113" s="1">
        <f t="shared" si="21"/>
        <v>-5.1692123965126562E-2</v>
      </c>
      <c r="R113">
        <v>-4.66833229667894E-3</v>
      </c>
      <c r="S113">
        <f t="shared" si="22"/>
        <v>-0.29575314936590069</v>
      </c>
      <c r="T113">
        <v>-8.6441283722763999E-3</v>
      </c>
      <c r="U113" s="1">
        <f t="shared" si="23"/>
        <v>-8.876483179781304E-2</v>
      </c>
      <c r="V113" s="2">
        <f t="shared" si="24"/>
        <v>-9.7759601223505618E-2</v>
      </c>
      <c r="W113" s="3">
        <f t="shared" si="25"/>
        <v>2.1766595532977044E-2</v>
      </c>
    </row>
    <row r="114" spans="2:23" x14ac:dyDescent="0.25">
      <c r="B114">
        <v>1.7028672209663501E-3</v>
      </c>
      <c r="C114">
        <f t="shared" si="14"/>
        <v>1.5960368346596296E-2</v>
      </c>
      <c r="D114" s="1">
        <v>-8.7320905820031198E-4</v>
      </c>
      <c r="E114" s="1">
        <f t="shared" si="15"/>
        <v>-8.1711959424516055E-3</v>
      </c>
      <c r="F114">
        <v>-3.9711542970897601E-3</v>
      </c>
      <c r="G114">
        <f t="shared" si="16"/>
        <v>-3.7434849719999101E-2</v>
      </c>
      <c r="H114">
        <v>-7.9636535947199792E-3</v>
      </c>
      <c r="I114">
        <f t="shared" si="17"/>
        <v>-6.8350386976511204E-2</v>
      </c>
      <c r="J114">
        <v>-5.6600350956033602E-3</v>
      </c>
      <c r="K114">
        <f t="shared" si="18"/>
        <v>-5.0976526699294596E-2</v>
      </c>
      <c r="L114">
        <v>-9.2367473131146193E-3</v>
      </c>
      <c r="M114">
        <f t="shared" si="19"/>
        <v>-7.9589493138257611E-2</v>
      </c>
      <c r="N114" s="1">
        <v>1.4556488849900801E-3</v>
      </c>
      <c r="O114" s="1">
        <f t="shared" si="20"/>
        <v>1.2319884806802914E-2</v>
      </c>
      <c r="P114">
        <v>-2.22299034348473E-3</v>
      </c>
      <c r="Q114" s="1">
        <f t="shared" si="21"/>
        <v>-2.0991227740568545E-2</v>
      </c>
      <c r="R114">
        <v>-7.6892741966588197E-3</v>
      </c>
      <c r="S114">
        <f t="shared" si="22"/>
        <v>-0.33046361270834895</v>
      </c>
      <c r="T114">
        <v>-5.0184583387306398E-3</v>
      </c>
      <c r="U114" s="1">
        <f t="shared" si="23"/>
        <v>-5.1533548686117737E-2</v>
      </c>
      <c r="V114" s="2">
        <f t="shared" si="24"/>
        <v>-6.1923058845815018E-2</v>
      </c>
      <c r="W114" s="3">
        <f t="shared" si="25"/>
        <v>2.9906086983512253E-2</v>
      </c>
    </row>
    <row r="115" spans="2:23" x14ac:dyDescent="0.25">
      <c r="B115" s="1">
        <v>-2.4816176986486299E-4</v>
      </c>
      <c r="C115">
        <f t="shared" si="14"/>
        <v>-2.3259319386856304E-3</v>
      </c>
      <c r="D115">
        <v>1.1453380412375E-2</v>
      </c>
      <c r="E115" s="1">
        <f t="shared" si="15"/>
        <v>0.1071768721064784</v>
      </c>
      <c r="F115">
        <v>1.19462820854857E-3</v>
      </c>
      <c r="G115">
        <f t="shared" si="16"/>
        <v>1.1261392560611615E-2</v>
      </c>
      <c r="H115" s="1">
        <v>7.1372300297588903E-3</v>
      </c>
      <c r="I115">
        <f t="shared" si="17"/>
        <v>6.1257364935842627E-2</v>
      </c>
      <c r="J115" s="1">
        <v>3.0922844758750801E-3</v>
      </c>
      <c r="K115">
        <f t="shared" si="18"/>
        <v>2.7850343590397196E-2</v>
      </c>
      <c r="L115" s="1">
        <v>1.29824032977545E-2</v>
      </c>
      <c r="M115">
        <f t="shared" si="19"/>
        <v>0.11186436774314115</v>
      </c>
      <c r="N115">
        <v>1.6405121432812001E-3</v>
      </c>
      <c r="O115" s="1">
        <f t="shared" si="20"/>
        <v>1.3884475052872021E-2</v>
      </c>
      <c r="P115">
        <v>-2.4123332998853102E-3</v>
      </c>
      <c r="Q115" s="1">
        <f t="shared" si="21"/>
        <v>-2.2779153239447087E-2</v>
      </c>
      <c r="R115">
        <v>-1.67522380592394E-3</v>
      </c>
      <c r="S115">
        <f t="shared" si="22"/>
        <v>-0.26136249042968807</v>
      </c>
      <c r="T115">
        <v>6.1839328738387198E-3</v>
      </c>
      <c r="U115" s="1">
        <f t="shared" si="23"/>
        <v>6.3501574450901585E-2</v>
      </c>
      <c r="V115" s="2">
        <f t="shared" si="24"/>
        <v>1.1032881483242383E-2</v>
      </c>
      <c r="W115" s="3">
        <f t="shared" si="25"/>
        <v>3.170143200185039E-2</v>
      </c>
    </row>
    <row r="116" spans="2:23" x14ac:dyDescent="0.25">
      <c r="B116">
        <v>2.5766679130022702E-2</v>
      </c>
      <c r="C116">
        <f t="shared" si="14"/>
        <v>0.24150191213989214</v>
      </c>
      <c r="D116">
        <v>2.5797870136459702E-2</v>
      </c>
      <c r="E116" s="1">
        <f t="shared" si="15"/>
        <v>0.2414077703424099</v>
      </c>
      <c r="F116">
        <v>2.5907334369844898E-2</v>
      </c>
      <c r="G116">
        <f t="shared" si="16"/>
        <v>0.24422046997560676</v>
      </c>
      <c r="H116">
        <v>2.3478707325108601E-2</v>
      </c>
      <c r="I116">
        <f t="shared" si="17"/>
        <v>0.20151287500041606</v>
      </c>
      <c r="J116">
        <v>2.2014163398547001E-2</v>
      </c>
      <c r="K116">
        <f t="shared" si="18"/>
        <v>0.19826830917009319</v>
      </c>
      <c r="L116">
        <v>2.1957727682963401E-2</v>
      </c>
      <c r="M116">
        <f t="shared" si="19"/>
        <v>0.18920128022487331</v>
      </c>
      <c r="N116">
        <v>1.7831296839522202E-2</v>
      </c>
      <c r="O116" s="1">
        <f t="shared" si="20"/>
        <v>0.15091518654261152</v>
      </c>
      <c r="P116">
        <v>1.7862182082356501E-2</v>
      </c>
      <c r="Q116" s="1">
        <f t="shared" si="21"/>
        <v>0.1686688082713319</v>
      </c>
      <c r="R116">
        <v>2.43273893044227E-2</v>
      </c>
      <c r="S116">
        <f t="shared" si="22"/>
        <v>3.7406164863074569E-2</v>
      </c>
      <c r="T116">
        <v>2.7595844160347899E-2</v>
      </c>
      <c r="U116" s="1">
        <f t="shared" si="23"/>
        <v>0.28337622484508118</v>
      </c>
      <c r="V116" s="2">
        <f t="shared" si="24"/>
        <v>0.19564790013753902</v>
      </c>
      <c r="W116" s="3">
        <f t="shared" si="25"/>
        <v>2.0519324273144991E-2</v>
      </c>
    </row>
    <row r="117" spans="2:23" x14ac:dyDescent="0.25">
      <c r="B117">
        <v>-1.09807699561414E-2</v>
      </c>
      <c r="C117">
        <f t="shared" si="14"/>
        <v>-0.10291884832324107</v>
      </c>
      <c r="D117">
        <v>-1.51771261059356E-2</v>
      </c>
      <c r="E117" s="1">
        <f t="shared" si="15"/>
        <v>-0.14202242875319385</v>
      </c>
      <c r="F117">
        <v>-2.3162549538255101E-2</v>
      </c>
      <c r="G117">
        <f t="shared" si="16"/>
        <v>-0.21834622787939875</v>
      </c>
      <c r="H117">
        <v>-2.1547884636704699E-2</v>
      </c>
      <c r="I117">
        <f t="shared" si="17"/>
        <v>-0.18494102435852799</v>
      </c>
      <c r="J117">
        <v>-7.7736152462755601E-3</v>
      </c>
      <c r="K117">
        <f t="shared" si="18"/>
        <v>-7.0012269969779578E-2</v>
      </c>
      <c r="L117">
        <v>-3.5564461786474202E-3</v>
      </c>
      <c r="M117">
        <f t="shared" si="19"/>
        <v>-3.0644526599764188E-2</v>
      </c>
      <c r="N117">
        <v>-2.12634223894973E-2</v>
      </c>
      <c r="O117" s="1">
        <f t="shared" si="20"/>
        <v>-0.17996298223990045</v>
      </c>
      <c r="P117">
        <v>-1.47876935813589E-2</v>
      </c>
      <c r="Q117" s="1">
        <f t="shared" si="21"/>
        <v>-0.13963706348694743</v>
      </c>
      <c r="R117">
        <v>-1.3474502399883299E-2</v>
      </c>
      <c r="S117">
        <f t="shared" si="22"/>
        <v>-0.39693558010270985</v>
      </c>
      <c r="T117">
        <v>-1.8790770955907699E-2</v>
      </c>
      <c r="U117" s="1">
        <f t="shared" si="23"/>
        <v>-0.192958682636168</v>
      </c>
      <c r="V117" s="2">
        <f t="shared" si="24"/>
        <v>-0.16583796343496313</v>
      </c>
      <c r="W117" s="3">
        <f t="shared" si="25"/>
        <v>3.0022577097155122E-2</v>
      </c>
    </row>
    <row r="118" spans="2:23" x14ac:dyDescent="0.25">
      <c r="B118">
        <v>-1.7081885775265201E-2</v>
      </c>
      <c r="C118">
        <f t="shared" si="14"/>
        <v>-0.16010243527560608</v>
      </c>
      <c r="D118">
        <v>-1.32135640460772E-2</v>
      </c>
      <c r="E118" s="1">
        <f t="shared" si="15"/>
        <v>-0.12364807706090268</v>
      </c>
      <c r="F118">
        <v>-7.57022225035034E-3</v>
      </c>
      <c r="G118">
        <f t="shared" si="16"/>
        <v>-7.1362155959676363E-2</v>
      </c>
      <c r="H118">
        <v>-1.0030649547509899E-2</v>
      </c>
      <c r="I118">
        <f t="shared" si="17"/>
        <v>-8.6090984501464352E-2</v>
      </c>
      <c r="J118">
        <v>-1.53847683701736E-2</v>
      </c>
      <c r="K118">
        <f t="shared" si="18"/>
        <v>-0.13856134146479443</v>
      </c>
      <c r="L118" s="1">
        <v>-1.7794028743115201E-2</v>
      </c>
      <c r="M118">
        <f t="shared" si="19"/>
        <v>-0.15332429052609636</v>
      </c>
      <c r="N118">
        <v>-2.97434828810205E-3</v>
      </c>
      <c r="O118" s="1">
        <f t="shared" si="20"/>
        <v>-2.5173397694031426E-2</v>
      </c>
      <c r="P118">
        <v>-9.5122046227514596E-3</v>
      </c>
      <c r="Q118" s="1">
        <f t="shared" si="21"/>
        <v>-8.98217368043355E-2</v>
      </c>
      <c r="R118">
        <v>-1.401438752322E-2</v>
      </c>
      <c r="S118">
        <f t="shared" si="22"/>
        <v>-0.40313883173851145</v>
      </c>
      <c r="T118">
        <v>-1.0973637404906599E-2</v>
      </c>
      <c r="U118" s="1">
        <f t="shared" si="23"/>
        <v>-0.11268609586835708</v>
      </c>
      <c r="V118" s="2">
        <f t="shared" si="24"/>
        <v>-0.13639093468937755</v>
      </c>
      <c r="W118" s="3">
        <f t="shared" si="25"/>
        <v>3.0664194531842888E-2</v>
      </c>
    </row>
    <row r="119" spans="2:23" x14ac:dyDescent="0.25">
      <c r="B119">
        <v>2.2959766013839898E-3</v>
      </c>
      <c r="C119">
        <f t="shared" si="14"/>
        <v>2.1519371458955872E-2</v>
      </c>
      <c r="D119">
        <v>2.59282001555313E-3</v>
      </c>
      <c r="E119" s="1">
        <f t="shared" si="15"/>
        <v>2.4262735471686926E-2</v>
      </c>
      <c r="F119">
        <v>4.8254374187605099E-3</v>
      </c>
      <c r="G119">
        <f t="shared" si="16"/>
        <v>4.5487913863468066E-2</v>
      </c>
      <c r="H119">
        <v>8.0998268591059696E-3</v>
      </c>
      <c r="I119">
        <f t="shared" si="17"/>
        <v>6.951913385957606E-2</v>
      </c>
      <c r="J119">
        <v>1.14422021790213E-3</v>
      </c>
      <c r="K119">
        <f t="shared" si="18"/>
        <v>1.0305302264480535E-2</v>
      </c>
      <c r="L119" s="1">
        <v>-6.0725276120091997E-4</v>
      </c>
      <c r="M119">
        <f t="shared" si="19"/>
        <v>-5.2324630990139617E-3</v>
      </c>
      <c r="N119">
        <v>6.40647383807716E-3</v>
      </c>
      <c r="O119" s="1">
        <f t="shared" si="20"/>
        <v>5.4221193391320477E-2</v>
      </c>
      <c r="P119">
        <v>6.43771612175386E-3</v>
      </c>
      <c r="Q119" s="1">
        <f t="shared" si="21"/>
        <v>6.0789992019951049E-2</v>
      </c>
      <c r="R119">
        <v>3.1615006186805198E-3</v>
      </c>
      <c r="S119">
        <f t="shared" si="22"/>
        <v>-0.20578878150172902</v>
      </c>
      <c r="T119">
        <v>2.1685642004665002E-3</v>
      </c>
      <c r="U119" s="1">
        <f t="shared" si="23"/>
        <v>2.2268553659444981E-2</v>
      </c>
      <c r="V119" s="2">
        <f t="shared" si="24"/>
        <v>9.7352951388141006E-3</v>
      </c>
      <c r="W119" s="3">
        <f t="shared" si="25"/>
        <v>2.379493941741706E-2</v>
      </c>
    </row>
    <row r="120" spans="2:23" x14ac:dyDescent="0.25">
      <c r="B120">
        <v>1.56168988112457E-2</v>
      </c>
      <c r="C120">
        <f t="shared" si="14"/>
        <v>0.14637163390669825</v>
      </c>
      <c r="D120">
        <v>2.40207993350522E-2</v>
      </c>
      <c r="E120" s="1">
        <f t="shared" si="15"/>
        <v>0.22477854096652869</v>
      </c>
      <c r="F120">
        <v>2.57314902981268E-2</v>
      </c>
      <c r="G120">
        <f t="shared" si="16"/>
        <v>0.24256284201495465</v>
      </c>
      <c r="H120">
        <v>1.93543150486159E-2</v>
      </c>
      <c r="I120">
        <f t="shared" si="17"/>
        <v>0.16611407157580244</v>
      </c>
      <c r="J120">
        <v>2.5785967221089799E-2</v>
      </c>
      <c r="K120">
        <f t="shared" si="18"/>
        <v>0.23223867419728356</v>
      </c>
      <c r="L120">
        <v>3.3676473837567701E-2</v>
      </c>
      <c r="M120">
        <f t="shared" si="19"/>
        <v>0.29017720118967016</v>
      </c>
      <c r="N120">
        <v>8.8160562004245008E-3</v>
      </c>
      <c r="O120" s="1">
        <f t="shared" si="20"/>
        <v>7.4614694490883773E-2</v>
      </c>
      <c r="P120">
        <v>1.7100484510008101E-2</v>
      </c>
      <c r="Q120" s="1">
        <f t="shared" si="21"/>
        <v>0.16147625916401578</v>
      </c>
      <c r="R120">
        <v>2.3521794209580699E-2</v>
      </c>
      <c r="S120">
        <f t="shared" si="22"/>
        <v>2.8149919647449704E-2</v>
      </c>
      <c r="T120">
        <v>2.0260394519848301E-2</v>
      </c>
      <c r="U120" s="1">
        <f t="shared" si="23"/>
        <v>0.20804995417230976</v>
      </c>
      <c r="V120" s="2">
        <f t="shared" si="24"/>
        <v>0.17745337913255968</v>
      </c>
      <c r="W120" s="3">
        <f t="shared" si="25"/>
        <v>2.3945854199797011E-2</v>
      </c>
    </row>
    <row r="121" spans="2:23" x14ac:dyDescent="0.25">
      <c r="B121">
        <v>-1.5418879112639901E-2</v>
      </c>
      <c r="C121">
        <f t="shared" si="14"/>
        <v>-0.14451566575444441</v>
      </c>
      <c r="D121">
        <v>-2.2420935183864399E-2</v>
      </c>
      <c r="E121" s="1">
        <f t="shared" si="15"/>
        <v>-0.2098075516737668</v>
      </c>
      <c r="F121">
        <v>-2.29860056714246E-2</v>
      </c>
      <c r="G121">
        <f t="shared" si="16"/>
        <v>-0.21668200316553393</v>
      </c>
      <c r="H121">
        <v>-2.0888296033365901E-2</v>
      </c>
      <c r="I121">
        <f t="shared" si="17"/>
        <v>-0.17927991218843131</v>
      </c>
      <c r="J121">
        <v>-2.5586232656874801E-2</v>
      </c>
      <c r="K121">
        <f t="shared" si="18"/>
        <v>-0.23043978529050155</v>
      </c>
      <c r="L121">
        <v>-2.3892025246071501E-2</v>
      </c>
      <c r="M121">
        <f t="shared" si="19"/>
        <v>-0.20586837713763154</v>
      </c>
      <c r="N121">
        <v>-1.3905142674268799E-2</v>
      </c>
      <c r="O121" s="1">
        <f t="shared" si="20"/>
        <v>-0.11768617950084746</v>
      </c>
      <c r="P121">
        <v>-2.21473522808526E-2</v>
      </c>
      <c r="Q121" s="1">
        <f t="shared" si="21"/>
        <v>-0.20913276431475897</v>
      </c>
      <c r="R121">
        <v>-1.9476579341016199E-2</v>
      </c>
      <c r="S121">
        <f t="shared" si="22"/>
        <v>-0.46589912807598771</v>
      </c>
      <c r="T121">
        <v>-2.26400470751499E-2</v>
      </c>
      <c r="U121" s="1">
        <f t="shared" si="23"/>
        <v>-0.23248613208540522</v>
      </c>
      <c r="V121" s="2">
        <f t="shared" si="24"/>
        <v>-0.22117974991873085</v>
      </c>
      <c r="W121" s="3">
        <f t="shared" si="25"/>
        <v>2.8102344833881431E-2</v>
      </c>
    </row>
    <row r="122" spans="2:23" x14ac:dyDescent="0.25">
      <c r="B122" s="1">
        <v>-1.84170456868419E-3</v>
      </c>
      <c r="C122">
        <f t="shared" si="14"/>
        <v>-1.7261641389237702E-2</v>
      </c>
      <c r="D122">
        <v>1.4819119898809999E-3</v>
      </c>
      <c r="E122" s="1">
        <f t="shared" si="15"/>
        <v>1.3867232737762367E-2</v>
      </c>
      <c r="F122" s="1">
        <v>2.04641402566068E-4</v>
      </c>
      <c r="G122">
        <f t="shared" si="16"/>
        <v>1.9290915382373115E-3</v>
      </c>
      <c r="H122">
        <v>3.44576754455852E-3</v>
      </c>
      <c r="I122">
        <f t="shared" si="17"/>
        <v>2.9574308111270764E-2</v>
      </c>
      <c r="J122">
        <v>2.3796636094817699E-3</v>
      </c>
      <c r="K122">
        <f t="shared" si="18"/>
        <v>2.1432196704631187E-2</v>
      </c>
      <c r="L122" s="1">
        <v>-6.6391039905791703E-3</v>
      </c>
      <c r="M122">
        <f t="shared" si="19"/>
        <v>-5.7206601370607679E-2</v>
      </c>
      <c r="N122">
        <v>-2.4546259205982198E-3</v>
      </c>
      <c r="O122" s="1">
        <f t="shared" si="20"/>
        <v>-2.0774727269322717E-2</v>
      </c>
      <c r="P122">
        <v>4.8755895481873302E-3</v>
      </c>
      <c r="Q122" s="1">
        <f t="shared" si="21"/>
        <v>4.6039161112639788E-2</v>
      </c>
      <c r="R122" s="1">
        <v>-7.9285416926236298E-4</v>
      </c>
      <c r="S122">
        <f t="shared" si="22"/>
        <v>-0.25122410977164394</v>
      </c>
      <c r="T122">
        <v>2.5188743384347398E-3</v>
      </c>
      <c r="U122" s="1">
        <f t="shared" si="23"/>
        <v>2.5865818662305026E-2</v>
      </c>
      <c r="V122" s="2">
        <f t="shared" si="24"/>
        <v>-2.0775927093396561E-2</v>
      </c>
      <c r="W122" s="3">
        <f t="shared" si="25"/>
        <v>2.590713335867828E-2</v>
      </c>
    </row>
    <row r="123" spans="2:23" x14ac:dyDescent="0.25">
      <c r="B123">
        <v>1.64368487007843E-3</v>
      </c>
      <c r="C123">
        <f t="shared" si="14"/>
        <v>1.5405673236984236E-2</v>
      </c>
      <c r="D123">
        <v>-3.08177614106878E-3</v>
      </c>
      <c r="E123" s="1">
        <f t="shared" si="15"/>
        <v>-2.8838222030524035E-2</v>
      </c>
      <c r="F123">
        <v>-2.9501260292682302E-3</v>
      </c>
      <c r="G123">
        <f t="shared" si="16"/>
        <v>-2.7809930387657677E-2</v>
      </c>
      <c r="H123">
        <v>-1.91178655980846E-3</v>
      </c>
      <c r="I123">
        <f t="shared" si="17"/>
        <v>-1.6408467498641374E-2</v>
      </c>
      <c r="J123">
        <v>-2.5793981736967702E-3</v>
      </c>
      <c r="K123">
        <f t="shared" si="18"/>
        <v>-2.3231085611413231E-2</v>
      </c>
      <c r="L123">
        <v>-3.1453446009172101E-3</v>
      </c>
      <c r="M123">
        <f t="shared" si="19"/>
        <v>-2.7102222681432517E-2</v>
      </c>
      <c r="N123">
        <v>7.5437123944426601E-3</v>
      </c>
      <c r="O123" s="1">
        <f t="shared" si="20"/>
        <v>6.3846212279287606E-2</v>
      </c>
      <c r="P123" s="1">
        <v>1.7127822265717901E-4</v>
      </c>
      <c r="Q123" s="1">
        <f t="shared" si="21"/>
        <v>1.6173440381034875E-3</v>
      </c>
      <c r="R123">
        <v>-3.2523606993021801E-3</v>
      </c>
      <c r="S123">
        <f t="shared" si="22"/>
        <v>-0.27948371027969343</v>
      </c>
      <c r="T123" s="1">
        <v>-1.3922178313316899E-4</v>
      </c>
      <c r="U123" s="1">
        <f t="shared" si="23"/>
        <v>-1.4296407492098496E-3</v>
      </c>
      <c r="V123" s="2">
        <f t="shared" si="24"/>
        <v>-3.2343404968419684E-2</v>
      </c>
      <c r="W123" s="3">
        <f t="shared" si="25"/>
        <v>2.7407481829522122E-2</v>
      </c>
    </row>
    <row r="124" spans="2:23" x14ac:dyDescent="0.25">
      <c r="B124">
        <v>8.1753267158365794E-3</v>
      </c>
      <c r="C124">
        <f t="shared" si="14"/>
        <v>7.6624427396326994E-2</v>
      </c>
      <c r="D124">
        <v>7.2896425372653397E-3</v>
      </c>
      <c r="E124" s="1">
        <f t="shared" si="15"/>
        <v>6.821401697915172E-2</v>
      </c>
      <c r="F124" s="1">
        <v>1.8907985339296099E-3</v>
      </c>
      <c r="G124">
        <f t="shared" si="16"/>
        <v>1.7823976021360242E-2</v>
      </c>
      <c r="H124">
        <v>-6.4639483399634304E-3</v>
      </c>
      <c r="I124">
        <f t="shared" si="17"/>
        <v>-5.5478727844918634E-2</v>
      </c>
      <c r="J124">
        <v>1.1478088259561399E-2</v>
      </c>
      <c r="K124">
        <f t="shared" si="18"/>
        <v>0.10337622695571262</v>
      </c>
      <c r="L124">
        <v>-4.0533582298434602E-3</v>
      </c>
      <c r="M124">
        <f t="shared" si="19"/>
        <v>-3.4926226309447903E-2</v>
      </c>
      <c r="N124">
        <v>3.9934902646635096E-3</v>
      </c>
      <c r="O124" s="1">
        <f t="shared" si="20"/>
        <v>3.3798906140802353E-2</v>
      </c>
      <c r="P124">
        <v>1.0914436065550899E-2</v>
      </c>
      <c r="Q124" s="1">
        <f t="shared" si="21"/>
        <v>0.10306271180319575</v>
      </c>
      <c r="R124">
        <v>7.0023032085287998E-3</v>
      </c>
      <c r="S124">
        <f t="shared" si="22"/>
        <v>-0.16165816200805488</v>
      </c>
      <c r="T124">
        <v>2.2164903263232698E-3</v>
      </c>
      <c r="U124" s="1">
        <f t="shared" si="23"/>
        <v>2.2760697495952657E-2</v>
      </c>
      <c r="V124" s="2">
        <f t="shared" si="24"/>
        <v>1.7359784663008089E-2</v>
      </c>
      <c r="W124" s="3">
        <f t="shared" si="25"/>
        <v>2.4744413917887276E-2</v>
      </c>
    </row>
    <row r="125" spans="2:23" x14ac:dyDescent="0.25">
      <c r="B125">
        <v>-8.5500986540464896E-3</v>
      </c>
      <c r="C125">
        <f t="shared" si="14"/>
        <v>-8.0137031377513254E-2</v>
      </c>
      <c r="D125">
        <v>-1.3941900633898399E-2</v>
      </c>
      <c r="E125" s="1">
        <f t="shared" si="15"/>
        <v>-0.13046360527290893</v>
      </c>
      <c r="F125">
        <v>-1.7873105767698E-3</v>
      </c>
      <c r="G125">
        <f t="shared" si="16"/>
        <v>-1.6848426890230719E-2</v>
      </c>
      <c r="H125">
        <v>-1.01143037356224E-2</v>
      </c>
      <c r="I125">
        <f t="shared" si="17"/>
        <v>-8.6808971046419825E-2</v>
      </c>
      <c r="J125">
        <v>-1.7848687296947701E-2</v>
      </c>
      <c r="K125">
        <f t="shared" si="18"/>
        <v>-0.16075237505982695</v>
      </c>
      <c r="L125" s="1">
        <v>-1.7879439376153199E-2</v>
      </c>
      <c r="M125">
        <f t="shared" si="19"/>
        <v>-0.15406024104652039</v>
      </c>
      <c r="N125">
        <v>-2.1457292422622599E-2</v>
      </c>
      <c r="O125" s="1">
        <f t="shared" si="20"/>
        <v>-0.18160380132767864</v>
      </c>
      <c r="P125" s="1">
        <v>-1.54235200865775E-2</v>
      </c>
      <c r="Q125" s="1">
        <f t="shared" si="21"/>
        <v>-0.14564103872401987</v>
      </c>
      <c r="R125">
        <v>-8.3431041329280996E-3</v>
      </c>
      <c r="S125">
        <f t="shared" si="22"/>
        <v>-0.33797608424420383</v>
      </c>
      <c r="T125">
        <v>-1.2518281774547099E-2</v>
      </c>
      <c r="U125" s="1">
        <f t="shared" si="23"/>
        <v>-0.1285477411093417</v>
      </c>
      <c r="V125" s="2">
        <f t="shared" si="24"/>
        <v>-0.14228393160986641</v>
      </c>
      <c r="W125" s="3">
        <f t="shared" si="25"/>
        <v>2.5166382962064547E-2</v>
      </c>
    </row>
    <row r="126" spans="2:23" x14ac:dyDescent="0.25">
      <c r="B126">
        <v>-6.5527204468917803E-3</v>
      </c>
      <c r="C126">
        <f t="shared" si="14"/>
        <v>-6.1416316385088585E-2</v>
      </c>
      <c r="D126">
        <v>2.3730532761650999E-3</v>
      </c>
      <c r="E126" s="1">
        <f t="shared" si="15"/>
        <v>2.2206232424324644E-2</v>
      </c>
      <c r="F126">
        <v>-1.3314589768147599E-2</v>
      </c>
      <c r="G126">
        <f t="shared" si="16"/>
        <v>-0.12551254113175978</v>
      </c>
      <c r="H126">
        <v>-1.27524217648939E-2</v>
      </c>
      <c r="I126">
        <f t="shared" si="17"/>
        <v>-0.10945139089124716</v>
      </c>
      <c r="J126">
        <v>9.1888442054587904E-3</v>
      </c>
      <c r="K126">
        <f t="shared" si="18"/>
        <v>8.2758384720809819E-2</v>
      </c>
      <c r="L126">
        <v>8.3607915535528297E-3</v>
      </c>
      <c r="M126">
        <f t="shared" si="19"/>
        <v>7.204171982025484E-2</v>
      </c>
      <c r="N126">
        <v>-2.1730346486195599E-2</v>
      </c>
      <c r="O126" s="1">
        <f t="shared" si="20"/>
        <v>-0.18391479448264658</v>
      </c>
      <c r="P126" s="1">
        <v>3.6054934263754301E-4</v>
      </c>
      <c r="Q126" s="1">
        <f t="shared" si="21"/>
        <v>3.4045912008564398E-3</v>
      </c>
      <c r="R126" s="1">
        <v>-4.3663425124549696E-3</v>
      </c>
      <c r="S126">
        <f t="shared" si="22"/>
        <v>-0.29228330264850111</v>
      </c>
      <c r="T126">
        <v>2.56038691019865E-3</v>
      </c>
      <c r="U126" s="1">
        <f t="shared" si="23"/>
        <v>2.6292102989818749E-2</v>
      </c>
      <c r="V126" s="2">
        <f t="shared" si="24"/>
        <v>-5.6587531438317872E-2</v>
      </c>
      <c r="W126" s="3">
        <f t="shared" si="25"/>
        <v>3.6328033896316191E-2</v>
      </c>
    </row>
    <row r="127" spans="2:23" x14ac:dyDescent="0.25">
      <c r="B127">
        <v>-9.6121755697591606E-3</v>
      </c>
      <c r="C127">
        <f t="shared" si="14"/>
        <v>-9.0091500274725123E-2</v>
      </c>
      <c r="D127">
        <v>-1.9165812344682099E-3</v>
      </c>
      <c r="E127" s="1">
        <f t="shared" si="15"/>
        <v>-1.7934720969045404E-2</v>
      </c>
      <c r="F127">
        <v>-1.0514294101523301E-2</v>
      </c>
      <c r="G127">
        <f t="shared" si="16"/>
        <v>-9.911501547317017E-2</v>
      </c>
      <c r="H127">
        <v>-1.2632826383603499E-2</v>
      </c>
      <c r="I127">
        <f t="shared" si="17"/>
        <v>-0.10842492854019486</v>
      </c>
      <c r="J127">
        <v>-8.83350974966725E-3</v>
      </c>
      <c r="K127">
        <f t="shared" si="18"/>
        <v>-7.9558101318520091E-2</v>
      </c>
      <c r="L127" s="1">
        <v>-1.3943672201612699E-2</v>
      </c>
      <c r="M127">
        <f t="shared" si="19"/>
        <v>-0.12014725155863924</v>
      </c>
      <c r="N127">
        <v>0</v>
      </c>
      <c r="O127" s="1">
        <f t="shared" si="20"/>
        <v>0</v>
      </c>
      <c r="P127">
        <v>-1.17443563257162E-2</v>
      </c>
      <c r="Q127" s="1">
        <f t="shared" si="21"/>
        <v>-0.1108994733252151</v>
      </c>
      <c r="R127">
        <v>-1.5700859474070499E-2</v>
      </c>
      <c r="S127">
        <f t="shared" si="22"/>
        <v>-0.42251630564108916</v>
      </c>
      <c r="T127">
        <v>-1.3122437099149301E-2</v>
      </c>
      <c r="U127" s="1">
        <f t="shared" si="23"/>
        <v>-0.13475169175172957</v>
      </c>
      <c r="V127" s="2">
        <f t="shared" si="24"/>
        <v>-0.11834389888523286</v>
      </c>
      <c r="W127" s="3">
        <f t="shared" si="25"/>
        <v>3.4598655134912337E-2</v>
      </c>
    </row>
    <row r="128" spans="2:23" x14ac:dyDescent="0.25">
      <c r="B128">
        <v>-9.5148936758456797E-3</v>
      </c>
      <c r="C128">
        <f t="shared" si="14"/>
        <v>-8.9179711709417867E-2</v>
      </c>
      <c r="D128">
        <v>-1.57723696930279E-2</v>
      </c>
      <c r="E128" s="1">
        <f t="shared" si="15"/>
        <v>-0.1475925175399998</v>
      </c>
      <c r="F128">
        <v>4.50821368954388E-3</v>
      </c>
      <c r="G128">
        <f t="shared" si="16"/>
        <v>4.2497543371053575E-2</v>
      </c>
      <c r="H128" s="1">
        <v>-1.1136761840569301E-4</v>
      </c>
      <c r="I128">
        <f t="shared" si="17"/>
        <v>-9.5584516882156088E-4</v>
      </c>
      <c r="J128" s="1">
        <v>-8.6834528384139003E-4</v>
      </c>
      <c r="K128">
        <f t="shared" si="18"/>
        <v>-7.8206629107886276E-3</v>
      </c>
      <c r="L128">
        <v>-9.3386083542369401E-3</v>
      </c>
      <c r="M128">
        <f t="shared" si="19"/>
        <v>-8.0467190487621063E-2</v>
      </c>
      <c r="N128">
        <v>-4.03322996395043E-3</v>
      </c>
      <c r="O128" s="1">
        <f t="shared" si="20"/>
        <v>-3.4135243098512583E-2</v>
      </c>
      <c r="P128">
        <v>-3.0055752998996901E-3</v>
      </c>
      <c r="Q128" s="1">
        <f t="shared" si="21"/>
        <v>-2.838101199878441E-2</v>
      </c>
      <c r="R128">
        <v>5.1092113509157997E-3</v>
      </c>
      <c r="S128">
        <f t="shared" si="22"/>
        <v>-0.18340968775835184</v>
      </c>
      <c r="T128">
        <v>-5.4126224161225103E-3</v>
      </c>
      <c r="U128" s="1">
        <f t="shared" si="23"/>
        <v>-5.5581141054440647E-2</v>
      </c>
      <c r="V128" s="2">
        <f t="shared" si="24"/>
        <v>-5.8502546835568478E-2</v>
      </c>
      <c r="W128" s="3">
        <f t="shared" si="25"/>
        <v>2.062843963216493E-2</v>
      </c>
    </row>
    <row r="129" spans="2:23" x14ac:dyDescent="0.25">
      <c r="B129">
        <v>5.1044085222269097E-3</v>
      </c>
      <c r="C129">
        <f t="shared" si="14"/>
        <v>4.7841804224767928E-2</v>
      </c>
      <c r="D129">
        <v>5.2422141859490203E-3</v>
      </c>
      <c r="E129" s="1">
        <f t="shared" si="15"/>
        <v>4.905487280900675E-2</v>
      </c>
      <c r="F129">
        <v>7.15360381329777E-3</v>
      </c>
      <c r="G129">
        <f t="shared" si="16"/>
        <v>6.7434822138103784E-2</v>
      </c>
      <c r="H129">
        <v>3.9016637058651902E-3</v>
      </c>
      <c r="I129">
        <f t="shared" si="17"/>
        <v>3.3487170301443984E-2</v>
      </c>
      <c r="J129" s="1">
        <v>-4.2072526534072503E-4</v>
      </c>
      <c r="K129">
        <f t="shared" si="18"/>
        <v>-3.7892190347669583E-3</v>
      </c>
      <c r="L129">
        <v>1.6691026621867E-2</v>
      </c>
      <c r="M129">
        <f t="shared" si="19"/>
        <v>0.14382014617910052</v>
      </c>
      <c r="N129">
        <v>1.55782767609317E-2</v>
      </c>
      <c r="O129" s="1">
        <f t="shared" si="20"/>
        <v>0.13184675038203411</v>
      </c>
      <c r="P129">
        <v>1.2232916979174301E-2</v>
      </c>
      <c r="Q129" s="1">
        <f t="shared" si="21"/>
        <v>0.11551284826491169</v>
      </c>
      <c r="R129">
        <v>1.0932850917503401E-2</v>
      </c>
      <c r="S129">
        <f t="shared" si="22"/>
        <v>-0.11649637582176126</v>
      </c>
      <c r="T129">
        <v>7.6566406818371199E-3</v>
      </c>
      <c r="U129" s="1">
        <f t="shared" si="23"/>
        <v>7.862451747469637E-2</v>
      </c>
      <c r="V129" s="2">
        <f t="shared" si="24"/>
        <v>5.4733733691753696E-2</v>
      </c>
      <c r="W129" s="3">
        <f t="shared" si="25"/>
        <v>2.2712297375467413E-2</v>
      </c>
    </row>
    <row r="130" spans="2:23" x14ac:dyDescent="0.25">
      <c r="B130">
        <v>7.6727557880477901E-3</v>
      </c>
      <c r="C130">
        <f t="shared" si="14"/>
        <v>7.1914008974362301E-2</v>
      </c>
      <c r="D130">
        <v>6.65459183527443E-3</v>
      </c>
      <c r="E130" s="1">
        <f t="shared" si="15"/>
        <v>6.2271426633085027E-2</v>
      </c>
      <c r="F130">
        <v>8.3008644225231708E-3</v>
      </c>
      <c r="G130">
        <f t="shared" si="16"/>
        <v>7.8249694913886225E-2</v>
      </c>
      <c r="H130">
        <v>1.2211923391717E-2</v>
      </c>
      <c r="I130">
        <f t="shared" si="17"/>
        <v>0.10481240546484567</v>
      </c>
      <c r="J130" s="1">
        <v>3.6074399450548799E-3</v>
      </c>
      <c r="K130">
        <f t="shared" si="18"/>
        <v>3.2490038589696894E-2</v>
      </c>
      <c r="L130">
        <v>1.4995856390525E-2</v>
      </c>
      <c r="M130">
        <f t="shared" si="19"/>
        <v>0.12921351736031578</v>
      </c>
      <c r="N130">
        <v>1.5214746809667E-2</v>
      </c>
      <c r="O130" s="1">
        <f t="shared" si="20"/>
        <v>0.12877001452245604</v>
      </c>
      <c r="P130">
        <v>1.6907482037727999E-2</v>
      </c>
      <c r="Q130" s="1">
        <f t="shared" si="21"/>
        <v>0.15965377763052721</v>
      </c>
      <c r="R130">
        <v>1.1864797773453201E-2</v>
      </c>
      <c r="S130">
        <f t="shared" si="22"/>
        <v>-0.10578835552492241</v>
      </c>
      <c r="T130">
        <v>1.23965915323371E-2</v>
      </c>
      <c r="U130" s="1">
        <f t="shared" si="23"/>
        <v>0.12729812826048009</v>
      </c>
      <c r="V130" s="2">
        <f t="shared" si="24"/>
        <v>7.8888465682473291E-2</v>
      </c>
      <c r="W130" s="3">
        <f t="shared" si="25"/>
        <v>2.2614791802947284E-2</v>
      </c>
    </row>
    <row r="131" spans="2:23" x14ac:dyDescent="0.25">
      <c r="B131">
        <v>1.7098246615561601E-3</v>
      </c>
      <c r="C131">
        <f t="shared" si="14"/>
        <v>1.6025577960825592E-2</v>
      </c>
      <c r="D131">
        <v>-4.0283605008818099E-3</v>
      </c>
      <c r="E131" s="1">
        <f t="shared" si="15"/>
        <v>-3.7696039305156623E-2</v>
      </c>
      <c r="F131" s="1">
        <v>-1.42608368738686E-3</v>
      </c>
      <c r="G131">
        <f t="shared" si="16"/>
        <v>-1.3443252145753282E-2</v>
      </c>
      <c r="H131">
        <v>-8.9772538023580994E-3</v>
      </c>
      <c r="I131">
        <f t="shared" si="17"/>
        <v>-7.7049907316957864E-2</v>
      </c>
      <c r="J131">
        <v>-6.2275221624428397E-3</v>
      </c>
      <c r="K131">
        <f t="shared" si="18"/>
        <v>-5.6087540875994386E-2</v>
      </c>
      <c r="L131">
        <v>-8.1067842589439103E-3</v>
      </c>
      <c r="M131">
        <f t="shared" si="19"/>
        <v>-6.9853036818973618E-2</v>
      </c>
      <c r="N131">
        <v>3.9092641012185196E-3</v>
      </c>
      <c r="O131" s="1">
        <f t="shared" si="20"/>
        <v>3.3086057979366569E-2</v>
      </c>
      <c r="P131">
        <v>-1.3404615080708501E-2</v>
      </c>
      <c r="Q131" s="1">
        <f t="shared" si="21"/>
        <v>-0.12657694567072444</v>
      </c>
      <c r="R131">
        <v>2.0031517425749502E-3</v>
      </c>
      <c r="S131">
        <f t="shared" si="22"/>
        <v>-0.2190981490874136</v>
      </c>
      <c r="T131">
        <v>-2.4652183222542601E-3</v>
      </c>
      <c r="U131" s="1">
        <f t="shared" si="23"/>
        <v>-2.5314835723819724E-2</v>
      </c>
      <c r="V131" s="2">
        <f t="shared" si="24"/>
        <v>-5.7600807100460137E-2</v>
      </c>
      <c r="W131" s="3">
        <f t="shared" si="25"/>
        <v>2.2000727086026853E-2</v>
      </c>
    </row>
    <row r="132" spans="2:23" x14ac:dyDescent="0.25">
      <c r="B132">
        <v>-8.7998503918665996E-3</v>
      </c>
      <c r="C132">
        <f t="shared" si="14"/>
        <v>-8.2477865519913054E-2</v>
      </c>
      <c r="D132">
        <v>-5.7028739050940004E-3</v>
      </c>
      <c r="E132" s="1">
        <f t="shared" si="15"/>
        <v>-5.3365571137865442E-2</v>
      </c>
      <c r="F132">
        <v>-1.40191144142178E-3</v>
      </c>
      <c r="G132">
        <f t="shared" si="16"/>
        <v>-1.3215387820320055E-2</v>
      </c>
      <c r="H132">
        <v>-5.8278048895451396E-3</v>
      </c>
      <c r="I132">
        <f t="shared" si="17"/>
        <v>-5.0018840559327558E-2</v>
      </c>
      <c r="J132">
        <v>-6.2786809700215796E-3</v>
      </c>
      <c r="K132">
        <f t="shared" si="18"/>
        <v>-5.6548297439583096E-2</v>
      </c>
      <c r="L132">
        <v>-1.2011727856405099E-2</v>
      </c>
      <c r="M132">
        <f t="shared" si="19"/>
        <v>-0.10350043141795193</v>
      </c>
      <c r="N132">
        <v>-8.7662556782917497E-3</v>
      </c>
      <c r="O132" s="1">
        <f t="shared" si="20"/>
        <v>-7.4193207755778479E-2</v>
      </c>
      <c r="P132" s="1">
        <v>-4.6132817444986802E-4</v>
      </c>
      <c r="Q132" s="1">
        <f t="shared" si="21"/>
        <v>-4.3562243989947562E-3</v>
      </c>
      <c r="R132">
        <v>-1.3310641733400699E-2</v>
      </c>
      <c r="S132">
        <f t="shared" si="22"/>
        <v>-0.39505282967402688</v>
      </c>
      <c r="T132">
        <v>-5.7520817679035897E-3</v>
      </c>
      <c r="U132" s="1">
        <f t="shared" si="23"/>
        <v>-5.9066981496107646E-2</v>
      </c>
      <c r="V132" s="2">
        <f t="shared" si="24"/>
        <v>-8.917956372198689E-2</v>
      </c>
      <c r="W132" s="3">
        <f t="shared" si="25"/>
        <v>3.3434469049909349E-2</v>
      </c>
    </row>
    <row r="133" spans="2:23" x14ac:dyDescent="0.25">
      <c r="B133">
        <v>-3.3030058366992402E-3</v>
      </c>
      <c r="C133">
        <f t="shared" ref="C133:C196" si="26">B133/B$1</f>
        <v>-3.095789804137589E-2</v>
      </c>
      <c r="D133" s="1">
        <v>4.9240990790678099E-3</v>
      </c>
      <c r="E133" s="1">
        <f t="shared" ref="E133:E196" si="27">D133/D$1</f>
        <v>4.6078058899245392E-2</v>
      </c>
      <c r="F133">
        <v>-1.5003980063276801E-2</v>
      </c>
      <c r="G133">
        <f t="shared" ref="G133:G196" si="28">F133/F$1</f>
        <v>-0.1414379036549267</v>
      </c>
      <c r="H133" s="1">
        <v>-9.1536352452209202E-3</v>
      </c>
      <c r="I133">
        <f t="shared" ref="I133:I196" si="29">H133/H$1</f>
        <v>-7.8563752655878977E-2</v>
      </c>
      <c r="J133">
        <v>-1.2842465627316601E-2</v>
      </c>
      <c r="K133">
        <f t="shared" ref="K133:K196" si="30">J133/J$1</f>
        <v>-0.11566435205396736</v>
      </c>
      <c r="L133" s="1">
        <v>1.50872731073186E-2</v>
      </c>
      <c r="M133">
        <f t="shared" ref="M133:M196" si="31">L133/L$1</f>
        <v>0.13000121999061678</v>
      </c>
      <c r="N133">
        <v>3.8318102308609299E-3</v>
      </c>
      <c r="O133" s="1">
        <f t="shared" ref="O133:O196" si="32">N133/N$1</f>
        <v>3.2430527122656538E-2</v>
      </c>
      <c r="P133">
        <v>-3.1563062532739702E-3</v>
      </c>
      <c r="Q133" s="1">
        <f t="shared" ref="Q133:Q196" si="33">P133/P$1</f>
        <v>-2.980433251796968E-2</v>
      </c>
      <c r="R133">
        <v>-5.9131745287678301E-3</v>
      </c>
      <c r="S133">
        <f t="shared" ref="S133:S196" si="34">(R133-(R$1+R$2)/2)/((R$1-R$2)/2)</f>
        <v>-0.31005632105693542</v>
      </c>
      <c r="T133">
        <v>-1.93047915606083E-3</v>
      </c>
      <c r="U133" s="1">
        <f t="shared" ref="U133:U196" si="35">T133/T$1</f>
        <v>-1.982370578004234E-2</v>
      </c>
      <c r="V133" s="2">
        <f t="shared" ref="V133:V196" si="36">AVERAGE(C133,E133,G133,I133,K133,M133,O133,Q133,S133,U133)</f>
        <v>-5.1779845974857762E-2</v>
      </c>
      <c r="W133" s="3">
        <f t="shared" ref="W133:W196" si="37">_xlfn.STDEV.P(C133,E133,G133,I133,K133,M133,O133,Q133,S133,U133)/SQRT(COUNT(C133,E133,G133,I133,K133,M133,O133,Q133,S133,U133))</f>
        <v>3.6220642828718556E-2</v>
      </c>
    </row>
    <row r="134" spans="2:23" x14ac:dyDescent="0.25">
      <c r="B134">
        <v>-3.41007896398786E-3</v>
      </c>
      <c r="C134">
        <f t="shared" si="26"/>
        <v>-3.1961456352034179E-2</v>
      </c>
      <c r="D134">
        <v>3.2624188417695E-3</v>
      </c>
      <c r="E134" s="1">
        <f t="shared" si="27"/>
        <v>3.052861551549475E-2</v>
      </c>
      <c r="F134">
        <v>6.9269330444334696E-3</v>
      </c>
      <c r="G134">
        <f t="shared" si="28"/>
        <v>6.5298066541734687E-2</v>
      </c>
      <c r="H134">
        <v>1.1268062819563E-2</v>
      </c>
      <c r="I134">
        <f t="shared" si="29"/>
        <v>9.6711445950311975E-2</v>
      </c>
      <c r="J134">
        <v>4.80846137749076E-3</v>
      </c>
      <c r="K134">
        <f t="shared" si="30"/>
        <v>4.3306915178421689E-2</v>
      </c>
      <c r="L134" s="1">
        <v>1.27451447866311E-2</v>
      </c>
      <c r="M134">
        <f t="shared" si="31"/>
        <v>0.10982000255668228</v>
      </c>
      <c r="N134">
        <v>-6.40509821163961E-3</v>
      </c>
      <c r="O134" s="1">
        <f t="shared" si="32"/>
        <v>-5.4209550776523348E-2</v>
      </c>
      <c r="P134" s="1">
        <v>1.35487227292126E-3</v>
      </c>
      <c r="Q134" s="1">
        <f t="shared" si="33"/>
        <v>1.2793772372258292E-2</v>
      </c>
      <c r="R134">
        <v>-9.1612850506530303E-3</v>
      </c>
      <c r="S134">
        <f t="shared" si="34"/>
        <v>-0.34737693990196111</v>
      </c>
      <c r="T134">
        <v>5.4153731939635902E-3</v>
      </c>
      <c r="U134" s="1">
        <f t="shared" si="35"/>
        <v>5.560938824396177E-2</v>
      </c>
      <c r="V134" s="2">
        <f t="shared" si="36"/>
        <v>-1.9479740671653153E-3</v>
      </c>
      <c r="W134" s="3">
        <f t="shared" si="37"/>
        <v>3.9539087825455212E-2</v>
      </c>
    </row>
    <row r="135" spans="2:23" x14ac:dyDescent="0.25">
      <c r="B135" s="1">
        <v>-4.0812815888599399E-4</v>
      </c>
      <c r="C135">
        <f t="shared" si="26"/>
        <v>-3.8252399648295078E-3</v>
      </c>
      <c r="D135">
        <v>-1.10707959487102E-2</v>
      </c>
      <c r="E135" s="1">
        <f t="shared" si="27"/>
        <v>-0.10359677569338588</v>
      </c>
      <c r="F135">
        <v>-7.6796208596684196E-3</v>
      </c>
      <c r="G135">
        <f t="shared" si="28"/>
        <v>-7.2393422990121498E-2</v>
      </c>
      <c r="H135" s="1">
        <v>9.6733863116133493E-5</v>
      </c>
      <c r="I135">
        <f t="shared" si="29"/>
        <v>8.3024668251571211E-4</v>
      </c>
      <c r="J135">
        <v>-7.38401801979615E-3</v>
      </c>
      <c r="K135">
        <f t="shared" si="30"/>
        <v>-6.6503402430596659E-2</v>
      </c>
      <c r="L135" s="1">
        <v>-3.8286781568875202E-3</v>
      </c>
      <c r="M135">
        <f t="shared" si="31"/>
        <v>-3.2990244678832076E-2</v>
      </c>
      <c r="N135">
        <v>-1.42753925555645E-2</v>
      </c>
      <c r="O135" s="1">
        <f t="shared" si="32"/>
        <v>-0.12081978949040656</v>
      </c>
      <c r="P135">
        <v>-1.12643909026756E-3</v>
      </c>
      <c r="Q135" s="1">
        <f t="shared" si="33"/>
        <v>-1.0636726132880579E-2</v>
      </c>
      <c r="R135" s="1">
        <v>-1.42013023956145E-3</v>
      </c>
      <c r="S135">
        <f t="shared" si="34"/>
        <v>-0.25843147878587641</v>
      </c>
      <c r="T135">
        <v>3.42768790043296E-3</v>
      </c>
      <c r="U135" s="1">
        <f t="shared" si="35"/>
        <v>3.5198244037322801E-2</v>
      </c>
      <c r="V135" s="2">
        <f t="shared" si="36"/>
        <v>-6.3316858944709065E-2</v>
      </c>
      <c r="W135" s="3">
        <f t="shared" si="37"/>
        <v>2.5326970011295441E-2</v>
      </c>
    </row>
    <row r="136" spans="2:23" x14ac:dyDescent="0.25">
      <c r="B136">
        <v>2.7185642702430798E-3</v>
      </c>
      <c r="C136">
        <f t="shared" si="26"/>
        <v>2.548013526407102E-2</v>
      </c>
      <c r="D136" s="1">
        <v>-3.8898835099843599E-4</v>
      </c>
      <c r="E136" s="1">
        <f t="shared" si="27"/>
        <v>-3.6400218315305439E-3</v>
      </c>
      <c r="F136">
        <v>-1.03046453916491E-2</v>
      </c>
      <c r="G136">
        <f t="shared" si="28"/>
        <v>-9.7138721589579716E-2</v>
      </c>
      <c r="H136">
        <v>3.9280511611419801E-3</v>
      </c>
      <c r="I136">
        <f t="shared" si="29"/>
        <v>3.3713648356779015E-2</v>
      </c>
      <c r="J136" s="1">
        <v>6.8872822336130005E-4</v>
      </c>
      <c r="K136">
        <f t="shared" si="30"/>
        <v>6.2029602420676198E-3</v>
      </c>
      <c r="L136">
        <v>5.2550016819694701E-3</v>
      </c>
      <c r="M136">
        <f t="shared" si="31"/>
        <v>4.5280325003024285E-2</v>
      </c>
      <c r="N136">
        <v>-4.1688590745263803E-3</v>
      </c>
      <c r="O136" s="1">
        <f t="shared" si="32"/>
        <v>-3.5283140119541957E-2</v>
      </c>
      <c r="P136">
        <v>-1.0519380778119199E-2</v>
      </c>
      <c r="Q136" s="1">
        <f t="shared" si="33"/>
        <v>-9.9332288262266158E-2</v>
      </c>
      <c r="R136">
        <v>-7.89480372066006E-3</v>
      </c>
      <c r="S136">
        <f t="shared" si="34"/>
        <v>-0.33282513611556291</v>
      </c>
      <c r="T136" s="1">
        <v>-8.7226255972507299E-4</v>
      </c>
      <c r="U136" s="1">
        <f t="shared" si="35"/>
        <v>-8.9570904159462453E-3</v>
      </c>
      <c r="V136" s="2">
        <f t="shared" si="36"/>
        <v>-4.6649932946848556E-2</v>
      </c>
      <c r="W136" s="3">
        <f t="shared" si="37"/>
        <v>3.3693657362396399E-2</v>
      </c>
    </row>
    <row r="137" spans="2:23" x14ac:dyDescent="0.25">
      <c r="B137">
        <v>4.0917506612005499E-3</v>
      </c>
      <c r="C137">
        <f t="shared" si="26"/>
        <v>3.8350522537000685E-2</v>
      </c>
      <c r="D137">
        <v>2.3066364334888401E-2</v>
      </c>
      <c r="E137" s="1">
        <f t="shared" si="27"/>
        <v>0.21584726004653254</v>
      </c>
      <c r="F137">
        <v>6.69646062004317E-3</v>
      </c>
      <c r="G137">
        <f t="shared" si="28"/>
        <v>6.3125473908409543E-2</v>
      </c>
      <c r="H137">
        <v>4.4354027347753297E-3</v>
      </c>
      <c r="I137">
        <f t="shared" si="29"/>
        <v>3.8068141678032109E-2</v>
      </c>
      <c r="J137">
        <v>5.43017916414581E-3</v>
      </c>
      <c r="K137">
        <f t="shared" si="30"/>
        <v>4.890635278181503E-2</v>
      </c>
      <c r="L137">
        <v>5.5433584933303297E-3</v>
      </c>
      <c r="M137">
        <f t="shared" si="31"/>
        <v>4.7764984556998402E-2</v>
      </c>
      <c r="N137">
        <v>2.2295163538025098E-3</v>
      </c>
      <c r="O137" s="1">
        <f t="shared" si="32"/>
        <v>1.8869512378266517E-2</v>
      </c>
      <c r="P137">
        <v>-7.6085855413584704E-3</v>
      </c>
      <c r="Q137" s="1">
        <f t="shared" si="33"/>
        <v>-7.184626435753555E-2</v>
      </c>
      <c r="R137">
        <v>1.04874775903101E-2</v>
      </c>
      <c r="S137">
        <f t="shared" si="34"/>
        <v>-0.12161369189703906</v>
      </c>
      <c r="T137">
        <v>4.9885098384026801E-3</v>
      </c>
      <c r="U137" s="1">
        <f t="shared" si="35"/>
        <v>5.1226013503885358E-2</v>
      </c>
      <c r="V137" s="2">
        <f t="shared" si="36"/>
        <v>3.2869830513636553E-2</v>
      </c>
      <c r="W137" s="3">
        <f t="shared" si="37"/>
        <v>2.6513358396002717E-2</v>
      </c>
    </row>
    <row r="138" spans="2:23" x14ac:dyDescent="0.25">
      <c r="B138">
        <v>3.5911223187025001E-3</v>
      </c>
      <c r="C138">
        <f t="shared" si="26"/>
        <v>3.3658311275525737E-2</v>
      </c>
      <c r="D138">
        <v>-5.9858544473231599E-3</v>
      </c>
      <c r="E138" s="1">
        <f t="shared" si="27"/>
        <v>-5.6013607638106637E-2</v>
      </c>
      <c r="F138">
        <v>8.4222677656156392E-3</v>
      </c>
      <c r="G138">
        <f t="shared" si="28"/>
        <v>7.9394126876024443E-2</v>
      </c>
      <c r="H138">
        <v>1.09382223668377E-3</v>
      </c>
      <c r="I138">
        <f t="shared" si="29"/>
        <v>9.3880493760323536E-3</v>
      </c>
      <c r="J138">
        <v>7.7391841600181997E-3</v>
      </c>
      <c r="K138">
        <f t="shared" si="30"/>
        <v>6.9702169915939374E-2</v>
      </c>
      <c r="L138">
        <v>-1.47861076697893E-2</v>
      </c>
      <c r="M138">
        <f t="shared" si="31"/>
        <v>-0.12740619343947515</v>
      </c>
      <c r="N138">
        <v>1.45174736391011E-2</v>
      </c>
      <c r="O138" s="1">
        <f t="shared" si="32"/>
        <v>0.12286864281886377</v>
      </c>
      <c r="P138" s="1">
        <v>4.9727339273037698E-4</v>
      </c>
      <c r="Q138" s="1">
        <f t="shared" si="33"/>
        <v>4.6956474942511277E-3</v>
      </c>
      <c r="R138">
        <v>-1.5531564005622899E-3</v>
      </c>
      <c r="S138">
        <f t="shared" si="34"/>
        <v>-0.25995994237037534</v>
      </c>
      <c r="T138">
        <v>-7.3257970442696099E-3</v>
      </c>
      <c r="U138" s="1">
        <f t="shared" si="35"/>
        <v>-7.5227150085493327E-2</v>
      </c>
      <c r="V138" s="2">
        <f t="shared" si="36"/>
        <v>-1.9889994577681362E-2</v>
      </c>
      <c r="W138" s="3">
        <f t="shared" si="37"/>
        <v>3.4081318787204891E-2</v>
      </c>
    </row>
    <row r="139" spans="2:23" x14ac:dyDescent="0.25">
      <c r="B139">
        <v>7.2144201200609699E-3</v>
      </c>
      <c r="C139">
        <f t="shared" si="26"/>
        <v>6.7618191897501984E-2</v>
      </c>
      <c r="D139" s="1">
        <v>5.58776444546782E-3</v>
      </c>
      <c r="E139" s="1">
        <f t="shared" si="27"/>
        <v>5.2288415626705512E-2</v>
      </c>
      <c r="F139">
        <v>1.24626970624625E-2</v>
      </c>
      <c r="G139">
        <f t="shared" si="28"/>
        <v>0.11748201070430803</v>
      </c>
      <c r="H139">
        <v>1.8347734249333E-2</v>
      </c>
      <c r="I139">
        <f t="shared" si="29"/>
        <v>0.15747479736129771</v>
      </c>
      <c r="J139">
        <v>1.9385638750752301E-2</v>
      </c>
      <c r="K139">
        <f t="shared" si="30"/>
        <v>0.17459477099854645</v>
      </c>
      <c r="L139">
        <v>-4.6728897681874897E-3</v>
      </c>
      <c r="M139">
        <f t="shared" si="31"/>
        <v>-4.0264490900702554E-2</v>
      </c>
      <c r="N139" s="1">
        <v>1.2930915259594E-2</v>
      </c>
      <c r="O139" s="1">
        <f t="shared" si="32"/>
        <v>0.10944080546306585</v>
      </c>
      <c r="P139">
        <v>1.74556910351382E-2</v>
      </c>
      <c r="Q139" s="1">
        <f t="shared" si="33"/>
        <v>0.16483039926894025</v>
      </c>
      <c r="R139">
        <v>1.46228403249027E-2</v>
      </c>
      <c r="S139">
        <f t="shared" si="34"/>
        <v>-7.4098591852328116E-2</v>
      </c>
      <c r="T139" s="1">
        <v>9.8564863806983698E-3</v>
      </c>
      <c r="U139" s="1">
        <f t="shared" si="35"/>
        <v>0.10121429460790407</v>
      </c>
      <c r="V139" s="2">
        <f t="shared" si="36"/>
        <v>8.3058060317523913E-2</v>
      </c>
      <c r="W139" s="3">
        <f t="shared" si="37"/>
        <v>2.5279649433648611E-2</v>
      </c>
    </row>
    <row r="140" spans="2:23" x14ac:dyDescent="0.25">
      <c r="B140">
        <v>-5.0716183166125599E-3</v>
      </c>
      <c r="C140">
        <f t="shared" si="26"/>
        <v>-4.7534473298831932E-2</v>
      </c>
      <c r="D140">
        <v>1.4717290154956401E-3</v>
      </c>
      <c r="E140" s="1">
        <f t="shared" si="27"/>
        <v>1.3771943896907658E-2</v>
      </c>
      <c r="F140">
        <v>4.6114784345335901E-3</v>
      </c>
      <c r="G140">
        <f t="shared" si="28"/>
        <v>4.3470988349733147E-2</v>
      </c>
      <c r="H140">
        <v>1.5769720585440801E-2</v>
      </c>
      <c r="I140">
        <f t="shared" si="29"/>
        <v>0.13534824081762861</v>
      </c>
      <c r="J140">
        <v>-7.1528468088776099E-3</v>
      </c>
      <c r="K140">
        <f t="shared" si="30"/>
        <v>-6.4421382583290207E-2</v>
      </c>
      <c r="L140">
        <v>4.7310137844057401E-3</v>
      </c>
      <c r="M140">
        <f t="shared" si="31"/>
        <v>4.0765323156165711E-2</v>
      </c>
      <c r="N140">
        <v>-2.93604494339164E-3</v>
      </c>
      <c r="O140" s="1">
        <f t="shared" si="32"/>
        <v>-2.4849217323741974E-2</v>
      </c>
      <c r="P140" s="1">
        <v>-3.2091116931086102E-3</v>
      </c>
      <c r="Q140" s="1">
        <f t="shared" si="33"/>
        <v>-3.0302963120103662E-2</v>
      </c>
      <c r="R140">
        <v>-4.3100050134114E-3</v>
      </c>
      <c r="S140">
        <f t="shared" si="34"/>
        <v>-0.29163598775132615</v>
      </c>
      <c r="T140">
        <v>7.1890123331795203E-3</v>
      </c>
      <c r="U140" s="1">
        <f t="shared" si="35"/>
        <v>7.3822535143474963E-2</v>
      </c>
      <c r="V140" s="2">
        <f t="shared" si="36"/>
        <v>-1.5156499271338381E-2</v>
      </c>
      <c r="W140" s="3">
        <f t="shared" si="37"/>
        <v>3.4381661730861261E-2</v>
      </c>
    </row>
    <row r="141" spans="2:23" x14ac:dyDescent="0.25">
      <c r="B141">
        <v>9.0243195126824497E-3</v>
      </c>
      <c r="C141">
        <f t="shared" si="26"/>
        <v>8.458173469218154E-2</v>
      </c>
      <c r="D141">
        <v>6.1414570391303798E-3</v>
      </c>
      <c r="E141" s="1">
        <f t="shared" si="27"/>
        <v>5.7469684226948481E-2</v>
      </c>
      <c r="F141">
        <v>-7.8006099968422702E-3</v>
      </c>
      <c r="G141">
        <f t="shared" si="28"/>
        <v>-7.3533950360507153E-2</v>
      </c>
      <c r="H141">
        <v>3.4182141015247098E-3</v>
      </c>
      <c r="I141">
        <f t="shared" si="29"/>
        <v>2.9337822624867282E-2</v>
      </c>
      <c r="J141">
        <v>-1.57823034358315E-2</v>
      </c>
      <c r="K141">
        <f t="shared" si="30"/>
        <v>-0.14214170033998186</v>
      </c>
      <c r="L141">
        <v>-1.3195088352343999E-3</v>
      </c>
      <c r="M141">
        <f t="shared" si="31"/>
        <v>-1.1369699292157672E-2</v>
      </c>
      <c r="N141">
        <v>-1.1217257520256299E-2</v>
      </c>
      <c r="O141" s="1">
        <f t="shared" si="32"/>
        <v>-9.4937262634418249E-2</v>
      </c>
      <c r="P141">
        <v>7.4143204289208097E-3</v>
      </c>
      <c r="Q141" s="1">
        <f t="shared" si="33"/>
        <v>7.0011859980036686E-2</v>
      </c>
      <c r="R141">
        <v>-2.7072933189593198E-3</v>
      </c>
      <c r="S141">
        <f t="shared" si="34"/>
        <v>-0.27322091478379817</v>
      </c>
      <c r="T141">
        <v>-1.9601322687229E-2</v>
      </c>
      <c r="U141" s="1">
        <f t="shared" si="35"/>
        <v>-0.20128207685193603</v>
      </c>
      <c r="V141" s="2">
        <f t="shared" si="36"/>
        <v>-5.5508450273876506E-2</v>
      </c>
      <c r="W141" s="3">
        <f t="shared" si="37"/>
        <v>3.678659046060663E-2</v>
      </c>
    </row>
    <row r="142" spans="2:23" x14ac:dyDescent="0.25">
      <c r="B142">
        <v>-1.44488879807611E-2</v>
      </c>
      <c r="C142">
        <f t="shared" si="26"/>
        <v>-0.13542428413225777</v>
      </c>
      <c r="D142" s="1">
        <v>-8.2056897013047005E-3</v>
      </c>
      <c r="E142" s="1">
        <f t="shared" si="27"/>
        <v>-7.6786077472110595E-2</v>
      </c>
      <c r="F142">
        <v>-5.5541150387453603E-3</v>
      </c>
      <c r="G142">
        <f t="shared" si="28"/>
        <v>-5.2356933588652246E-2</v>
      </c>
      <c r="H142">
        <v>-1.7688736799657299E-2</v>
      </c>
      <c r="I142">
        <f t="shared" si="29"/>
        <v>-0.15181875894047386</v>
      </c>
      <c r="J142">
        <v>-2.3410375314109302E-2</v>
      </c>
      <c r="K142">
        <f t="shared" si="30"/>
        <v>-0.21084314886443042</v>
      </c>
      <c r="L142">
        <v>-2.5752178695934401E-2</v>
      </c>
      <c r="M142">
        <f t="shared" si="31"/>
        <v>-0.22189660279059115</v>
      </c>
      <c r="N142">
        <v>-7.0701742086583504E-3</v>
      </c>
      <c r="O142" s="1">
        <f t="shared" si="32"/>
        <v>-5.9838421691432421E-2</v>
      </c>
      <c r="P142">
        <v>-1.4110706648793599E-2</v>
      </c>
      <c r="Q142" s="1">
        <f t="shared" si="33"/>
        <v>-0.13324441903821335</v>
      </c>
      <c r="R142">
        <v>-6.4246818294925101E-3</v>
      </c>
      <c r="S142">
        <f t="shared" si="34"/>
        <v>-0.31593351300535288</v>
      </c>
      <c r="T142">
        <v>-1.27583490968027E-2</v>
      </c>
      <c r="U142" s="1">
        <f t="shared" si="35"/>
        <v>-0.13101294460499013</v>
      </c>
      <c r="V142" s="2">
        <f t="shared" si="36"/>
        <v>-0.14891551041285048</v>
      </c>
      <c r="W142" s="3">
        <f t="shared" si="37"/>
        <v>2.4550713642279745E-2</v>
      </c>
    </row>
    <row r="143" spans="2:23" x14ac:dyDescent="0.25">
      <c r="B143">
        <v>1.22767857142857E-2</v>
      </c>
      <c r="C143">
        <f t="shared" si="26"/>
        <v>0.11506594272279029</v>
      </c>
      <c r="D143">
        <v>0</v>
      </c>
      <c r="E143" s="1">
        <f t="shared" si="27"/>
        <v>0</v>
      </c>
      <c r="F143">
        <v>8.9285714285714298E-3</v>
      </c>
      <c r="G143">
        <f t="shared" si="28"/>
        <v>8.4166895727973867E-2</v>
      </c>
      <c r="H143">
        <v>1.9084808004604902E-2</v>
      </c>
      <c r="I143">
        <f t="shared" si="29"/>
        <v>0.16380094851840818</v>
      </c>
      <c r="J143">
        <v>1.5625E-2</v>
      </c>
      <c r="K143">
        <f t="shared" si="30"/>
        <v>0.1407249630475251</v>
      </c>
      <c r="L143">
        <v>1.6657498685308001E-2</v>
      </c>
      <c r="M143">
        <f t="shared" si="31"/>
        <v>0.14353124886641627</v>
      </c>
      <c r="N143">
        <v>1.2561082689978201E-2</v>
      </c>
      <c r="O143" s="1">
        <f t="shared" si="32"/>
        <v>0.10631072739104397</v>
      </c>
      <c r="P143">
        <v>9.7328518306062008E-3</v>
      </c>
      <c r="Q143" s="1">
        <f t="shared" si="33"/>
        <v>9.1905261730106838E-2</v>
      </c>
      <c r="R143">
        <v>1.86540446337706E-2</v>
      </c>
      <c r="S143">
        <f t="shared" si="34"/>
        <v>-2.7780266634020962E-2</v>
      </c>
      <c r="T143">
        <v>9.4866071428571404E-3</v>
      </c>
      <c r="U143" s="1">
        <f t="shared" si="35"/>
        <v>9.7416078417850688E-2</v>
      </c>
      <c r="V143" s="2">
        <f t="shared" si="36"/>
        <v>9.1514179978809423E-2</v>
      </c>
      <c r="W143" s="3">
        <f t="shared" si="37"/>
        <v>1.8390610359991292E-2</v>
      </c>
    </row>
    <row r="144" spans="2:23" x14ac:dyDescent="0.25">
      <c r="B144">
        <v>-4.6234799195083304E-3</v>
      </c>
      <c r="C144">
        <f t="shared" si="26"/>
        <v>-4.3334231612355729E-2</v>
      </c>
      <c r="D144">
        <v>-1.2386360782162899E-2</v>
      </c>
      <c r="E144" s="1">
        <f t="shared" si="27"/>
        <v>-0.11590738782937995</v>
      </c>
      <c r="F144">
        <v>-5.3904501307751101E-3</v>
      </c>
      <c r="G144">
        <f t="shared" si="28"/>
        <v>-5.0814114857384671E-2</v>
      </c>
      <c r="H144">
        <v>-6.9406913347058903E-3</v>
      </c>
      <c r="I144">
        <f t="shared" si="29"/>
        <v>-5.957051408240549E-2</v>
      </c>
      <c r="J144">
        <v>3.2470163440488299E-3</v>
      </c>
      <c r="K144">
        <f t="shared" si="30"/>
        <v>2.9243920321982825E-2</v>
      </c>
      <c r="L144">
        <v>3.28769338057084E-3</v>
      </c>
      <c r="M144">
        <f t="shared" si="31"/>
        <v>2.8328787275810452E-2</v>
      </c>
      <c r="N144">
        <v>-3.75794949650632E-3</v>
      </c>
      <c r="O144" s="1">
        <f t="shared" si="32"/>
        <v>-3.1805406773664641E-2</v>
      </c>
      <c r="P144">
        <v>-1.3632446714332801E-2</v>
      </c>
      <c r="Q144" s="1">
        <f t="shared" si="33"/>
        <v>-0.12872831160982093</v>
      </c>
      <c r="R144">
        <v>-9.2753617328167996E-3</v>
      </c>
      <c r="S144">
        <f t="shared" si="34"/>
        <v>-0.34868767497253628</v>
      </c>
      <c r="T144">
        <v>-9.0263134502058806E-3</v>
      </c>
      <c r="U144" s="1">
        <f t="shared" si="35"/>
        <v>-9.2689414207631007E-2</v>
      </c>
      <c r="V144" s="2">
        <f t="shared" si="36"/>
        <v>-8.1396434834738546E-2</v>
      </c>
      <c r="W144" s="3">
        <f t="shared" si="37"/>
        <v>3.2342543796022555E-2</v>
      </c>
    </row>
    <row r="145" spans="2:23" x14ac:dyDescent="0.25">
      <c r="B145">
        <v>8.0331241751097002E-3</v>
      </c>
      <c r="C145">
        <f t="shared" si="26"/>
        <v>7.5291613597412654E-2</v>
      </c>
      <c r="D145">
        <v>6.3239965616446701E-3</v>
      </c>
      <c r="E145" s="1">
        <f t="shared" si="27"/>
        <v>5.9177827530889862E-2</v>
      </c>
      <c r="F145">
        <v>8.8436734111237199E-3</v>
      </c>
      <c r="G145">
        <f t="shared" si="28"/>
        <v>8.3366588238786163E-2</v>
      </c>
      <c r="H145">
        <v>-3.9606515618440998E-3</v>
      </c>
      <c r="I145">
        <f t="shared" si="29"/>
        <v>-3.3993450834005873E-2</v>
      </c>
      <c r="J145">
        <v>1.9222630402302401E-2</v>
      </c>
      <c r="K145">
        <f t="shared" si="30"/>
        <v>0.17312665299457522</v>
      </c>
      <c r="L145">
        <v>1.2805262213233699E-2</v>
      </c>
      <c r="M145">
        <f t="shared" si="31"/>
        <v>0.11033801126146559</v>
      </c>
      <c r="N145">
        <v>1.25427457970881E-2</v>
      </c>
      <c r="O145" s="1">
        <f t="shared" si="32"/>
        <v>0.10615553309216448</v>
      </c>
      <c r="P145">
        <v>1.38241675650732E-2</v>
      </c>
      <c r="Q145" s="1">
        <f t="shared" si="33"/>
        <v>0.13053869106212149</v>
      </c>
      <c r="R145">
        <v>6.1747666810512596E-3</v>
      </c>
      <c r="S145">
        <f t="shared" si="34"/>
        <v>-0.17116651312918615</v>
      </c>
      <c r="T145">
        <v>1.7683644625037999E-2</v>
      </c>
      <c r="U145" s="1">
        <f t="shared" si="35"/>
        <v>0.1815898229540554</v>
      </c>
      <c r="V145" s="2">
        <f t="shared" si="36"/>
        <v>7.1442477676827876E-2</v>
      </c>
      <c r="W145" s="3">
        <f t="shared" si="37"/>
        <v>3.145879999480887E-2</v>
      </c>
    </row>
    <row r="146" spans="2:23" x14ac:dyDescent="0.25">
      <c r="B146" s="1">
        <v>-1.5659799168711501E-4</v>
      </c>
      <c r="C146">
        <f t="shared" si="26"/>
        <v>-1.4677372368734848E-3</v>
      </c>
      <c r="D146">
        <v>-8.9690124809234505E-3</v>
      </c>
      <c r="E146" s="1">
        <f t="shared" si="27"/>
        <v>-8.392899467049221E-2</v>
      </c>
      <c r="F146">
        <v>5.3306952188112103E-3</v>
      </c>
      <c r="G146">
        <f t="shared" si="28"/>
        <v>5.0250823687600692E-2</v>
      </c>
      <c r="H146">
        <v>-1.35954253600382E-2</v>
      </c>
      <c r="I146">
        <f t="shared" si="29"/>
        <v>-0.11668671589193601</v>
      </c>
      <c r="J146">
        <v>3.0795656317742E-3</v>
      </c>
      <c r="K146">
        <f t="shared" si="30"/>
        <v>2.7735792622966566E-2</v>
      </c>
      <c r="L146">
        <v>-8.5320839203121904E-3</v>
      </c>
      <c r="M146">
        <f t="shared" si="31"/>
        <v>-7.3517680154199821E-2</v>
      </c>
      <c r="N146">
        <v>-1.02651803062857E-2</v>
      </c>
      <c r="O146" s="1">
        <f t="shared" si="32"/>
        <v>-8.6879356827428561E-2</v>
      </c>
      <c r="P146">
        <v>-1.2263751585365501E-2</v>
      </c>
      <c r="Q146" s="1">
        <f t="shared" si="33"/>
        <v>-0.11580401293089741</v>
      </c>
      <c r="R146">
        <v>-1.4146685806771199E-2</v>
      </c>
      <c r="S146">
        <f t="shared" si="34"/>
        <v>-0.40465893204944536</v>
      </c>
      <c r="T146">
        <v>-3.4876458468192499E-3</v>
      </c>
      <c r="U146" s="1">
        <f t="shared" si="35"/>
        <v>-3.5813940241348485E-2</v>
      </c>
      <c r="V146" s="2">
        <f t="shared" si="36"/>
        <v>-8.4077075369205417E-2</v>
      </c>
      <c r="W146" s="3">
        <f t="shared" si="37"/>
        <v>3.8034434985137915E-2</v>
      </c>
    </row>
    <row r="147" spans="2:23" x14ac:dyDescent="0.25">
      <c r="B147">
        <v>8.1229790141488702E-3</v>
      </c>
      <c r="C147">
        <f t="shared" si="26"/>
        <v>7.613379102095566E-2</v>
      </c>
      <c r="D147">
        <v>1.6375652052234201E-2</v>
      </c>
      <c r="E147" s="1">
        <f t="shared" si="27"/>
        <v>0.15323783044577627</v>
      </c>
      <c r="F147">
        <v>4.3593426657676298E-3</v>
      </c>
      <c r="G147">
        <f t="shared" si="28"/>
        <v>4.1094182034323232E-2</v>
      </c>
      <c r="H147">
        <v>1.21820670286926E-2</v>
      </c>
      <c r="I147">
        <f t="shared" si="29"/>
        <v>0.10455615449383633</v>
      </c>
      <c r="J147">
        <v>1.00821008543528E-2</v>
      </c>
      <c r="K147">
        <f t="shared" si="30"/>
        <v>9.0803409290894019E-2</v>
      </c>
      <c r="L147">
        <v>1.1072491250465199E-2</v>
      </c>
      <c r="M147">
        <f t="shared" si="31"/>
        <v>9.5407391425668397E-2</v>
      </c>
      <c r="N147">
        <v>5.5866262534794301E-3</v>
      </c>
      <c r="O147" s="1">
        <f t="shared" si="32"/>
        <v>4.7282413095103323E-2</v>
      </c>
      <c r="P147">
        <v>3.3990249902284301E-3</v>
      </c>
      <c r="Q147" s="1">
        <f t="shared" si="33"/>
        <v>3.2096274225789888E-2</v>
      </c>
      <c r="R147">
        <v>6.8228737823001796E-3</v>
      </c>
      <c r="S147">
        <f t="shared" si="34"/>
        <v>-0.16371979666634029</v>
      </c>
      <c r="T147">
        <v>9.7167145605920307E-3</v>
      </c>
      <c r="U147" s="1">
        <f t="shared" si="35"/>
        <v>9.9779005638618884E-2</v>
      </c>
      <c r="V147" s="2">
        <f t="shared" si="36"/>
        <v>5.7667065500462557E-2</v>
      </c>
      <c r="W147" s="3">
        <f t="shared" si="37"/>
        <v>2.5693900500252283E-2</v>
      </c>
    </row>
    <row r="148" spans="2:23" x14ac:dyDescent="0.25">
      <c r="B148">
        <v>1.4057121435980599E-2</v>
      </c>
      <c r="C148">
        <f t="shared" si="26"/>
        <v>0.1317523957527153</v>
      </c>
      <c r="D148">
        <v>3.6599251221892601E-3</v>
      </c>
      <c r="E148" s="1">
        <f t="shared" si="27"/>
        <v>3.424834525851795E-2</v>
      </c>
      <c r="F148">
        <v>9.6166994238395202E-3</v>
      </c>
      <c r="G148">
        <f t="shared" si="28"/>
        <v>9.0653666617199521E-2</v>
      </c>
      <c r="H148" s="1">
        <v>6.1611173861308901E-3</v>
      </c>
      <c r="I148">
        <f t="shared" si="29"/>
        <v>5.287959258159633E-2</v>
      </c>
      <c r="J148">
        <v>1.12703139420824E-2</v>
      </c>
      <c r="K148">
        <f t="shared" si="30"/>
        <v>0.10150492883414738</v>
      </c>
      <c r="L148">
        <v>5.3553254332244704E-3</v>
      </c>
      <c r="M148">
        <f t="shared" si="31"/>
        <v>4.614477611784229E-2</v>
      </c>
      <c r="N148">
        <v>2.3342848577818001E-2</v>
      </c>
      <c r="O148" s="1">
        <f t="shared" si="32"/>
        <v>0.19756220645428571</v>
      </c>
      <c r="P148" s="1">
        <v>1.49053070531486E-2</v>
      </c>
      <c r="Q148" s="1">
        <f t="shared" si="33"/>
        <v>0.14074766263054353</v>
      </c>
      <c r="R148">
        <v>2.0551795234235001E-2</v>
      </c>
      <c r="S148">
        <f t="shared" si="34"/>
        <v>-5.9752121736993263E-3</v>
      </c>
      <c r="T148">
        <v>2.1304355065324399E-2</v>
      </c>
      <c r="U148" s="1">
        <f t="shared" si="35"/>
        <v>0.21877017699083501</v>
      </c>
      <c r="V148" s="2">
        <f t="shared" si="36"/>
        <v>0.10082885390639836</v>
      </c>
      <c r="W148" s="3">
        <f t="shared" si="37"/>
        <v>2.1691200547283386E-2</v>
      </c>
    </row>
    <row r="149" spans="2:23" x14ac:dyDescent="0.25">
      <c r="B149">
        <v>2.38590084684489E-3</v>
      </c>
      <c r="C149">
        <f t="shared" si="26"/>
        <v>2.2362199404185355E-2</v>
      </c>
      <c r="D149">
        <v>1.3522096437026201E-2</v>
      </c>
      <c r="E149" s="1">
        <f t="shared" si="27"/>
        <v>0.12653521914602181</v>
      </c>
      <c r="F149">
        <v>9.7299005453120192E-3</v>
      </c>
      <c r="G149">
        <f t="shared" si="28"/>
        <v>9.1720778759773261E-2</v>
      </c>
      <c r="H149">
        <v>2.042911624424E-2</v>
      </c>
      <c r="I149">
        <f t="shared" si="29"/>
        <v>0.17533886730177817</v>
      </c>
      <c r="J149">
        <v>5.5691756483268904E-3</v>
      </c>
      <c r="K149">
        <f t="shared" si="30"/>
        <v>5.0158210388222615E-2</v>
      </c>
      <c r="L149">
        <v>1.31261409203098E-2</v>
      </c>
      <c r="M149">
        <f t="shared" si="31"/>
        <v>0.11310289946175076</v>
      </c>
      <c r="N149">
        <v>4.8703319549634402E-3</v>
      </c>
      <c r="O149" s="1">
        <f t="shared" si="32"/>
        <v>4.1220056068981027E-2</v>
      </c>
      <c r="P149">
        <v>1.20038489051097E-2</v>
      </c>
      <c r="Q149" s="1">
        <f t="shared" si="33"/>
        <v>0.11334980688019482</v>
      </c>
      <c r="R149">
        <v>1.51244823554628E-2</v>
      </c>
      <c r="S149">
        <f t="shared" si="34"/>
        <v>-6.8334751338578539E-2</v>
      </c>
      <c r="T149" s="1">
        <v>-4.6314345569419799E-4</v>
      </c>
      <c r="U149" s="1">
        <f t="shared" si="35"/>
        <v>-4.7559278590545697E-3</v>
      </c>
      <c r="V149" s="2">
        <f t="shared" si="36"/>
        <v>6.6069735821327469E-2</v>
      </c>
      <c r="W149" s="3">
        <f t="shared" si="37"/>
        <v>2.1578505542069297E-2</v>
      </c>
    </row>
    <row r="150" spans="2:23" x14ac:dyDescent="0.25">
      <c r="B150" s="1">
        <v>5.8721942506229899E-4</v>
      </c>
      <c r="C150">
        <f t="shared" si="26"/>
        <v>5.503798657274169E-3</v>
      </c>
      <c r="D150">
        <v>2.0054754889363099E-3</v>
      </c>
      <c r="E150" s="1">
        <f t="shared" si="27"/>
        <v>1.8766563429445503E-2</v>
      </c>
      <c r="F150">
        <v>3.8041010553959498E-3</v>
      </c>
      <c r="G150">
        <f t="shared" si="28"/>
        <v>3.5860090209236854E-2</v>
      </c>
      <c r="H150">
        <v>1.17269338215899E-2</v>
      </c>
      <c r="I150">
        <f t="shared" si="29"/>
        <v>0.10064984058134326</v>
      </c>
      <c r="J150">
        <v>1.6558146725931199E-3</v>
      </c>
      <c r="K150">
        <f t="shared" si="30"/>
        <v>1.4912925351309867E-2</v>
      </c>
      <c r="L150">
        <v>-8.0184329250419795E-3</v>
      </c>
      <c r="M150">
        <f t="shared" si="31"/>
        <v>-6.9091747412110702E-2</v>
      </c>
      <c r="N150" s="1">
        <v>-2.3439566187879299E-4</v>
      </c>
      <c r="O150" s="1">
        <f t="shared" si="32"/>
        <v>-1.9838077597818062E-3</v>
      </c>
      <c r="P150" s="1">
        <v>9.2163915734447103E-4</v>
      </c>
      <c r="Q150" s="1">
        <f t="shared" si="33"/>
        <v>8.7028436732282059E-3</v>
      </c>
      <c r="R150">
        <v>1.01429750217557E-2</v>
      </c>
      <c r="S150">
        <f t="shared" si="34"/>
        <v>-0.12557200826759435</v>
      </c>
      <c r="T150">
        <v>2.8423512722209601E-3</v>
      </c>
      <c r="U150" s="1">
        <f t="shared" si="35"/>
        <v>2.9187538838291328E-2</v>
      </c>
      <c r="V150" s="2">
        <f t="shared" si="36"/>
        <v>1.6936037300642321E-3</v>
      </c>
      <c r="W150" s="3">
        <f t="shared" si="37"/>
        <v>1.8293745054948525E-2</v>
      </c>
    </row>
    <row r="151" spans="2:23" x14ac:dyDescent="0.25">
      <c r="B151" s="1">
        <v>-5.2124305181959502E-3</v>
      </c>
      <c r="C151">
        <f t="shared" si="26"/>
        <v>-4.8854255943829174E-2</v>
      </c>
      <c r="D151" s="1">
        <v>-4.5656697971095098E-4</v>
      </c>
      <c r="E151" s="1">
        <f t="shared" si="27"/>
        <v>-4.2723998532041042E-3</v>
      </c>
      <c r="F151" s="1">
        <v>-2.5724453855698599E-3</v>
      </c>
      <c r="G151">
        <f t="shared" si="28"/>
        <v>-2.4249651163714581E-2</v>
      </c>
      <c r="H151">
        <v>-8.2944542138069701E-3</v>
      </c>
      <c r="I151">
        <f t="shared" si="29"/>
        <v>-7.1189580075223621E-2</v>
      </c>
      <c r="J151" s="1">
        <v>1.3197026024167899E-2</v>
      </c>
      <c r="K151">
        <f t="shared" si="30"/>
        <v>0.1188576639736483</v>
      </c>
      <c r="L151">
        <v>-1.0090916667784E-2</v>
      </c>
      <c r="M151">
        <f t="shared" si="31"/>
        <v>-8.694954139851957E-2</v>
      </c>
      <c r="N151">
        <v>-4.6539598911165703E-3</v>
      </c>
      <c r="O151" s="1">
        <f t="shared" si="32"/>
        <v>-3.938879103694564E-2</v>
      </c>
      <c r="P151">
        <v>-1.3031671284082001E-2</v>
      </c>
      <c r="Q151" s="1">
        <f t="shared" si="33"/>
        <v>-0.12305531626177829</v>
      </c>
      <c r="R151">
        <v>-5.5574354291700497E-3</v>
      </c>
      <c r="S151">
        <f t="shared" si="34"/>
        <v>-0.30596889753642792</v>
      </c>
      <c r="T151">
        <v>-7.4356695635200898E-3</v>
      </c>
      <c r="U151" s="1">
        <f t="shared" si="35"/>
        <v>-7.6355409092121476E-2</v>
      </c>
      <c r="V151" s="2">
        <f t="shared" si="36"/>
        <v>-6.6142617838811618E-2</v>
      </c>
      <c r="W151" s="3">
        <f t="shared" si="37"/>
        <v>3.1959521927443613E-2</v>
      </c>
    </row>
    <row r="152" spans="2:23" x14ac:dyDescent="0.25">
      <c r="B152" s="1">
        <v>-6.5372134701072102E-3</v>
      </c>
      <c r="C152">
        <f t="shared" si="26"/>
        <v>-6.1270975011212467E-2</v>
      </c>
      <c r="D152">
        <v>-7.0979024236893402E-3</v>
      </c>
      <c r="E152" s="1">
        <f t="shared" si="27"/>
        <v>-6.6419777646263348E-2</v>
      </c>
      <c r="F152">
        <v>-7.1076325548751502E-3</v>
      </c>
      <c r="G152">
        <f t="shared" si="28"/>
        <v>-6.7001465229320073E-2</v>
      </c>
      <c r="H152">
        <v>-1.35686422177635E-2</v>
      </c>
      <c r="I152">
        <f t="shared" si="29"/>
        <v>-0.11645684173717162</v>
      </c>
      <c r="J152">
        <v>-1.04746152218138E-2</v>
      </c>
      <c r="K152">
        <f t="shared" si="30"/>
        <v>-9.4338549761714616E-2</v>
      </c>
      <c r="L152">
        <v>-5.9785557331383903E-3</v>
      </c>
      <c r="M152">
        <f t="shared" si="31"/>
        <v>-5.1514911512596011E-2</v>
      </c>
      <c r="N152">
        <v>-1.21834237457637E-3</v>
      </c>
      <c r="O152" s="1">
        <f t="shared" si="32"/>
        <v>-1.0311441079508602E-2</v>
      </c>
      <c r="P152">
        <v>-8.4702804175221993E-3</v>
      </c>
      <c r="Q152" s="1">
        <f t="shared" si="33"/>
        <v>-7.9983066859376062E-2</v>
      </c>
      <c r="R152">
        <v>-8.5502887946180897E-3</v>
      </c>
      <c r="S152">
        <f t="shared" si="34"/>
        <v>-0.34035662509629894</v>
      </c>
      <c r="T152">
        <v>-6.0015157087667604E-3</v>
      </c>
      <c r="U152" s="1">
        <f t="shared" si="35"/>
        <v>-6.1628368931814392E-2</v>
      </c>
      <c r="V152" s="2">
        <f t="shared" si="36"/>
        <v>-9.492820228652761E-2</v>
      </c>
      <c r="W152" s="3">
        <f t="shared" si="37"/>
        <v>2.7166399957108265E-2</v>
      </c>
    </row>
    <row r="153" spans="2:23" x14ac:dyDescent="0.25">
      <c r="B153">
        <v>1.03670374531004E-2</v>
      </c>
      <c r="C153">
        <f t="shared" si="26"/>
        <v>9.7166552023090214E-2</v>
      </c>
      <c r="D153">
        <v>1.9637245465921101E-2</v>
      </c>
      <c r="E153" s="1">
        <f t="shared" si="27"/>
        <v>0.18375872188358772</v>
      </c>
      <c r="F153">
        <v>9.10089148870564E-3</v>
      </c>
      <c r="G153">
        <f t="shared" si="28"/>
        <v>8.579130391568715E-2</v>
      </c>
      <c r="H153">
        <v>2.4456918235753199E-2</v>
      </c>
      <c r="I153">
        <f t="shared" si="29"/>
        <v>0.2099086563452417</v>
      </c>
      <c r="J153">
        <v>1.26875296037091E-2</v>
      </c>
      <c r="K153">
        <f t="shared" si="30"/>
        <v>0.11426893661736601</v>
      </c>
      <c r="L153">
        <v>2.4724553377731901E-2</v>
      </c>
      <c r="M153">
        <f t="shared" si="31"/>
        <v>0.21304195131651085</v>
      </c>
      <c r="N153">
        <v>9.4736295490993796E-3</v>
      </c>
      <c r="O153" s="1">
        <f t="shared" si="32"/>
        <v>8.0180066739118871E-2</v>
      </c>
      <c r="P153" s="1">
        <v>2.0313667057728801E-2</v>
      </c>
      <c r="Q153" s="1">
        <f t="shared" si="33"/>
        <v>0.19181766250339957</v>
      </c>
      <c r="R153">
        <v>1.26424720893755E-2</v>
      </c>
      <c r="S153">
        <f t="shared" si="34"/>
        <v>-9.6852918588725689E-2</v>
      </c>
      <c r="T153">
        <v>1.38552351821151E-2</v>
      </c>
      <c r="U153" s="1">
        <f t="shared" si="35"/>
        <v>0.14227664924597941</v>
      </c>
      <c r="V153" s="2">
        <f t="shared" si="36"/>
        <v>0.12213575820012559</v>
      </c>
      <c r="W153" s="3">
        <f t="shared" si="37"/>
        <v>2.7703649332200694E-2</v>
      </c>
    </row>
    <row r="154" spans="2:23" x14ac:dyDescent="0.25">
      <c r="B154">
        <v>-1.25916873488836E-2</v>
      </c>
      <c r="C154">
        <f t="shared" si="26"/>
        <v>-0.11801740365835026</v>
      </c>
      <c r="D154">
        <v>-1.50134752736715E-2</v>
      </c>
      <c r="E154" s="1">
        <f t="shared" si="27"/>
        <v>-0.14049103944382127</v>
      </c>
      <c r="F154">
        <v>-1.63551363306936E-2</v>
      </c>
      <c r="G154">
        <f t="shared" si="28"/>
        <v>-0.15417483806617593</v>
      </c>
      <c r="H154">
        <v>-2.1424201905961698E-2</v>
      </c>
      <c r="I154">
        <f t="shared" si="29"/>
        <v>-0.18387948113492511</v>
      </c>
      <c r="J154">
        <v>-1.40899174153574E-2</v>
      </c>
      <c r="K154">
        <f t="shared" si="30"/>
        <v>-0.12689939888760643</v>
      </c>
      <c r="L154">
        <v>-7.3382651100468901E-3</v>
      </c>
      <c r="M154">
        <f t="shared" si="31"/>
        <v>-6.3231003385092244E-2</v>
      </c>
      <c r="N154">
        <v>-2.4896907365775101E-2</v>
      </c>
      <c r="O154" s="1">
        <f t="shared" si="32"/>
        <v>-0.21071498350653597</v>
      </c>
      <c r="P154">
        <v>-1.46902660303176E-2</v>
      </c>
      <c r="Q154" s="1">
        <f t="shared" si="33"/>
        <v>-0.13871707572446895</v>
      </c>
      <c r="R154">
        <v>-1.54702972393462E-2</v>
      </c>
      <c r="S154">
        <f t="shared" si="34"/>
        <v>-0.41986715770593552</v>
      </c>
      <c r="T154">
        <v>-1.04996346620237E-2</v>
      </c>
      <c r="U154" s="1">
        <f t="shared" si="35"/>
        <v>-0.10781865615301858</v>
      </c>
      <c r="V154" s="2">
        <f t="shared" si="36"/>
        <v>-0.16638110376659304</v>
      </c>
      <c r="W154" s="3">
        <f t="shared" si="37"/>
        <v>2.9339190246678443E-2</v>
      </c>
    </row>
    <row r="155" spans="2:23" x14ac:dyDescent="0.25">
      <c r="B155">
        <v>-5.7884399258608396E-3</v>
      </c>
      <c r="C155">
        <f t="shared" si="26"/>
        <v>-5.4252987098111022E-2</v>
      </c>
      <c r="D155">
        <v>-1.10834779847727E-2</v>
      </c>
      <c r="E155" s="1">
        <f t="shared" si="27"/>
        <v>-0.10371544991079437</v>
      </c>
      <c r="F155">
        <v>-1.5767010471224301E-2</v>
      </c>
      <c r="G155">
        <f t="shared" si="28"/>
        <v>-0.14863075654262164</v>
      </c>
      <c r="H155">
        <v>-2.1697681319150199E-2</v>
      </c>
      <c r="I155">
        <f t="shared" si="29"/>
        <v>-0.18622669821301807</v>
      </c>
      <c r="J155">
        <v>-2.1485655224724301E-2</v>
      </c>
      <c r="K155">
        <f t="shared" si="30"/>
        <v>-0.19350835440327629</v>
      </c>
      <c r="L155">
        <v>-1.14994391478415E-2</v>
      </c>
      <c r="M155">
        <f t="shared" si="31"/>
        <v>-9.9086236975592434E-2</v>
      </c>
      <c r="N155">
        <v>-5.66624950892833E-3</v>
      </c>
      <c r="O155" s="1">
        <f t="shared" si="32"/>
        <v>-4.7956304543232159E-2</v>
      </c>
      <c r="P155">
        <v>1.90593788778565E-3</v>
      </c>
      <c r="Q155" s="1">
        <f t="shared" si="33"/>
        <v>1.7997368445231653E-2</v>
      </c>
      <c r="R155">
        <v>-1.9313940136399602E-2</v>
      </c>
      <c r="S155">
        <f t="shared" si="34"/>
        <v>-0.46403041217982072</v>
      </c>
      <c r="T155">
        <v>-9.5782689041473794E-3</v>
      </c>
      <c r="U155" s="1">
        <f t="shared" si="35"/>
        <v>-9.8357334779719904E-2</v>
      </c>
      <c r="V155" s="2">
        <f t="shared" si="36"/>
        <v>-0.13777671662009552</v>
      </c>
      <c r="W155" s="3">
        <f t="shared" si="37"/>
        <v>3.9437697242849748E-2</v>
      </c>
    </row>
    <row r="156" spans="2:23" x14ac:dyDescent="0.25">
      <c r="B156">
        <v>7.1515467393464304E-3</v>
      </c>
      <c r="C156">
        <f t="shared" si="26"/>
        <v>6.7028902079103586E-2</v>
      </c>
      <c r="D156">
        <v>-3.0347178789887001E-3</v>
      </c>
      <c r="E156" s="1">
        <f t="shared" si="27"/>
        <v>-2.8397866680843997E-2</v>
      </c>
      <c r="F156">
        <v>-8.38624243825941E-3</v>
      </c>
      <c r="G156">
        <f t="shared" si="28"/>
        <v>-7.9054527199254765E-2</v>
      </c>
      <c r="H156">
        <v>2.7290272744450901E-3</v>
      </c>
      <c r="I156">
        <f t="shared" si="29"/>
        <v>2.3422675039688787E-2</v>
      </c>
      <c r="J156">
        <v>6.6107790864215199E-3</v>
      </c>
      <c r="K156">
        <f t="shared" si="30"/>
        <v>5.9539305129729291E-2</v>
      </c>
      <c r="L156">
        <v>1.44812566973302E-2</v>
      </c>
      <c r="M156">
        <f t="shared" si="31"/>
        <v>0.12477941005369655</v>
      </c>
      <c r="N156" s="1">
        <v>-1.04027407903136E-2</v>
      </c>
      <c r="O156" s="1">
        <f t="shared" si="32"/>
        <v>-8.804360002829037E-2</v>
      </c>
      <c r="P156" s="1">
        <v>-5.6927144823375598E-4</v>
      </c>
      <c r="Q156" s="1">
        <f t="shared" si="33"/>
        <v>-5.3755099076795128E-3</v>
      </c>
      <c r="R156">
        <v>-4.0258118581502304E-3</v>
      </c>
      <c r="S156">
        <f t="shared" si="34"/>
        <v>-0.28837062336350616</v>
      </c>
      <c r="T156">
        <v>4.5873768523352499E-3</v>
      </c>
      <c r="U156" s="1">
        <f t="shared" si="35"/>
        <v>4.7106858801020494E-2</v>
      </c>
      <c r="V156" s="2">
        <f t="shared" si="36"/>
        <v>-1.6736497607633606E-2</v>
      </c>
      <c r="W156" s="3">
        <f t="shared" si="37"/>
        <v>3.486667796155915E-2</v>
      </c>
    </row>
    <row r="157" spans="2:23" x14ac:dyDescent="0.25">
      <c r="B157" s="1">
        <v>-8.0085072802051193E-3</v>
      </c>
      <c r="C157">
        <f t="shared" si="26"/>
        <v>-7.5060888203565684E-2</v>
      </c>
      <c r="D157">
        <v>2.5378858147028999E-3</v>
      </c>
      <c r="E157" s="1">
        <f t="shared" si="27"/>
        <v>2.3748679742564782E-2</v>
      </c>
      <c r="F157">
        <v>1.0693464711368899E-2</v>
      </c>
      <c r="G157">
        <f t="shared" si="28"/>
        <v>0.10080400168524607</v>
      </c>
      <c r="H157">
        <v>-3.8687020944147099E-3</v>
      </c>
      <c r="I157">
        <f t="shared" si="29"/>
        <v>-3.3204267627286552E-2</v>
      </c>
      <c r="J157">
        <v>1.98536413082225E-3</v>
      </c>
      <c r="K157">
        <f t="shared" si="30"/>
        <v>1.7880978812533949E-2</v>
      </c>
      <c r="L157">
        <v>1.0063236001072501E-3</v>
      </c>
      <c r="M157">
        <f t="shared" si="31"/>
        <v>8.6711027757449266E-3</v>
      </c>
      <c r="N157" s="1">
        <v>1.2793759241139501E-2</v>
      </c>
      <c r="O157" s="1">
        <f t="shared" si="32"/>
        <v>0.10827998545671474</v>
      </c>
      <c r="P157">
        <v>3.3778909701651901E-3</v>
      </c>
      <c r="Q157" s="1">
        <f t="shared" si="33"/>
        <v>3.1896710143327081E-2</v>
      </c>
      <c r="R157">
        <v>9.5599803600982802E-3</v>
      </c>
      <c r="S157">
        <f t="shared" si="34"/>
        <v>-0.13227058622847393</v>
      </c>
      <c r="T157" s="1">
        <v>7.5445005206481398E-4</v>
      </c>
      <c r="U157" s="1">
        <f t="shared" si="35"/>
        <v>7.7472972504859456E-3</v>
      </c>
      <c r="V157" s="2">
        <f t="shared" si="36"/>
        <v>5.8493013807291317E-3</v>
      </c>
      <c r="W157" s="3">
        <f t="shared" si="37"/>
        <v>2.1866038735090496E-2</v>
      </c>
    </row>
    <row r="158" spans="2:23" x14ac:dyDescent="0.25">
      <c r="B158">
        <v>5.8367828210823596E-3</v>
      </c>
      <c r="C158">
        <f t="shared" si="26"/>
        <v>5.4706087847938435E-2</v>
      </c>
      <c r="D158">
        <v>-1.09706914664162E-2</v>
      </c>
      <c r="E158" s="1">
        <f t="shared" si="27"/>
        <v>-0.10266003170079858</v>
      </c>
      <c r="F158">
        <v>-5.3078693589138203E-3</v>
      </c>
      <c r="G158">
        <f t="shared" si="28"/>
        <v>-5.0035651329373577E-2</v>
      </c>
      <c r="H158" s="1">
        <v>5.79489286835831E-4</v>
      </c>
      <c r="I158">
        <f t="shared" si="29"/>
        <v>4.9736363508116992E-3</v>
      </c>
      <c r="J158">
        <v>4.8891758762213801E-3</v>
      </c>
      <c r="K158">
        <f t="shared" si="30"/>
        <v>4.4033862048902715E-2</v>
      </c>
      <c r="L158">
        <v>-5.3362711771675203E-3</v>
      </c>
      <c r="M158">
        <f t="shared" si="31"/>
        <v>-4.5980592934055715E-2</v>
      </c>
      <c r="N158">
        <v>2.3765184603368999E-3</v>
      </c>
      <c r="O158" s="1">
        <f t="shared" si="32"/>
        <v>2.0113664754252018E-2</v>
      </c>
      <c r="P158">
        <v>8.0793350023916095E-3</v>
      </c>
      <c r="Q158" s="1">
        <f t="shared" si="33"/>
        <v>7.6291451973513336E-2</v>
      </c>
      <c r="R158">
        <v>-6.97458453027224E-3</v>
      </c>
      <c r="S158">
        <f t="shared" si="34"/>
        <v>-0.32225186607843093</v>
      </c>
      <c r="T158">
        <v>-6.9655806244890697E-3</v>
      </c>
      <c r="U158" s="1">
        <f t="shared" si="35"/>
        <v>-7.1528159448660644E-2</v>
      </c>
      <c r="V158" s="2">
        <f t="shared" si="36"/>
        <v>-3.9233759851590125E-2</v>
      </c>
      <c r="W158" s="3">
        <f t="shared" si="37"/>
        <v>3.4627726805371455E-2</v>
      </c>
    </row>
    <row r="159" spans="2:23" x14ac:dyDescent="0.25">
      <c r="B159" s="1">
        <v>-5.4594908032086801E-4</v>
      </c>
      <c r="C159">
        <f t="shared" si="26"/>
        <v>-5.1169864057056319E-3</v>
      </c>
      <c r="D159">
        <v>1.61127438213409E-3</v>
      </c>
      <c r="E159" s="1">
        <f t="shared" si="27"/>
        <v>1.5077762386713626E-2</v>
      </c>
      <c r="F159" s="1">
        <v>2.6910852995654798E-3</v>
      </c>
      <c r="G159">
        <f t="shared" si="28"/>
        <v>2.5368033130004436E-2</v>
      </c>
      <c r="H159">
        <v>-6.3086790199833797E-3</v>
      </c>
      <c r="I159">
        <f t="shared" si="29"/>
        <v>-5.4146083477608055E-2</v>
      </c>
      <c r="J159" s="1">
        <v>-5.2987022808706399E-4</v>
      </c>
      <c r="K159">
        <f t="shared" si="30"/>
        <v>-4.7722219691222895E-3</v>
      </c>
      <c r="L159">
        <v>-1.15854916953995E-3</v>
      </c>
      <c r="M159">
        <f t="shared" si="31"/>
        <v>-9.9827718626137631E-3</v>
      </c>
      <c r="N159" s="1">
        <v>-7.5051684790445701E-3</v>
      </c>
      <c r="O159" s="1">
        <f t="shared" si="32"/>
        <v>-6.351999583890551E-2</v>
      </c>
      <c r="P159" s="1">
        <v>5.1696982388125699E-4</v>
      </c>
      <c r="Q159" s="1">
        <f t="shared" si="33"/>
        <v>4.8816367286066975E-3</v>
      </c>
      <c r="R159" s="1">
        <v>-1.07399954484419E-4</v>
      </c>
      <c r="S159">
        <f t="shared" si="34"/>
        <v>-0.24334827694111685</v>
      </c>
      <c r="T159">
        <v>5.1468790473724003E-3</v>
      </c>
      <c r="U159" s="1">
        <f t="shared" si="35"/>
        <v>5.2852275353632489E-2</v>
      </c>
      <c r="V159" s="2">
        <f t="shared" si="36"/>
        <v>-2.8270662889611487E-2</v>
      </c>
      <c r="W159" s="3">
        <f t="shared" si="37"/>
        <v>2.4905692343821687E-2</v>
      </c>
    </row>
    <row r="160" spans="2:23" x14ac:dyDescent="0.25">
      <c r="B160">
        <v>-3.6550552401831298E-3</v>
      </c>
      <c r="C160">
        <f t="shared" si="26"/>
        <v>-3.4257531792393645E-2</v>
      </c>
      <c r="D160">
        <v>1.41687205078351E-2</v>
      </c>
      <c r="E160" s="1">
        <f t="shared" si="27"/>
        <v>0.13258610917523764</v>
      </c>
      <c r="F160">
        <v>1.1046163554150199E-2</v>
      </c>
      <c r="G160">
        <f t="shared" si="28"/>
        <v>0.10412878515830615</v>
      </c>
      <c r="H160">
        <v>1.0575714921520899E-2</v>
      </c>
      <c r="I160">
        <f t="shared" si="29"/>
        <v>9.0769167548734209E-2</v>
      </c>
      <c r="J160">
        <v>-2.48261926829983E-3</v>
      </c>
      <c r="K160">
        <f t="shared" si="30"/>
        <v>-2.2359456306724312E-2</v>
      </c>
      <c r="L160">
        <v>1.21153477929252E-2</v>
      </c>
      <c r="M160">
        <f t="shared" si="31"/>
        <v>0.10439328449134322</v>
      </c>
      <c r="N160">
        <v>-1.22244586977488E-2</v>
      </c>
      <c r="O160" s="1">
        <f t="shared" si="32"/>
        <v>-0.10346171012442434</v>
      </c>
      <c r="P160">
        <v>1.5673670806207501E-2</v>
      </c>
      <c r="Q160" s="1">
        <f t="shared" si="33"/>
        <v>0.14800315907268008</v>
      </c>
      <c r="R160" s="1">
        <v>4.7782699469065904E-3</v>
      </c>
      <c r="S160">
        <f t="shared" si="34"/>
        <v>-0.18721218706243861</v>
      </c>
      <c r="T160">
        <v>4.3215877456061402E-3</v>
      </c>
      <c r="U160" s="1">
        <f t="shared" si="35"/>
        <v>4.4377523426019888E-2</v>
      </c>
      <c r="V160" s="2">
        <f t="shared" si="36"/>
        <v>2.7696714358634029E-2</v>
      </c>
      <c r="W160" s="3">
        <f t="shared" si="37"/>
        <v>3.3344917439520949E-2</v>
      </c>
    </row>
    <row r="161" spans="2:23" x14ac:dyDescent="0.25">
      <c r="B161">
        <v>-3.6023745779772999E-3</v>
      </c>
      <c r="C161">
        <f t="shared" si="26"/>
        <v>-3.3763774696599344E-2</v>
      </c>
      <c r="D161">
        <v>-9.5778185717115601E-3</v>
      </c>
      <c r="E161" s="1">
        <f t="shared" si="27"/>
        <v>-8.962599679394756E-2</v>
      </c>
      <c r="F161">
        <v>-2.05447536017573E-3</v>
      </c>
      <c r="G161">
        <f t="shared" si="28"/>
        <v>-1.9366907102547445E-2</v>
      </c>
      <c r="H161">
        <v>8.9570466735207407E-3</v>
      </c>
      <c r="I161">
        <f t="shared" si="29"/>
        <v>7.6876473721524549E-2</v>
      </c>
      <c r="J161">
        <v>-1.0415014872842901E-2</v>
      </c>
      <c r="K161">
        <f t="shared" si="30"/>
        <v>-9.380176531969546E-2</v>
      </c>
      <c r="L161">
        <v>-5.07149934169146E-3</v>
      </c>
      <c r="M161">
        <f t="shared" si="31"/>
        <v>-4.3699156031163984E-2</v>
      </c>
      <c r="N161">
        <v>-9.4083046133226298E-3</v>
      </c>
      <c r="O161" s="1">
        <f t="shared" si="32"/>
        <v>-7.9627189124139047E-2</v>
      </c>
      <c r="P161">
        <v>-1.14052603974579E-2</v>
      </c>
      <c r="Q161" s="1">
        <f t="shared" si="33"/>
        <v>-0.10769746217980845</v>
      </c>
      <c r="R161">
        <v>3.1869822187488798E-3</v>
      </c>
      <c r="S161">
        <f t="shared" si="34"/>
        <v>-0.20549599925885123</v>
      </c>
      <c r="T161">
        <v>-5.2536543071977602E-3</v>
      </c>
      <c r="U161" s="1">
        <f t="shared" si="35"/>
        <v>-5.3948729220394065E-2</v>
      </c>
      <c r="V161" s="2">
        <f t="shared" si="36"/>
        <v>-6.5015050600562202E-2</v>
      </c>
      <c r="W161" s="3">
        <f t="shared" si="37"/>
        <v>2.1673717760990804E-2</v>
      </c>
    </row>
    <row r="162" spans="2:23" x14ac:dyDescent="0.25">
      <c r="B162" s="1">
        <v>4.0138782660229903E-3</v>
      </c>
      <c r="C162">
        <f t="shared" si="26"/>
        <v>3.7620652294762857E-2</v>
      </c>
      <c r="D162">
        <v>3.6017525485130901E-3</v>
      </c>
      <c r="E162" s="1">
        <f t="shared" si="27"/>
        <v>3.3703985928388726E-2</v>
      </c>
      <c r="F162">
        <v>1.0140320962414399E-3</v>
      </c>
      <c r="G162">
        <f t="shared" si="28"/>
        <v>9.5589685754272676E-3</v>
      </c>
      <c r="H162">
        <v>6.3963494402689601E-3</v>
      </c>
      <c r="I162">
        <f t="shared" si="29"/>
        <v>5.4898540510255202E-2</v>
      </c>
      <c r="J162">
        <v>9.5297498645794398E-3</v>
      </c>
      <c r="K162">
        <f t="shared" si="30"/>
        <v>8.5828716642886341E-2</v>
      </c>
      <c r="L162">
        <v>5.3597020624249004E-3</v>
      </c>
      <c r="M162">
        <f t="shared" si="31"/>
        <v>4.6182487845565071E-2</v>
      </c>
      <c r="N162">
        <v>8.8511378412269807E-3</v>
      </c>
      <c r="O162" s="1">
        <f t="shared" si="32"/>
        <v>7.491160796911113E-2</v>
      </c>
      <c r="P162">
        <v>-3.5027142214726099E-3</v>
      </c>
      <c r="Q162" s="1">
        <f t="shared" si="33"/>
        <v>-3.3075389710330902E-2</v>
      </c>
      <c r="R162">
        <v>1.1256473736691201E-2</v>
      </c>
      <c r="S162">
        <f t="shared" si="34"/>
        <v>-0.11277796667186245</v>
      </c>
      <c r="T162" s="1">
        <v>-6.5109326307635903E-4</v>
      </c>
      <c r="U162" s="1">
        <f t="shared" si="35"/>
        <v>-6.6859469795729513E-3</v>
      </c>
      <c r="V162" s="2">
        <f t="shared" si="36"/>
        <v>1.9016565640463022E-2</v>
      </c>
      <c r="W162" s="3">
        <f t="shared" si="37"/>
        <v>1.760934153799576E-2</v>
      </c>
    </row>
    <row r="163" spans="2:23" x14ac:dyDescent="0.25">
      <c r="B163">
        <v>-1.36365572956489E-2</v>
      </c>
      <c r="C163">
        <f t="shared" si="26"/>
        <v>-0.12781059776023626</v>
      </c>
      <c r="D163">
        <v>2.8771409795670302E-3</v>
      </c>
      <c r="E163" s="1">
        <f t="shared" si="27"/>
        <v>2.6923315187033128E-2</v>
      </c>
      <c r="F163">
        <v>-8.5842255436236505E-3</v>
      </c>
      <c r="G163">
        <f t="shared" si="28"/>
        <v>-8.0920853018385128E-2</v>
      </c>
      <c r="H163">
        <v>-1.2497117623468199E-2</v>
      </c>
      <c r="I163">
        <f t="shared" si="29"/>
        <v>-0.10726016840076587</v>
      </c>
      <c r="J163">
        <v>-2.0174360369877301E-2</v>
      </c>
      <c r="K163">
        <f t="shared" si="30"/>
        <v>-0.18169831152374002</v>
      </c>
      <c r="L163">
        <v>-2.8229365467116602E-2</v>
      </c>
      <c r="M163">
        <f t="shared" si="31"/>
        <v>-0.24324156686114196</v>
      </c>
      <c r="N163">
        <v>3.0509559388441901E-3</v>
      </c>
      <c r="O163" s="1">
        <f t="shared" si="32"/>
        <v>2.5821766570753638E-2</v>
      </c>
      <c r="P163" s="1">
        <v>-4.8794059917777599E-4</v>
      </c>
      <c r="Q163" s="1">
        <f t="shared" si="33"/>
        <v>-4.6075198982440052E-3</v>
      </c>
      <c r="R163">
        <v>-1.8116367160679499E-2</v>
      </c>
      <c r="S163">
        <f t="shared" si="34"/>
        <v>-0.45027036175517793</v>
      </c>
      <c r="T163">
        <v>-1.3358879922146599E-2</v>
      </c>
      <c r="U163" s="1">
        <f t="shared" si="35"/>
        <v>-0.13717967598672401</v>
      </c>
      <c r="V163" s="2">
        <f t="shared" si="36"/>
        <v>-0.12802439734466284</v>
      </c>
      <c r="W163" s="3">
        <f t="shared" si="37"/>
        <v>4.3086107985229057E-2</v>
      </c>
    </row>
    <row r="164" spans="2:23" x14ac:dyDescent="0.25">
      <c r="B164">
        <v>-7.2194271325535997E-3</v>
      </c>
      <c r="C164">
        <f t="shared" si="26"/>
        <v>-6.7665120843408297E-2</v>
      </c>
      <c r="D164">
        <v>-3.7830219510174099E-3</v>
      </c>
      <c r="E164" s="1">
        <f t="shared" si="27"/>
        <v>-3.5400243877529408E-2</v>
      </c>
      <c r="F164">
        <v>-2.0380817876330601E-3</v>
      </c>
      <c r="G164">
        <f t="shared" si="28"/>
        <v>-1.9212369938136964E-2</v>
      </c>
      <c r="H164">
        <v>-1.12589929049086E-2</v>
      </c>
      <c r="I164">
        <f t="shared" si="29"/>
        <v>-9.6633600754121737E-2</v>
      </c>
      <c r="J164">
        <v>3.15010603592438E-3</v>
      </c>
      <c r="K164">
        <f t="shared" si="30"/>
        <v>2.8371107552079625E-2</v>
      </c>
      <c r="L164">
        <v>-1.08647731224476E-2</v>
      </c>
      <c r="M164">
        <f t="shared" si="31"/>
        <v>-9.3617564339993381E-2</v>
      </c>
      <c r="N164">
        <v>3.9217998170269601E-3</v>
      </c>
      <c r="O164" s="1">
        <f t="shared" si="32"/>
        <v>3.3192154014147553E-2</v>
      </c>
      <c r="P164">
        <v>-7.4778178847899803E-3</v>
      </c>
      <c r="Q164" s="1">
        <f t="shared" si="33"/>
        <v>-7.061145302865382E-2</v>
      </c>
      <c r="R164">
        <v>-1.4695328703233799E-3</v>
      </c>
      <c r="S164">
        <f t="shared" si="34"/>
        <v>-0.25899911241169815</v>
      </c>
      <c r="T164" s="1">
        <v>-1.8698435553211299E-3</v>
      </c>
      <c r="U164" s="1">
        <f t="shared" si="35"/>
        <v>-1.9201050878493092E-2</v>
      </c>
      <c r="V164" s="2">
        <f t="shared" si="36"/>
        <v>-5.9977725450580763E-2</v>
      </c>
      <c r="W164" s="3">
        <f t="shared" si="37"/>
        <v>2.5034321114207003E-2</v>
      </c>
    </row>
    <row r="165" spans="2:23" x14ac:dyDescent="0.25">
      <c r="B165">
        <v>-2.4269293798935599E-2</v>
      </c>
      <c r="C165">
        <f t="shared" si="26"/>
        <v>-0.22746745240827665</v>
      </c>
      <c r="D165">
        <v>-3.0550244291032098E-2</v>
      </c>
      <c r="E165" s="1">
        <f t="shared" si="27"/>
        <v>-0.2858788852995634</v>
      </c>
      <c r="F165">
        <v>-2.1486345890934899E-2</v>
      </c>
      <c r="G165">
        <f t="shared" si="28"/>
        <v>-0.20254517182787968</v>
      </c>
      <c r="H165">
        <v>-2.1218479579487901E-2</v>
      </c>
      <c r="I165">
        <f t="shared" si="29"/>
        <v>-0.18211380907787894</v>
      </c>
      <c r="J165">
        <v>-1.19227821114601E-2</v>
      </c>
      <c r="K165">
        <f t="shared" si="30"/>
        <v>-0.10738131661177061</v>
      </c>
      <c r="L165">
        <v>-2.7871405874527098E-2</v>
      </c>
      <c r="M165">
        <f t="shared" si="31"/>
        <v>-0.24015716695580677</v>
      </c>
      <c r="N165">
        <v>-2.1173978773323599E-2</v>
      </c>
      <c r="O165" s="1">
        <f t="shared" si="32"/>
        <v>-0.17920597616561532</v>
      </c>
      <c r="P165">
        <v>-1.36132194603225E-2</v>
      </c>
      <c r="Q165" s="1">
        <f t="shared" si="33"/>
        <v>-0.12854675271599178</v>
      </c>
      <c r="R165">
        <v>-2.59830229819361E-2</v>
      </c>
      <c r="S165">
        <f t="shared" si="34"/>
        <v>-0.54065782286894615</v>
      </c>
      <c r="T165">
        <v>-1.63632651103735E-2</v>
      </c>
      <c r="U165" s="1">
        <f t="shared" si="35"/>
        <v>-0.168031108821076</v>
      </c>
      <c r="V165" s="2">
        <f t="shared" si="36"/>
        <v>-0.22619854627528052</v>
      </c>
      <c r="W165" s="3">
        <f t="shared" si="37"/>
        <v>3.6659369630179531E-2</v>
      </c>
    </row>
    <row r="166" spans="2:23" x14ac:dyDescent="0.25">
      <c r="B166">
        <v>-5.6665812578519997E-3</v>
      </c>
      <c r="C166">
        <f t="shared" si="26"/>
        <v>-5.3110849177021101E-2</v>
      </c>
      <c r="D166">
        <v>-1.1321969532824201E-2</v>
      </c>
      <c r="E166" s="1">
        <f t="shared" si="27"/>
        <v>-0.10594717340409371</v>
      </c>
      <c r="F166">
        <v>-1.7650451226528301E-2</v>
      </c>
      <c r="G166">
        <f t="shared" si="28"/>
        <v>-0.16638537304870832</v>
      </c>
      <c r="H166">
        <v>-1.4743114661344901E-2</v>
      </c>
      <c r="I166">
        <f t="shared" si="29"/>
        <v>-0.12653709511048025</v>
      </c>
      <c r="J166">
        <v>-1.08132248873561E-2</v>
      </c>
      <c r="K166">
        <f t="shared" si="30"/>
        <v>-9.7388203052657024E-2</v>
      </c>
      <c r="L166">
        <v>-1.9867376596838699E-2</v>
      </c>
      <c r="M166">
        <f t="shared" si="31"/>
        <v>-0.17118953022393368</v>
      </c>
      <c r="N166">
        <v>-7.3903615290169603E-3</v>
      </c>
      <c r="O166" s="1">
        <f t="shared" si="32"/>
        <v>-6.2548327180381322E-2</v>
      </c>
      <c r="P166">
        <v>-1.5887945712712501E-2</v>
      </c>
      <c r="Q166" s="1">
        <f t="shared" si="33"/>
        <v>-0.15002651170429102</v>
      </c>
      <c r="R166">
        <v>-1.96107956887588E-2</v>
      </c>
      <c r="S166">
        <f t="shared" si="34"/>
        <v>-0.46744126684347209</v>
      </c>
      <c r="T166">
        <v>-1.0292899288265E-2</v>
      </c>
      <c r="U166" s="1">
        <f t="shared" si="35"/>
        <v>-0.10569573179465248</v>
      </c>
      <c r="V166" s="2">
        <f t="shared" si="36"/>
        <v>-0.15062700615396912</v>
      </c>
      <c r="W166" s="3">
        <f t="shared" si="37"/>
        <v>3.5459813210770734E-2</v>
      </c>
    </row>
    <row r="167" spans="2:23" x14ac:dyDescent="0.25">
      <c r="B167">
        <v>2.8400208867726501E-2</v>
      </c>
      <c r="C167">
        <f t="shared" si="26"/>
        <v>0.26618504899751233</v>
      </c>
      <c r="D167">
        <v>1.42898471246994E-2</v>
      </c>
      <c r="E167" s="1">
        <f t="shared" si="27"/>
        <v>0.13371957121499745</v>
      </c>
      <c r="F167">
        <v>2.73720009523577E-2</v>
      </c>
      <c r="G167">
        <f t="shared" si="28"/>
        <v>0.25802743120258625</v>
      </c>
      <c r="H167">
        <v>3.2600007154192E-2</v>
      </c>
      <c r="I167">
        <f t="shared" si="29"/>
        <v>0.27979909948662279</v>
      </c>
      <c r="J167">
        <v>2.3194384420081499E-2</v>
      </c>
      <c r="K167">
        <f t="shared" si="30"/>
        <v>0.2088978489872679</v>
      </c>
      <c r="L167">
        <v>4.3979107865723101E-2</v>
      </c>
      <c r="M167">
        <f t="shared" si="31"/>
        <v>0.37895102951835236</v>
      </c>
      <c r="N167">
        <v>4.3039559752518698E-2</v>
      </c>
      <c r="O167" s="1">
        <f t="shared" si="32"/>
        <v>0.36426532782330595</v>
      </c>
      <c r="P167">
        <v>2.5151931080654499E-2</v>
      </c>
      <c r="Q167" s="1">
        <f t="shared" si="33"/>
        <v>0.23750436657383958</v>
      </c>
      <c r="R167">
        <v>2.6270189125767E-2</v>
      </c>
      <c r="S167">
        <f t="shared" si="34"/>
        <v>5.9728832498931961E-2</v>
      </c>
      <c r="T167">
        <v>2.5946611113965099E-2</v>
      </c>
      <c r="U167" s="1">
        <f t="shared" si="35"/>
        <v>0.26644057932330928</v>
      </c>
      <c r="V167" s="2">
        <f t="shared" si="36"/>
        <v>0.24535191356267255</v>
      </c>
      <c r="W167" s="3">
        <f t="shared" si="37"/>
        <v>2.8726876526316589E-2</v>
      </c>
    </row>
    <row r="168" spans="2:23" x14ac:dyDescent="0.25">
      <c r="B168">
        <v>-6.5938422290911696E-3</v>
      </c>
      <c r="C168">
        <f t="shared" si="26"/>
        <v>-6.1801736212829653E-2</v>
      </c>
      <c r="D168">
        <v>-3.9036896931565999E-3</v>
      </c>
      <c r="E168" s="1">
        <f t="shared" si="27"/>
        <v>-3.6529411922332673E-2</v>
      </c>
      <c r="F168">
        <v>-2.0854622068277001E-3</v>
      </c>
      <c r="G168">
        <f t="shared" si="28"/>
        <v>-1.9659010571950096E-2</v>
      </c>
      <c r="H168" s="1">
        <v>9.2181690535745098E-5</v>
      </c>
      <c r="I168">
        <f t="shared" si="29"/>
        <v>7.9117632947327157E-4</v>
      </c>
      <c r="J168">
        <v>-9.7842751963714801E-3</v>
      </c>
      <c r="K168">
        <f t="shared" si="30"/>
        <v>-8.8121072989196345E-2</v>
      </c>
      <c r="L168">
        <v>-1.2824277417647099E-2</v>
      </c>
      <c r="M168">
        <f t="shared" si="31"/>
        <v>-0.11050185795228434</v>
      </c>
      <c r="N168">
        <v>-6.4297411395848898E-3</v>
      </c>
      <c r="O168" s="1">
        <f t="shared" si="32"/>
        <v>-5.4418116205122748E-2</v>
      </c>
      <c r="P168">
        <v>-3.7231434236115698E-3</v>
      </c>
      <c r="Q168" s="1">
        <f t="shared" si="33"/>
        <v>-3.515685605422756E-2</v>
      </c>
      <c r="R168" s="1">
        <v>-6.0666104763185298E-4</v>
      </c>
      <c r="S168">
        <f t="shared" si="34"/>
        <v>-0.2490847606093794</v>
      </c>
      <c r="T168" s="1">
        <v>-6.94015305846274E-3</v>
      </c>
      <c r="U168" s="1">
        <f t="shared" si="35"/>
        <v>-7.1267048839915664E-2</v>
      </c>
      <c r="V168" s="2">
        <f t="shared" si="36"/>
        <v>-7.2574869502776515E-2</v>
      </c>
      <c r="W168" s="3">
        <f t="shared" si="37"/>
        <v>2.1015558186805883E-2</v>
      </c>
    </row>
    <row r="169" spans="2:23" x14ac:dyDescent="0.25">
      <c r="B169">
        <v>3.07011280416894E-3</v>
      </c>
      <c r="C169">
        <f t="shared" si="26"/>
        <v>2.8775074542999983E-2</v>
      </c>
      <c r="D169">
        <v>-9.0468722973580593E-3</v>
      </c>
      <c r="E169" s="1">
        <f t="shared" si="27"/>
        <v>-8.465758058031056E-2</v>
      </c>
      <c r="F169">
        <v>-4.0183661582740499E-3</v>
      </c>
      <c r="G169">
        <f t="shared" si="28"/>
        <v>-3.7879901409310336E-2</v>
      </c>
      <c r="H169">
        <v>-7.4370230695890898E-3</v>
      </c>
      <c r="I169">
        <f t="shared" si="29"/>
        <v>-6.3830426413409233E-2</v>
      </c>
      <c r="J169">
        <v>2.1676360470014502E-3</v>
      </c>
      <c r="K169">
        <f t="shared" si="30"/>
        <v>1.9522592167344796E-2</v>
      </c>
      <c r="L169">
        <v>-1.38980319359817E-2</v>
      </c>
      <c r="M169">
        <f t="shared" si="31"/>
        <v>-0.11975398697261888</v>
      </c>
      <c r="N169" s="1">
        <v>6.3611101358174995E-4</v>
      </c>
      <c r="O169" s="1">
        <f t="shared" si="32"/>
        <v>5.3837257682639653E-3</v>
      </c>
      <c r="P169" s="1">
        <v>1.2312262787229501E-4</v>
      </c>
      <c r="Q169" s="1">
        <f t="shared" si="33"/>
        <v>1.1626209395193309E-3</v>
      </c>
      <c r="R169">
        <v>-1.38865494691543E-3</v>
      </c>
      <c r="S169">
        <f t="shared" si="34"/>
        <v>-0.2580698293309201</v>
      </c>
      <c r="T169">
        <v>-2.2844314613999898E-3</v>
      </c>
      <c r="U169" s="1">
        <f t="shared" si="35"/>
        <v>-2.3458371473884264E-2</v>
      </c>
      <c r="V169" s="2">
        <f t="shared" si="36"/>
        <v>-5.328060827623253E-2</v>
      </c>
      <c r="W169" s="3">
        <f t="shared" si="37"/>
        <v>2.5887971365708591E-2</v>
      </c>
    </row>
    <row r="170" spans="2:23" x14ac:dyDescent="0.25">
      <c r="B170">
        <v>2.2567991922807801E-2</v>
      </c>
      <c r="C170">
        <f t="shared" si="26"/>
        <v>0.21152175548168606</v>
      </c>
      <c r="D170">
        <v>3.9110988312438998E-2</v>
      </c>
      <c r="E170" s="1">
        <f t="shared" si="27"/>
        <v>0.36598744138378142</v>
      </c>
      <c r="F170">
        <v>1.3799006621980201E-2</v>
      </c>
      <c r="G170">
        <f t="shared" si="28"/>
        <v>0.13007898976820478</v>
      </c>
      <c r="H170">
        <v>1.5324413015013E-2</v>
      </c>
      <c r="I170">
        <f t="shared" si="29"/>
        <v>0.1315262583066753</v>
      </c>
      <c r="J170">
        <v>2.2790630539805099E-2</v>
      </c>
      <c r="K170">
        <f t="shared" si="30"/>
        <v>0.20526148099480765</v>
      </c>
      <c r="L170">
        <v>4.1290662148107601E-2</v>
      </c>
      <c r="M170">
        <f t="shared" si="31"/>
        <v>0.35578572849393947</v>
      </c>
      <c r="N170">
        <v>1.36400810355603E-2</v>
      </c>
      <c r="O170" s="1">
        <f t="shared" si="32"/>
        <v>0.11544283023629361</v>
      </c>
      <c r="P170">
        <v>1.8116911319067001E-2</v>
      </c>
      <c r="Q170" s="1">
        <f t="shared" si="33"/>
        <v>0.17107416258861127</v>
      </c>
      <c r="R170">
        <v>1.5936709161317598E-2</v>
      </c>
      <c r="S170">
        <f t="shared" si="34"/>
        <v>-5.900230811265466E-2</v>
      </c>
      <c r="T170">
        <v>2.4722760936289102E-2</v>
      </c>
      <c r="U170" s="1">
        <f t="shared" si="35"/>
        <v>0.25387310571711563</v>
      </c>
      <c r="V170" s="2">
        <f t="shared" si="36"/>
        <v>0.18815494448584605</v>
      </c>
      <c r="W170" s="3">
        <f t="shared" si="37"/>
        <v>3.7165458648970508E-2</v>
      </c>
    </row>
    <row r="171" spans="2:23" x14ac:dyDescent="0.25">
      <c r="B171" s="1">
        <v>-5.9279746830244798E-4</v>
      </c>
      <c r="C171">
        <f t="shared" si="26"/>
        <v>-5.5560796711253239E-3</v>
      </c>
      <c r="D171" s="1">
        <v>4.11312270658679E-4</v>
      </c>
      <c r="E171" s="1">
        <f t="shared" si="27"/>
        <v>3.8489215446454624E-3</v>
      </c>
      <c r="F171">
        <v>3.7927301309984601E-3</v>
      </c>
      <c r="G171">
        <f t="shared" si="28"/>
        <v>3.5752900003530305E-2</v>
      </c>
      <c r="H171">
        <v>4.06981041628229E-3</v>
      </c>
      <c r="I171">
        <f t="shared" si="29"/>
        <v>3.4930338639837827E-2</v>
      </c>
      <c r="J171">
        <v>-4.8846586610029998E-3</v>
      </c>
      <c r="K171">
        <f t="shared" si="30"/>
        <v>-4.3993178212442918E-2</v>
      </c>
      <c r="L171">
        <v>7.1055333760049397E-3</v>
      </c>
      <c r="M171">
        <f t="shared" si="31"/>
        <v>6.1225643692802395E-2</v>
      </c>
      <c r="N171">
        <v>-1.06060689434783E-2</v>
      </c>
      <c r="O171" s="1">
        <f t="shared" si="32"/>
        <v>-8.9764467918067345E-2</v>
      </c>
      <c r="P171">
        <v>-8.2463270509078798E-3</v>
      </c>
      <c r="Q171" s="1">
        <f t="shared" si="33"/>
        <v>-7.786832257555748E-2</v>
      </c>
      <c r="R171">
        <v>9.4210983730828503E-3</v>
      </c>
      <c r="S171">
        <f t="shared" si="34"/>
        <v>-0.13386633294550201</v>
      </c>
      <c r="T171" s="1">
        <v>3.3721490508884398E-3</v>
      </c>
      <c r="U171" s="1">
        <f t="shared" si="35"/>
        <v>3.4627926658201656E-2</v>
      </c>
      <c r="V171" s="2">
        <f t="shared" si="36"/>
        <v>-1.8066265078367741E-2</v>
      </c>
      <c r="W171" s="3">
        <f t="shared" si="37"/>
        <v>1.9545993510897003E-2</v>
      </c>
    </row>
    <row r="172" spans="2:23" x14ac:dyDescent="0.25">
      <c r="B172" s="1">
        <v>4.2424636523018498E-3</v>
      </c>
      <c r="C172">
        <f t="shared" si="26"/>
        <v>3.9763101758079934E-2</v>
      </c>
      <c r="D172">
        <v>-4.0896907769390903E-3</v>
      </c>
      <c r="E172" s="1">
        <f t="shared" si="27"/>
        <v>-3.8269947349470257E-2</v>
      </c>
      <c r="F172">
        <v>4.6179774221179496E-3</v>
      </c>
      <c r="G172">
        <f t="shared" si="28"/>
        <v>4.3532252306092367E-2</v>
      </c>
      <c r="H172">
        <v>-6.5815908453750998E-3</v>
      </c>
      <c r="I172">
        <f t="shared" si="29"/>
        <v>-5.6488429067370741E-2</v>
      </c>
      <c r="J172">
        <v>-1.7859093424805899E-3</v>
      </c>
      <c r="K172">
        <f t="shared" si="30"/>
        <v>-1.6084609678515896E-2</v>
      </c>
      <c r="L172">
        <v>-1.5705535368832799E-3</v>
      </c>
      <c r="M172">
        <f t="shared" si="31"/>
        <v>-1.3532854771241797E-2</v>
      </c>
      <c r="N172">
        <v>1.2376337440976701E-2</v>
      </c>
      <c r="O172" s="1">
        <f t="shared" si="32"/>
        <v>0.10474713591663555</v>
      </c>
      <c r="P172">
        <v>1.42399783679185E-3</v>
      </c>
      <c r="Q172" s="1">
        <f t="shared" si="33"/>
        <v>1.344651045461458E-2</v>
      </c>
      <c r="R172" s="1">
        <v>4.6384973844816699E-4</v>
      </c>
      <c r="S172">
        <f t="shared" si="34"/>
        <v>-0.23678464805237409</v>
      </c>
      <c r="T172">
        <v>1.0501225590530401E-3</v>
      </c>
      <c r="U172" s="1">
        <f t="shared" si="35"/>
        <v>1.0783499308084031E-2</v>
      </c>
      <c r="V172" s="2">
        <f t="shared" si="36"/>
        <v>-1.4888798917546631E-2</v>
      </c>
      <c r="W172" s="3">
        <f t="shared" si="37"/>
        <v>2.7146419058938869E-2</v>
      </c>
    </row>
    <row r="173" spans="2:23" x14ac:dyDescent="0.25">
      <c r="B173">
        <v>-4.3062510903858599E-3</v>
      </c>
      <c r="C173">
        <f t="shared" si="26"/>
        <v>-4.0360958710854419E-2</v>
      </c>
      <c r="D173">
        <v>-1.64961808317872E-3</v>
      </c>
      <c r="E173" s="1">
        <f t="shared" si="27"/>
        <v>-1.5436569812555267E-2</v>
      </c>
      <c r="F173">
        <v>-3.5036618209869099E-3</v>
      </c>
      <c r="G173">
        <f t="shared" si="28"/>
        <v>-3.3027941985145887E-2</v>
      </c>
      <c r="H173">
        <v>-2.4669610762683299E-3</v>
      </c>
      <c r="I173">
        <f t="shared" si="29"/>
        <v>-2.1173415218704011E-2</v>
      </c>
      <c r="J173">
        <v>2.7448897786374799E-3</v>
      </c>
      <c r="K173">
        <f t="shared" si="30"/>
        <v>2.4721568810770478E-2</v>
      </c>
      <c r="L173">
        <v>9.0889105222474401E-3</v>
      </c>
      <c r="M173">
        <f t="shared" si="31"/>
        <v>7.8315640465509997E-2</v>
      </c>
      <c r="N173">
        <v>1.5061129751135599E-2</v>
      </c>
      <c r="O173" s="1">
        <f t="shared" si="32"/>
        <v>0.12746987649811398</v>
      </c>
      <c r="P173" s="1">
        <v>6.6828733486020905E-4</v>
      </c>
      <c r="Q173" s="1">
        <f t="shared" si="33"/>
        <v>6.3104959872195693E-3</v>
      </c>
      <c r="R173">
        <v>-4.8460243170877796E-3</v>
      </c>
      <c r="S173">
        <f t="shared" si="34"/>
        <v>-0.29779482132281176</v>
      </c>
      <c r="T173">
        <v>3.9256862639199799E-3</v>
      </c>
      <c r="U173" s="1">
        <f t="shared" si="35"/>
        <v>4.0312089999199732E-2</v>
      </c>
      <c r="V173" s="2">
        <f t="shared" si="36"/>
        <v>-1.3066403528925763E-2</v>
      </c>
      <c r="W173" s="3">
        <f t="shared" si="37"/>
        <v>3.39173777899257E-2</v>
      </c>
    </row>
    <row r="174" spans="2:23" x14ac:dyDescent="0.25">
      <c r="B174">
        <v>1.53466474725632E-2</v>
      </c>
      <c r="C174">
        <f t="shared" si="26"/>
        <v>0.14383866430200662</v>
      </c>
      <c r="D174">
        <v>1.8751043598838401E-2</v>
      </c>
      <c r="E174" s="1">
        <f t="shared" si="27"/>
        <v>0.17546594361646389</v>
      </c>
      <c r="F174">
        <v>1.57130291329481E-2</v>
      </c>
      <c r="G174">
        <f t="shared" si="28"/>
        <v>0.14812189107558732</v>
      </c>
      <c r="H174">
        <v>2.4146457020640399E-2</v>
      </c>
      <c r="I174">
        <f t="shared" si="29"/>
        <v>0.20724403213202541</v>
      </c>
      <c r="J174">
        <v>1.5840613267671201E-2</v>
      </c>
      <c r="K174">
        <f t="shared" si="30"/>
        <v>0.14266686187156261</v>
      </c>
      <c r="L174">
        <v>1.59124627844099E-2</v>
      </c>
      <c r="M174">
        <f t="shared" si="31"/>
        <v>0.13711156153361534</v>
      </c>
      <c r="N174">
        <v>2.6356886018811702E-2</v>
      </c>
      <c r="O174" s="1">
        <f t="shared" si="32"/>
        <v>0.22307151330659472</v>
      </c>
      <c r="P174">
        <v>2.0104037588815201E-3</v>
      </c>
      <c r="Q174" s="1">
        <f t="shared" si="33"/>
        <v>1.8983817575664121E-2</v>
      </c>
      <c r="R174">
        <v>1.2235325849869701E-2</v>
      </c>
      <c r="S174">
        <f t="shared" si="34"/>
        <v>-0.10153100743958239</v>
      </c>
      <c r="T174">
        <v>1.9584733863130602E-2</v>
      </c>
      <c r="U174" s="1">
        <f t="shared" si="35"/>
        <v>0.20111172952281253</v>
      </c>
      <c r="V174" s="2">
        <f t="shared" si="36"/>
        <v>0.129608500749675</v>
      </c>
      <c r="W174" s="3">
        <f t="shared" si="37"/>
        <v>2.9734421115304104E-2</v>
      </c>
    </row>
    <row r="175" spans="2:23" x14ac:dyDescent="0.25">
      <c r="B175">
        <v>-7.2088959692268697E-3</v>
      </c>
      <c r="C175">
        <f t="shared" si="26"/>
        <v>-6.7566415997990348E-2</v>
      </c>
      <c r="D175">
        <v>-3.2851106281732699E-3</v>
      </c>
      <c r="E175" s="1">
        <f t="shared" si="27"/>
        <v>-3.0740957601560155E-2</v>
      </c>
      <c r="F175" s="1">
        <v>-1.25991008446517E-4</v>
      </c>
      <c r="G175">
        <f t="shared" si="28"/>
        <v>-1.1876784719049901E-3</v>
      </c>
      <c r="H175">
        <v>0</v>
      </c>
      <c r="I175">
        <f t="shared" si="29"/>
        <v>0</v>
      </c>
      <c r="J175">
        <v>-1.8376913058883301E-3</v>
      </c>
      <c r="K175">
        <f t="shared" si="30"/>
        <v>-1.6550978631289178E-2</v>
      </c>
      <c r="L175">
        <v>-6.1469703620650896E-3</v>
      </c>
      <c r="M175">
        <f t="shared" si="31"/>
        <v>-5.2966075488286052E-2</v>
      </c>
      <c r="N175">
        <v>-9.2461770697329099E-3</v>
      </c>
      <c r="O175" s="1">
        <f t="shared" si="32"/>
        <v>-7.8255022606765673E-2</v>
      </c>
      <c r="P175">
        <v>-5.7950211411496597E-3</v>
      </c>
      <c r="Q175" s="1">
        <f t="shared" si="33"/>
        <v>-5.4721159222218416E-2</v>
      </c>
      <c r="R175">
        <v>0</v>
      </c>
      <c r="S175">
        <f t="shared" si="34"/>
        <v>-0.24211425711996873</v>
      </c>
      <c r="T175" s="1">
        <v>-7.8826329631531699E-4</v>
      </c>
      <c r="U175" s="1">
        <f t="shared" si="35"/>
        <v>-8.0945187179574957E-3</v>
      </c>
      <c r="V175" s="2">
        <f t="shared" si="36"/>
        <v>-5.5219706385794112E-2</v>
      </c>
      <c r="W175" s="3">
        <f t="shared" si="37"/>
        <v>2.1424730220475734E-2</v>
      </c>
    </row>
    <row r="176" spans="2:23" x14ac:dyDescent="0.25">
      <c r="B176">
        <v>1.3648425751763499E-2</v>
      </c>
      <c r="C176">
        <f t="shared" si="26"/>
        <v>0.12792183657496128</v>
      </c>
      <c r="D176">
        <v>1.30729849088761E-2</v>
      </c>
      <c r="E176" s="1">
        <f t="shared" si="27"/>
        <v>0.12233258489473293</v>
      </c>
      <c r="F176">
        <v>-3.1327171905733298E-3</v>
      </c>
      <c r="G176">
        <f t="shared" si="28"/>
        <v>-2.9531161085912264E-2</v>
      </c>
      <c r="H176">
        <v>-2.1490671985525999E-3</v>
      </c>
      <c r="I176">
        <f t="shared" si="29"/>
        <v>-1.8444998004055201E-2</v>
      </c>
      <c r="J176" s="1">
        <v>5.3522871499750097E-3</v>
      </c>
      <c r="K176">
        <f t="shared" si="30"/>
        <v>4.8204826329598507E-2</v>
      </c>
      <c r="L176">
        <v>1.4341887721035699E-2</v>
      </c>
      <c r="M176">
        <f t="shared" si="31"/>
        <v>0.12357852127689437</v>
      </c>
      <c r="N176">
        <v>8.8265058877142494E-3</v>
      </c>
      <c r="O176" s="1">
        <f t="shared" si="32"/>
        <v>7.4703135422625147E-2</v>
      </c>
      <c r="P176">
        <v>5.2948624647924901E-3</v>
      </c>
      <c r="Q176" s="1">
        <f t="shared" si="33"/>
        <v>4.9998266604800813E-2</v>
      </c>
      <c r="R176">
        <v>-1.63508247834126E-3</v>
      </c>
      <c r="S176">
        <f t="shared" si="34"/>
        <v>-0.26090126868967872</v>
      </c>
      <c r="T176" s="1">
        <v>4.83569636803218E-4</v>
      </c>
      <c r="U176" s="1">
        <f t="shared" si="35"/>
        <v>4.9656802426759098E-3</v>
      </c>
      <c r="V176" s="2">
        <f t="shared" si="36"/>
        <v>2.4282742356664277E-2</v>
      </c>
      <c r="W176" s="3">
        <f t="shared" si="37"/>
        <v>3.4700853095370916E-2</v>
      </c>
    </row>
    <row r="177" spans="2:23" x14ac:dyDescent="0.25">
      <c r="B177" s="1">
        <v>-3.1335979189912601E-4</v>
      </c>
      <c r="C177">
        <f t="shared" si="26"/>
        <v>-2.9370097927451056E-3</v>
      </c>
      <c r="D177">
        <v>-1.1587818544522E-2</v>
      </c>
      <c r="E177" s="1">
        <f t="shared" si="27"/>
        <v>-0.10843489881794471</v>
      </c>
      <c r="F177">
        <v>-8.94750773508215E-3</v>
      </c>
      <c r="G177">
        <f t="shared" si="28"/>
        <v>-8.4345402463156666E-2</v>
      </c>
      <c r="H177" s="1">
        <v>-1.6610362910047902E-2</v>
      </c>
      <c r="I177">
        <f t="shared" si="29"/>
        <v>-0.14256329952307317</v>
      </c>
      <c r="J177">
        <v>1.67466638607915E-3</v>
      </c>
      <c r="K177">
        <f t="shared" si="30"/>
        <v>1.5082711379066931E-2</v>
      </c>
      <c r="L177">
        <v>-2.2524513361686E-2</v>
      </c>
      <c r="M177">
        <f t="shared" si="31"/>
        <v>-0.19408505406412363</v>
      </c>
      <c r="N177">
        <v>-1.6918646327005901E-2</v>
      </c>
      <c r="O177" s="1">
        <f t="shared" si="32"/>
        <v>-0.14319096863607486</v>
      </c>
      <c r="P177">
        <v>-1.05281048331093E-2</v>
      </c>
      <c r="Q177" s="1">
        <f t="shared" si="33"/>
        <v>-9.9414667668751289E-2</v>
      </c>
      <c r="R177">
        <v>-1.25055847288356E-2</v>
      </c>
      <c r="S177">
        <f t="shared" si="34"/>
        <v>-0.3858027670873469</v>
      </c>
      <c r="T177">
        <v>-5.8754416772150804E-3</v>
      </c>
      <c r="U177" s="1">
        <f t="shared" si="35"/>
        <v>-6.0333739823731171E-2</v>
      </c>
      <c r="V177" s="2">
        <f t="shared" si="36"/>
        <v>-0.12060250964978805</v>
      </c>
      <c r="W177" s="3">
        <f t="shared" si="37"/>
        <v>3.3841232623990025E-2</v>
      </c>
    </row>
    <row r="178" spans="2:23" x14ac:dyDescent="0.25">
      <c r="B178">
        <v>-1.5878439028940299E-2</v>
      </c>
      <c r="C178">
        <f t="shared" si="26"/>
        <v>-0.14882295727499115</v>
      </c>
      <c r="D178">
        <v>-1.2309236329389999E-3</v>
      </c>
      <c r="E178" s="1">
        <f t="shared" si="27"/>
        <v>-1.151856832047617E-2</v>
      </c>
      <c r="F178">
        <v>-1.38837106549826E-2</v>
      </c>
      <c r="G178">
        <f t="shared" si="28"/>
        <v>-0.13087746862571137</v>
      </c>
      <c r="H178">
        <v>8.2694205858135292E-3</v>
      </c>
      <c r="I178">
        <f t="shared" si="29"/>
        <v>7.0974721638649721E-2</v>
      </c>
      <c r="J178">
        <v>-2.1627999151172899E-2</v>
      </c>
      <c r="K178">
        <f t="shared" si="30"/>
        <v>-0.19479036040580547</v>
      </c>
      <c r="L178">
        <v>-2.0859192553182401E-2</v>
      </c>
      <c r="M178">
        <f t="shared" si="31"/>
        <v>-0.17973562622244094</v>
      </c>
      <c r="N178">
        <v>-4.9936575058680396E-3</v>
      </c>
      <c r="O178" s="1">
        <f t="shared" si="32"/>
        <v>-4.2263821908770427E-2</v>
      </c>
      <c r="P178">
        <v>-2.9221371313571001E-3</v>
      </c>
      <c r="Q178" s="1">
        <f t="shared" si="33"/>
        <v>-2.7593123017050074E-2</v>
      </c>
      <c r="R178">
        <v>5.33425722259842E-3</v>
      </c>
      <c r="S178">
        <f t="shared" si="34"/>
        <v>-0.18082392254404536</v>
      </c>
      <c r="T178">
        <v>-8.8618667897699208E-3</v>
      </c>
      <c r="U178" s="1">
        <f t="shared" si="35"/>
        <v>-9.1000744219789778E-2</v>
      </c>
      <c r="V178" s="2">
        <f t="shared" si="36"/>
        <v>-9.3645187090043089E-2</v>
      </c>
      <c r="W178" s="3">
        <f t="shared" si="37"/>
        <v>2.6556972646751529E-2</v>
      </c>
    </row>
    <row r="179" spans="2:23" x14ac:dyDescent="0.25">
      <c r="B179">
        <v>1.7518617516071101E-3</v>
      </c>
      <c r="C179">
        <f t="shared" si="26"/>
        <v>1.6419576643266293E-2</v>
      </c>
      <c r="D179" s="1">
        <v>-9.7222803956308296E-4</v>
      </c>
      <c r="E179" s="1">
        <f t="shared" si="27"/>
        <v>-9.0977821833281378E-3</v>
      </c>
      <c r="F179">
        <v>-2.0169259970613299E-3</v>
      </c>
      <c r="G179">
        <f t="shared" si="28"/>
        <v>-1.9012940809598474E-2</v>
      </c>
      <c r="H179">
        <v>4.5129250726541397E-3</v>
      </c>
      <c r="I179">
        <f t="shared" si="29"/>
        <v>3.8733499824304775E-2</v>
      </c>
      <c r="J179">
        <v>1.0281964745166801E-2</v>
      </c>
      <c r="K179">
        <f t="shared" si="30"/>
        <v>9.2603462964451447E-2</v>
      </c>
      <c r="L179">
        <v>1.8524709963956699E-2</v>
      </c>
      <c r="M179">
        <f t="shared" si="31"/>
        <v>0.15962028911099307</v>
      </c>
      <c r="N179">
        <v>-8.4527751229354492E-3</v>
      </c>
      <c r="O179" s="1">
        <f t="shared" si="32"/>
        <v>-7.1540064974586051E-2</v>
      </c>
      <c r="P179">
        <v>9.7325070678717703E-3</v>
      </c>
      <c r="Q179" s="1">
        <f t="shared" si="33"/>
        <v>9.1902006208509052E-2</v>
      </c>
      <c r="R179" s="1">
        <v>3.5741946309432199E-4</v>
      </c>
      <c r="S179">
        <f t="shared" si="34"/>
        <v>-0.238007526311377</v>
      </c>
      <c r="T179">
        <v>7.5204761870404698E-3</v>
      </c>
      <c r="U179" s="1">
        <f t="shared" si="35"/>
        <v>7.7226271410209033E-2</v>
      </c>
      <c r="V179" s="2">
        <f t="shared" si="36"/>
        <v>1.3884679188284404E-2</v>
      </c>
      <c r="W179" s="3">
        <f t="shared" si="37"/>
        <v>3.3243914055122746E-2</v>
      </c>
    </row>
    <row r="180" spans="2:23" x14ac:dyDescent="0.25">
      <c r="B180">
        <v>-4.1761136704975199E-3</v>
      </c>
      <c r="C180">
        <f t="shared" si="26"/>
        <v>-3.9141226995122125E-2</v>
      </c>
      <c r="D180">
        <v>2.20895240770075E-3</v>
      </c>
      <c r="E180" s="1">
        <f t="shared" si="27"/>
        <v>2.0670631827931059E-2</v>
      </c>
      <c r="F180">
        <v>-4.1943285703498704E-3</v>
      </c>
      <c r="G180">
        <f t="shared" si="28"/>
        <v>-3.9538644928103911E-2</v>
      </c>
      <c r="H180">
        <v>-2.6894629859325601E-3</v>
      </c>
      <c r="I180">
        <f t="shared" si="29"/>
        <v>-2.3083102957839986E-2</v>
      </c>
      <c r="J180">
        <v>-1.54317961082454E-2</v>
      </c>
      <c r="K180">
        <f t="shared" si="30"/>
        <v>-0.13898489197374564</v>
      </c>
      <c r="L180">
        <v>-6.9432817320722899E-3</v>
      </c>
      <c r="M180">
        <f t="shared" si="31"/>
        <v>-5.9827583784514804E-2</v>
      </c>
      <c r="N180">
        <v>-9.1927626576176705E-3</v>
      </c>
      <c r="O180" s="1">
        <f t="shared" si="32"/>
        <v>-7.7802949712629993E-2</v>
      </c>
      <c r="P180">
        <v>-8.7670624883038496E-3</v>
      </c>
      <c r="Q180" s="1">
        <f t="shared" si="33"/>
        <v>-8.2785517196307959E-2</v>
      </c>
      <c r="R180">
        <v>-3.1459813008698498E-3</v>
      </c>
      <c r="S180">
        <f t="shared" si="34"/>
        <v>-0.27826141659383941</v>
      </c>
      <c r="T180">
        <v>-4.0230691558455203E-3</v>
      </c>
      <c r="U180" s="1">
        <f t="shared" si="35"/>
        <v>-4.1312095511551787E-2</v>
      </c>
      <c r="V180" s="2">
        <f t="shared" si="36"/>
        <v>-7.6006679782572445E-2</v>
      </c>
      <c r="W180" s="3">
        <f t="shared" si="37"/>
        <v>2.4743539977197346E-2</v>
      </c>
    </row>
    <row r="181" spans="2:23" x14ac:dyDescent="0.25">
      <c r="B181">
        <v>1.14728384300057E-2</v>
      </c>
      <c r="C181">
        <f t="shared" si="26"/>
        <v>0.10753083098279624</v>
      </c>
      <c r="D181">
        <v>1.40885372715165E-2</v>
      </c>
      <c r="E181" s="1">
        <f t="shared" si="27"/>
        <v>0.13183578148554381</v>
      </c>
      <c r="F181">
        <v>5.2732880774607497E-3</v>
      </c>
      <c r="G181">
        <f t="shared" si="28"/>
        <v>4.9709664229031142E-2</v>
      </c>
      <c r="H181">
        <v>5.5227917376367702E-3</v>
      </c>
      <c r="I181">
        <f t="shared" si="29"/>
        <v>4.7400975942553568E-2</v>
      </c>
      <c r="J181">
        <v>1.7353455136402102E-2</v>
      </c>
      <c r="K181">
        <f t="shared" si="30"/>
        <v>0.15629211730029252</v>
      </c>
      <c r="L181">
        <v>3.27993298457047E-3</v>
      </c>
      <c r="M181">
        <f t="shared" si="31"/>
        <v>2.8261918933169462E-2</v>
      </c>
      <c r="N181">
        <v>-4.0859168624031404E-3</v>
      </c>
      <c r="O181" s="1">
        <f t="shared" si="32"/>
        <v>-3.4581158680531209E-2</v>
      </c>
      <c r="P181">
        <v>1.7926536869657601E-3</v>
      </c>
      <c r="Q181" s="1">
        <f t="shared" si="33"/>
        <v>1.6927649691936969E-2</v>
      </c>
      <c r="R181">
        <v>-2.9233532470693299E-3</v>
      </c>
      <c r="S181">
        <f t="shared" si="34"/>
        <v>-0.27570343197967156</v>
      </c>
      <c r="T181">
        <v>6.0798812000100498E-3</v>
      </c>
      <c r="U181" s="1">
        <f t="shared" si="35"/>
        <v>6.2433088546029435E-2</v>
      </c>
      <c r="V181" s="2">
        <f t="shared" si="36"/>
        <v>2.9010743645115043E-2</v>
      </c>
      <c r="W181" s="3">
        <f t="shared" si="37"/>
        <v>3.6313063828867245E-2</v>
      </c>
    </row>
    <row r="182" spans="2:23" x14ac:dyDescent="0.25">
      <c r="B182">
        <v>-7.7475594342838201E-3</v>
      </c>
      <c r="C182">
        <f t="shared" si="26"/>
        <v>-7.2615116925056192E-2</v>
      </c>
      <c r="D182">
        <v>-1.71459366934292E-3</v>
      </c>
      <c r="E182" s="1">
        <f t="shared" si="27"/>
        <v>-1.6044589439742338E-2</v>
      </c>
      <c r="F182">
        <v>3.6213849877406198E-3</v>
      </c>
      <c r="G182">
        <f t="shared" si="28"/>
        <v>3.4137682057249638E-2</v>
      </c>
      <c r="H182">
        <v>-1.22697098889222E-2</v>
      </c>
      <c r="I182">
        <f t="shared" si="29"/>
        <v>-0.10530837498423953</v>
      </c>
      <c r="J182">
        <v>-1.6890080699455301E-2</v>
      </c>
      <c r="K182">
        <f t="shared" si="30"/>
        <v>-0.1521187828672361</v>
      </c>
      <c r="L182" s="1">
        <v>-2.3720790505601399E-4</v>
      </c>
      <c r="M182">
        <f t="shared" si="31"/>
        <v>-2.0439291334722054E-3</v>
      </c>
      <c r="N182">
        <v>1.5020719410013001E-3</v>
      </c>
      <c r="O182" s="1">
        <f t="shared" si="32"/>
        <v>1.2712786356301155E-2</v>
      </c>
      <c r="P182">
        <v>1.0433124693386201E-3</v>
      </c>
      <c r="Q182" s="1">
        <f t="shared" si="33"/>
        <v>9.8517790293821614E-3</v>
      </c>
      <c r="R182" s="1">
        <v>3.2218386710114103E-4</v>
      </c>
      <c r="S182">
        <f t="shared" si="34"/>
        <v>-0.23841238145376778</v>
      </c>
      <c r="T182">
        <v>-1.2208542657421301E-2</v>
      </c>
      <c r="U182" s="1">
        <f t="shared" si="35"/>
        <v>-0.12536709183519928</v>
      </c>
      <c r="V182" s="2">
        <f t="shared" si="36"/>
        <v>-6.5520801919578056E-2</v>
      </c>
      <c r="W182" s="3">
        <f t="shared" si="37"/>
        <v>2.6611315257332843E-2</v>
      </c>
    </row>
    <row r="183" spans="2:23" x14ac:dyDescent="0.25">
      <c r="B183">
        <v>1.28037198781773E-2</v>
      </c>
      <c r="C183">
        <f t="shared" si="26"/>
        <v>0.12000470908493982</v>
      </c>
      <c r="D183">
        <v>1.11605631325776E-2</v>
      </c>
      <c r="E183" s="1">
        <f t="shared" si="27"/>
        <v>0.10443678673277473</v>
      </c>
      <c r="F183">
        <v>5.3852263666922398E-3</v>
      </c>
      <c r="G183">
        <f t="shared" si="28"/>
        <v>5.076487204061518E-2</v>
      </c>
      <c r="H183">
        <v>-3.6061817210895101E-3</v>
      </c>
      <c r="I183">
        <f t="shared" si="29"/>
        <v>-3.0951109715208067E-2</v>
      </c>
      <c r="J183">
        <v>8.9080628399567097E-3</v>
      </c>
      <c r="K183">
        <f t="shared" si="30"/>
        <v>8.0229556094588123E-2</v>
      </c>
      <c r="L183">
        <v>8.5722258584312802E-3</v>
      </c>
      <c r="M183">
        <f t="shared" si="31"/>
        <v>7.3863567770281885E-2</v>
      </c>
      <c r="N183" s="1">
        <v>-1.5222648418961799E-3</v>
      </c>
      <c r="O183" s="1">
        <f t="shared" si="32"/>
        <v>-1.2883688979526674E-2</v>
      </c>
      <c r="P183">
        <v>7.6268249001944198E-3</v>
      </c>
      <c r="Q183" s="1">
        <f t="shared" si="33"/>
        <v>7.2018494766133354E-2</v>
      </c>
      <c r="R183">
        <v>7.9998100691409599E-3</v>
      </c>
      <c r="S183">
        <f t="shared" si="34"/>
        <v>-0.15019686071015517</v>
      </c>
      <c r="T183">
        <v>-6.5149128758246102E-3</v>
      </c>
      <c r="U183" s="1">
        <f t="shared" si="35"/>
        <v>-6.6900342139144559E-2</v>
      </c>
      <c r="V183" s="2">
        <f t="shared" si="36"/>
        <v>2.403859849452987E-2</v>
      </c>
      <c r="W183" s="3">
        <f t="shared" si="37"/>
        <v>2.595085508537814E-2</v>
      </c>
    </row>
    <row r="184" spans="2:23" x14ac:dyDescent="0.25">
      <c r="B184">
        <v>-1.1724245040841E-2</v>
      </c>
      <c r="C184">
        <f t="shared" si="26"/>
        <v>-0.10988717566093488</v>
      </c>
      <c r="D184">
        <v>-1.00986493353569E-2</v>
      </c>
      <c r="E184" s="1">
        <f t="shared" si="27"/>
        <v>-9.4499755469074007E-2</v>
      </c>
      <c r="F184">
        <v>-9.5320896991016296E-3</v>
      </c>
      <c r="G184">
        <f t="shared" si="28"/>
        <v>-8.9856076774685822E-2</v>
      </c>
      <c r="H184">
        <v>-4.0843394487289101E-3</v>
      </c>
      <c r="I184">
        <f t="shared" si="29"/>
        <v>-3.5055038311704416E-2</v>
      </c>
      <c r="J184">
        <v>-7.80138726646901E-3</v>
      </c>
      <c r="K184">
        <f t="shared" si="30"/>
        <v>-7.0262395826770199E-2</v>
      </c>
      <c r="L184">
        <v>-1.6286967722424099E-2</v>
      </c>
      <c r="M184">
        <f t="shared" si="31"/>
        <v>-0.1403385263063773</v>
      </c>
      <c r="N184">
        <v>-1.10094366242545E-2</v>
      </c>
      <c r="O184" s="1">
        <f t="shared" si="32"/>
        <v>-9.3178370414192913E-2</v>
      </c>
      <c r="P184">
        <v>-1.4084690938713799E-3</v>
      </c>
      <c r="Q184" s="1">
        <f t="shared" si="33"/>
        <v>-1.3299875818920507E-2</v>
      </c>
      <c r="R184" s="1">
        <v>-7.4514186778567096E-4</v>
      </c>
      <c r="S184">
        <f t="shared" si="34"/>
        <v>-0.25067589794029377</v>
      </c>
      <c r="T184">
        <v>-1.0693442024300099E-2</v>
      </c>
      <c r="U184" s="1">
        <f t="shared" si="35"/>
        <v>-0.10980882533755047</v>
      </c>
      <c r="V184" s="2">
        <f t="shared" si="36"/>
        <v>-0.10068619378605044</v>
      </c>
      <c r="W184" s="3">
        <f t="shared" si="37"/>
        <v>1.9317985087683506E-2</v>
      </c>
    </row>
    <row r="185" spans="2:23" x14ac:dyDescent="0.25">
      <c r="B185">
        <v>1.04599931110922E-2</v>
      </c>
      <c r="C185">
        <f t="shared" si="26"/>
        <v>9.8037792318976261E-2</v>
      </c>
      <c r="D185">
        <v>-1.29770735887231E-2</v>
      </c>
      <c r="E185" s="1">
        <f t="shared" si="27"/>
        <v>-0.12143507909963204</v>
      </c>
      <c r="F185">
        <v>1.08763664178142E-2</v>
      </c>
      <c r="G185">
        <f t="shared" si="28"/>
        <v>0.10252815979698929</v>
      </c>
      <c r="H185" s="1">
        <v>1.3499724851228301E-2</v>
      </c>
      <c r="I185">
        <f t="shared" si="29"/>
        <v>0.11586533827509159</v>
      </c>
      <c r="J185" s="1">
        <v>7.6323466819302396E-3</v>
      </c>
      <c r="K185">
        <f t="shared" si="30"/>
        <v>6.8739949105954171E-2</v>
      </c>
      <c r="L185">
        <v>-1.19519224911049E-2</v>
      </c>
      <c r="M185">
        <f t="shared" si="31"/>
        <v>-0.10298511162518971</v>
      </c>
      <c r="N185">
        <v>1.5789118238354799E-2</v>
      </c>
      <c r="O185" s="1">
        <f t="shared" si="32"/>
        <v>0.13363120729409117</v>
      </c>
      <c r="P185">
        <v>-2.8736887753056601E-3</v>
      </c>
      <c r="Q185" s="1">
        <f t="shared" si="33"/>
        <v>-2.7135635435733049E-2</v>
      </c>
      <c r="R185">
        <v>-3.0118917208350601E-3</v>
      </c>
      <c r="S185">
        <f t="shared" si="34"/>
        <v>-0.27672073438064199</v>
      </c>
      <c r="T185" s="1">
        <v>1.0844157794022501E-2</v>
      </c>
      <c r="U185" s="1">
        <f t="shared" si="35"/>
        <v>0.11135649554471605</v>
      </c>
      <c r="V185" s="2">
        <f t="shared" si="36"/>
        <v>1.0188238179462173E-2</v>
      </c>
      <c r="W185" s="3">
        <f t="shared" si="37"/>
        <v>4.1249978834023412E-2</v>
      </c>
    </row>
    <row r="186" spans="2:23" x14ac:dyDescent="0.25">
      <c r="B186">
        <v>-1.7031259553589701E-3</v>
      </c>
      <c r="C186">
        <f t="shared" si="26"/>
        <v>-1.5962793371964868E-2</v>
      </c>
      <c r="D186">
        <v>-1.49228354017031E-2</v>
      </c>
      <c r="E186" s="1">
        <f t="shared" si="27"/>
        <v>-0.1396428620834318</v>
      </c>
      <c r="F186">
        <v>1.22198415307231E-3</v>
      </c>
      <c r="G186">
        <f t="shared" si="28"/>
        <v>1.1519268632801838E-2</v>
      </c>
      <c r="H186">
        <v>-4.7184829675452102E-3</v>
      </c>
      <c r="I186">
        <f t="shared" si="29"/>
        <v>-4.0497760599182905E-2</v>
      </c>
      <c r="J186">
        <v>-5.1928650813805096E-3</v>
      </c>
      <c r="K186">
        <f t="shared" si="30"/>
        <v>-4.6769007788035562E-2</v>
      </c>
      <c r="L186">
        <v>1.0119936610032699E-2</v>
      </c>
      <c r="M186">
        <f t="shared" si="31"/>
        <v>8.7199595060937732E-2</v>
      </c>
      <c r="N186">
        <v>-5.0834898531265599E-3</v>
      </c>
      <c r="O186" s="1">
        <f t="shared" si="32"/>
        <v>-4.3024118008717104E-2</v>
      </c>
      <c r="P186">
        <v>8.6035584054464098E-3</v>
      </c>
      <c r="Q186" s="1">
        <f t="shared" si="33"/>
        <v>8.1241582716415836E-2</v>
      </c>
      <c r="R186">
        <v>8.2718210640120599E-3</v>
      </c>
      <c r="S186">
        <f t="shared" si="34"/>
        <v>-0.14707146870368226</v>
      </c>
      <c r="T186" s="1">
        <v>5.4460023846213904E-4</v>
      </c>
      <c r="U186" s="1">
        <f t="shared" si="35"/>
        <v>5.5923913299554722E-3</v>
      </c>
      <c r="V186" s="2">
        <f t="shared" si="36"/>
        <v>-2.4741517281490367E-2</v>
      </c>
      <c r="W186" s="3">
        <f t="shared" si="37"/>
        <v>2.3518066629929332E-2</v>
      </c>
    </row>
    <row r="187" spans="2:23" x14ac:dyDescent="0.25">
      <c r="B187">
        <v>-1.4469449591652399E-2</v>
      </c>
      <c r="C187">
        <f t="shared" si="26"/>
        <v>-0.13561700079247879</v>
      </c>
      <c r="D187" s="1">
        <v>1.3090487450999201E-3</v>
      </c>
      <c r="E187" s="1">
        <f t="shared" si="27"/>
        <v>1.2249636778250281E-2</v>
      </c>
      <c r="F187">
        <v>1.1233558979059999E-3</v>
      </c>
      <c r="G187">
        <f t="shared" si="28"/>
        <v>1.0589530417139378E-2</v>
      </c>
      <c r="H187" s="1">
        <v>-7.5334222560135002E-5</v>
      </c>
      <c r="I187">
        <f t="shared" si="29"/>
        <v>-6.4657800635298766E-4</v>
      </c>
      <c r="J187">
        <v>-7.3946468493987904E-3</v>
      </c>
      <c r="K187">
        <f t="shared" si="30"/>
        <v>-6.6599129896393133E-2</v>
      </c>
      <c r="L187">
        <v>3.1763750070736099E-3</v>
      </c>
      <c r="M187">
        <f t="shared" si="31"/>
        <v>2.7369599736811696E-2</v>
      </c>
      <c r="N187" s="1">
        <v>-4.0584511965768301E-4</v>
      </c>
      <c r="O187" s="1">
        <f t="shared" si="32"/>
        <v>-3.4348703008966843E-3</v>
      </c>
      <c r="P187">
        <v>-1.03137608915319E-2</v>
      </c>
      <c r="Q187" s="1">
        <f t="shared" si="33"/>
        <v>-9.7390663153549842E-2</v>
      </c>
      <c r="R187">
        <v>-7.0150351089966799E-3</v>
      </c>
      <c r="S187">
        <f t="shared" si="34"/>
        <v>-0.32271664109777337</v>
      </c>
      <c r="T187">
        <v>-8.2847469038189198E-3</v>
      </c>
      <c r="U187" s="1">
        <f t="shared" si="35"/>
        <v>-8.5074415109741758E-2</v>
      </c>
      <c r="V187" s="2">
        <f t="shared" si="36"/>
        <v>-6.6127053142498518E-2</v>
      </c>
      <c r="W187" s="3">
        <f t="shared" si="37"/>
        <v>3.1779187276185603E-2</v>
      </c>
    </row>
    <row r="188" spans="2:23" x14ac:dyDescent="0.25">
      <c r="B188">
        <v>1.79725922958173E-3</v>
      </c>
      <c r="C188">
        <f t="shared" si="26"/>
        <v>1.6845071045625069E-2</v>
      </c>
      <c r="D188" s="1">
        <v>-4.5267392771102797E-5</v>
      </c>
      <c r="E188" s="1">
        <f t="shared" si="27"/>
        <v>-4.2359699852282881E-4</v>
      </c>
      <c r="F188">
        <v>3.6220860500711799E-3</v>
      </c>
      <c r="G188">
        <f t="shared" si="28"/>
        <v>3.4144290756138042E-2</v>
      </c>
      <c r="H188">
        <v>-1.04979341922612E-3</v>
      </c>
      <c r="I188">
        <f t="shared" si="29"/>
        <v>-9.0101591682835106E-3</v>
      </c>
      <c r="J188" s="1">
        <v>8.7642361646110296E-4</v>
      </c>
      <c r="K188">
        <f t="shared" si="30"/>
        <v>7.89341958658989E-3</v>
      </c>
      <c r="L188">
        <v>9.0068429654339404E-3</v>
      </c>
      <c r="M188">
        <f t="shared" si="31"/>
        <v>7.760849594499164E-2</v>
      </c>
      <c r="N188">
        <v>-2.7718648740828401E-3</v>
      </c>
      <c r="O188" s="1">
        <f t="shared" si="32"/>
        <v>-2.3459679254284299E-2</v>
      </c>
      <c r="P188">
        <v>-7.2134509829285499E-3</v>
      </c>
      <c r="Q188" s="1">
        <f t="shared" si="33"/>
        <v>-6.8115092277332395E-2</v>
      </c>
      <c r="R188">
        <v>1.2906970744463101E-2</v>
      </c>
      <c r="S188">
        <f t="shared" si="34"/>
        <v>-9.3813842970751654E-2</v>
      </c>
      <c r="T188">
        <v>5.8004167280567096E-3</v>
      </c>
      <c r="U188" s="1">
        <f t="shared" si="35"/>
        <v>5.9563323570538895E-2</v>
      </c>
      <c r="V188" s="2">
        <f t="shared" si="36"/>
        <v>1.2322302347088365E-4</v>
      </c>
      <c r="W188" s="3">
        <f t="shared" si="37"/>
        <v>1.5860338358080001E-2</v>
      </c>
    </row>
    <row r="189" spans="2:23" x14ac:dyDescent="0.25">
      <c r="B189">
        <v>-9.4000870248052201E-3</v>
      </c>
      <c r="C189">
        <f t="shared" si="26"/>
        <v>-8.8103669833290238E-2</v>
      </c>
      <c r="D189">
        <v>-3.9958301978234101E-3</v>
      </c>
      <c r="E189" s="1">
        <f t="shared" si="27"/>
        <v>-3.7391631697538175E-2</v>
      </c>
      <c r="F189">
        <v>-1.33566992531039E-2</v>
      </c>
      <c r="G189">
        <f t="shared" si="28"/>
        <v>-0.12590949429026105</v>
      </c>
      <c r="H189">
        <v>-4.7619437127628204E-3</v>
      </c>
      <c r="I189">
        <f t="shared" si="29"/>
        <v>-4.0870775160725452E-2</v>
      </c>
      <c r="J189">
        <v>-6.2770753981776402E-3</v>
      </c>
      <c r="K189">
        <f t="shared" si="30"/>
        <v>-5.6533837021124952E-2</v>
      </c>
      <c r="L189">
        <v>-8.9392763480619104E-3</v>
      </c>
      <c r="M189">
        <f t="shared" si="31"/>
        <v>-7.7026300433150452E-2</v>
      </c>
      <c r="N189">
        <v>-4.13896258133654E-3</v>
      </c>
      <c r="O189" s="1">
        <f t="shared" si="32"/>
        <v>-3.5030111139803678E-2</v>
      </c>
      <c r="P189">
        <v>-7.0357832803878903E-3</v>
      </c>
      <c r="Q189" s="1">
        <f t="shared" si="33"/>
        <v>-6.6437413731806949E-2</v>
      </c>
      <c r="R189">
        <v>-1.14059925766042E-2</v>
      </c>
      <c r="S189">
        <f t="shared" si="34"/>
        <v>-0.37316851116474004</v>
      </c>
      <c r="T189">
        <v>-1.30861672921122E-2</v>
      </c>
      <c r="U189" s="1">
        <f t="shared" si="35"/>
        <v>-0.13437924433050513</v>
      </c>
      <c r="V189" s="2">
        <f t="shared" si="36"/>
        <v>-0.10348509888029463</v>
      </c>
      <c r="W189" s="3">
        <f t="shared" si="37"/>
        <v>3.0277886025853209E-2</v>
      </c>
    </row>
    <row r="190" spans="2:23" x14ac:dyDescent="0.25">
      <c r="B190">
        <v>9.6529140321928095E-3</v>
      </c>
      <c r="C190">
        <f t="shared" si="26"/>
        <v>9.0473327382740054E-2</v>
      </c>
      <c r="D190">
        <v>3.7689497828365401E-3</v>
      </c>
      <c r="E190" s="1">
        <f t="shared" si="27"/>
        <v>3.5268561272474887E-2</v>
      </c>
      <c r="F190">
        <v>1.08717705461391E-2</v>
      </c>
      <c r="G190">
        <f t="shared" si="28"/>
        <v>0.10248483592875887</v>
      </c>
      <c r="H190">
        <v>7.3633386404384198E-3</v>
      </c>
      <c r="I190">
        <f t="shared" si="29"/>
        <v>6.3198008241688294E-2</v>
      </c>
      <c r="J190">
        <v>5.1878826331369504E-3</v>
      </c>
      <c r="K190">
        <f t="shared" si="30"/>
        <v>4.6724133877958055E-2</v>
      </c>
      <c r="L190">
        <v>5.4843146116452498E-3</v>
      </c>
      <c r="M190">
        <f t="shared" si="31"/>
        <v>4.7256226175185947E-2</v>
      </c>
      <c r="N190">
        <v>4.2525653798517098E-3</v>
      </c>
      <c r="O190" s="1">
        <f t="shared" si="32"/>
        <v>3.5991588461614613E-2</v>
      </c>
      <c r="P190">
        <v>1.74035179973221E-2</v>
      </c>
      <c r="Q190" s="1">
        <f t="shared" si="33"/>
        <v>0.16433774030533976</v>
      </c>
      <c r="R190">
        <v>-1.0469554343262501E-2</v>
      </c>
      <c r="S190">
        <f t="shared" si="34"/>
        <v>-0.36240888517819242</v>
      </c>
      <c r="T190">
        <v>1.6398177182740999E-2</v>
      </c>
      <c r="U190" s="1">
        <f t="shared" si="35"/>
        <v>0.16838961393552493</v>
      </c>
      <c r="V190" s="2">
        <f t="shared" si="36"/>
        <v>3.9171515040309302E-2</v>
      </c>
      <c r="W190" s="3">
        <f t="shared" si="37"/>
        <v>4.483259900814815E-2</v>
      </c>
    </row>
    <row r="191" spans="2:23" x14ac:dyDescent="0.25">
      <c r="B191">
        <v>1.2447632553903E-2</v>
      </c>
      <c r="C191">
        <f t="shared" si="26"/>
        <v>0.11666722933960387</v>
      </c>
      <c r="D191">
        <v>1.90911070459116E-3</v>
      </c>
      <c r="E191" s="1">
        <f t="shared" si="27"/>
        <v>1.7864814269331224E-2</v>
      </c>
      <c r="F191">
        <v>1.59685460921536E-3</v>
      </c>
      <c r="G191">
        <f t="shared" si="28"/>
        <v>1.5053057083295128E-2</v>
      </c>
      <c r="H191">
        <v>3.9016071660979402E-3</v>
      </c>
      <c r="I191">
        <f t="shared" si="29"/>
        <v>3.3486685032349202E-2</v>
      </c>
      <c r="J191">
        <v>9.3628803432043699E-3</v>
      </c>
      <c r="K191">
        <f t="shared" si="30"/>
        <v>8.4325823380213383E-2</v>
      </c>
      <c r="L191">
        <v>8.0364774859919795E-3</v>
      </c>
      <c r="M191">
        <f t="shared" si="31"/>
        <v>6.9247230442145938E-2</v>
      </c>
      <c r="N191">
        <v>5.6893040475026703E-3</v>
      </c>
      <c r="O191" s="1">
        <f t="shared" si="32"/>
        <v>4.8151426637879184E-2</v>
      </c>
      <c r="P191">
        <v>5.4057670269947204E-3</v>
      </c>
      <c r="Q191" s="1">
        <f t="shared" si="33"/>
        <v>5.1045514933826697E-2</v>
      </c>
      <c r="R191">
        <v>8.0989122508190407E-3</v>
      </c>
      <c r="S191">
        <f t="shared" si="34"/>
        <v>-0.14905818186157599</v>
      </c>
      <c r="T191">
        <v>5.9305754522055998E-3</v>
      </c>
      <c r="U191" s="1">
        <f t="shared" si="35"/>
        <v>6.0899897572973753E-2</v>
      </c>
      <c r="V191" s="2">
        <f t="shared" si="36"/>
        <v>3.476834968300424E-2</v>
      </c>
      <c r="W191" s="3">
        <f t="shared" si="37"/>
        <v>2.1435328827645275E-2</v>
      </c>
    </row>
    <row r="192" spans="2:23" x14ac:dyDescent="0.25">
      <c r="B192">
        <v>1.3671120267531599E-2</v>
      </c>
      <c r="C192">
        <f t="shared" si="26"/>
        <v>0.12813454419341022</v>
      </c>
      <c r="D192">
        <v>-2.9844962688407202E-3</v>
      </c>
      <c r="E192" s="1">
        <f t="shared" si="27"/>
        <v>-2.7927909786546159E-2</v>
      </c>
      <c r="F192">
        <v>-5.0056451291948401E-3</v>
      </c>
      <c r="G192">
        <f t="shared" si="28"/>
        <v>-4.7186676503700418E-2</v>
      </c>
      <c r="H192">
        <v>-1.4601379836598101E-3</v>
      </c>
      <c r="I192">
        <f t="shared" si="29"/>
        <v>-1.2532061450842156E-2</v>
      </c>
      <c r="J192">
        <v>-3.9042517833865302E-3</v>
      </c>
      <c r="K192">
        <f t="shared" si="30"/>
        <v>-3.5163244028499421E-2</v>
      </c>
      <c r="L192">
        <v>-1.54933054894419E-3</v>
      </c>
      <c r="M192">
        <f t="shared" si="31"/>
        <v>-1.3349984460331241E-2</v>
      </c>
      <c r="N192">
        <v>1.66170903358866E-3</v>
      </c>
      <c r="O192" s="1">
        <f t="shared" si="32"/>
        <v>1.4063874940814177E-2</v>
      </c>
      <c r="P192">
        <v>5.5885188504083598E-3</v>
      </c>
      <c r="Q192" s="1">
        <f t="shared" si="33"/>
        <v>5.277120175766882E-2</v>
      </c>
      <c r="R192" s="1">
        <v>8.4358001004665201E-4</v>
      </c>
      <c r="S192">
        <f t="shared" si="34"/>
        <v>-0.23242156722899748</v>
      </c>
      <c r="T192">
        <v>-6.8522882036844502E-3</v>
      </c>
      <c r="U192" s="1">
        <f t="shared" si="35"/>
        <v>-7.036478215443373E-2</v>
      </c>
      <c r="V192" s="2">
        <f t="shared" si="36"/>
        <v>-2.4397660472145741E-2</v>
      </c>
      <c r="W192" s="3">
        <f t="shared" si="37"/>
        <v>2.7748488573083152E-2</v>
      </c>
    </row>
    <row r="193" spans="2:23" x14ac:dyDescent="0.25">
      <c r="B193">
        <v>-9.1211554340111401E-3</v>
      </c>
      <c r="C193">
        <f t="shared" si="26"/>
        <v>-8.548934331519023E-2</v>
      </c>
      <c r="D193" s="1">
        <v>1.5966689650993401E-2</v>
      </c>
      <c r="E193" s="1">
        <f t="shared" si="27"/>
        <v>0.14941089818682632</v>
      </c>
      <c r="F193">
        <v>1.7010702989525301E-2</v>
      </c>
      <c r="G193">
        <f t="shared" si="28"/>
        <v>0.16035466325523781</v>
      </c>
      <c r="H193">
        <v>-6.8963828067820998E-3</v>
      </c>
      <c r="I193">
        <f t="shared" si="29"/>
        <v>-5.9190223177743521E-2</v>
      </c>
      <c r="J193">
        <v>2.70161495518272E-3</v>
      </c>
      <c r="K193">
        <f t="shared" si="30"/>
        <v>2.4331818543150686E-2</v>
      </c>
      <c r="L193">
        <v>3.8341631287491999E-3</v>
      </c>
      <c r="M193">
        <f t="shared" si="31"/>
        <v>3.3037506568277607E-2</v>
      </c>
      <c r="N193">
        <v>3.0745330865217099E-3</v>
      </c>
      <c r="O193" s="1">
        <f t="shared" si="32"/>
        <v>2.602131176771369E-2</v>
      </c>
      <c r="P193" s="1">
        <v>4.08118967012817E-4</v>
      </c>
      <c r="Q193" s="1">
        <f t="shared" si="33"/>
        <v>3.8537811047717986E-3</v>
      </c>
      <c r="R193">
        <v>3.2732562799183901E-3</v>
      </c>
      <c r="S193">
        <f t="shared" si="34"/>
        <v>-0.20450471483936325</v>
      </c>
      <c r="T193">
        <v>3.61715565821066E-3</v>
      </c>
      <c r="U193" s="1">
        <f t="shared" si="35"/>
        <v>3.7143850687981241E-2</v>
      </c>
      <c r="V193" s="2">
        <f t="shared" si="36"/>
        <v>8.4969548781662126E-3</v>
      </c>
      <c r="W193" s="3">
        <f t="shared" si="37"/>
        <v>3.2203180123586347E-2</v>
      </c>
    </row>
    <row r="194" spans="2:23" x14ac:dyDescent="0.25">
      <c r="B194">
        <v>-1.05384377735472E-2</v>
      </c>
      <c r="C194">
        <f t="shared" si="26"/>
        <v>-9.8773026218713728E-2</v>
      </c>
      <c r="D194">
        <v>-5.75156520504884E-3</v>
      </c>
      <c r="E194" s="1">
        <f t="shared" si="27"/>
        <v>-5.3821207905358083E-2</v>
      </c>
      <c r="F194">
        <v>-6.6026666089233797E-3</v>
      </c>
      <c r="G194">
        <f t="shared" si="28"/>
        <v>-6.2241306623980829E-2</v>
      </c>
      <c r="H194">
        <v>-1.51897623027366E-3</v>
      </c>
      <c r="I194">
        <f t="shared" si="29"/>
        <v>-1.3037057917255816E-2</v>
      </c>
      <c r="J194">
        <v>-1.1520686427024701E-2</v>
      </c>
      <c r="K194">
        <f t="shared" si="30"/>
        <v>-0.10375988299041121</v>
      </c>
      <c r="L194" s="1">
        <v>-5.0434331304450599E-4</v>
      </c>
      <c r="M194">
        <f t="shared" si="31"/>
        <v>-4.3457320301367557E-3</v>
      </c>
      <c r="N194">
        <v>-1.48573791364386E-2</v>
      </c>
      <c r="O194" s="1">
        <f t="shared" si="32"/>
        <v>-0.12574543310502237</v>
      </c>
      <c r="P194">
        <v>-9.8577989381583801E-3</v>
      </c>
      <c r="Q194" s="1">
        <f t="shared" si="33"/>
        <v>-9.3085110845439328E-2</v>
      </c>
      <c r="R194">
        <v>-5.1653280150957097E-3</v>
      </c>
      <c r="S194">
        <f t="shared" si="34"/>
        <v>-0.3014636039978067</v>
      </c>
      <c r="T194">
        <v>-6.8100011379215097E-3</v>
      </c>
      <c r="U194" s="1">
        <f t="shared" si="35"/>
        <v>-6.9930544702372158E-2</v>
      </c>
      <c r="V194" s="2">
        <f t="shared" si="36"/>
        <v>-9.262029063364971E-2</v>
      </c>
      <c r="W194" s="3">
        <f t="shared" si="37"/>
        <v>2.4888537927775352E-2</v>
      </c>
    </row>
    <row r="195" spans="2:23" x14ac:dyDescent="0.25">
      <c r="B195" s="1">
        <v>-5.8520645719282302E-3</v>
      </c>
      <c r="C195">
        <f t="shared" si="26"/>
        <v>-5.4849318259257637E-2</v>
      </c>
      <c r="D195">
        <v>-1.4142804040347699E-2</v>
      </c>
      <c r="E195" s="1">
        <f t="shared" si="27"/>
        <v>-0.1323435916108732</v>
      </c>
      <c r="F195" s="1">
        <v>-7.8005089346371397E-3</v>
      </c>
      <c r="G195">
        <f t="shared" si="28"/>
        <v>-7.3532997678194045E-2</v>
      </c>
      <c r="H195">
        <v>-3.15625578406523E-3</v>
      </c>
      <c r="I195">
        <f t="shared" si="29"/>
        <v>-2.7089488721702224E-2</v>
      </c>
      <c r="J195">
        <v>-1.6177413568090899E-2</v>
      </c>
      <c r="K195">
        <f t="shared" si="30"/>
        <v>-0.14570021930074387</v>
      </c>
      <c r="L195">
        <v>-1.08842033557934E-2</v>
      </c>
      <c r="M195">
        <f t="shared" si="31"/>
        <v>-9.3784987175232648E-2</v>
      </c>
      <c r="N195">
        <v>5.3014760657245103E-3</v>
      </c>
      <c r="O195" s="1">
        <f t="shared" si="32"/>
        <v>4.4869044389226995E-2</v>
      </c>
      <c r="P195" s="1">
        <v>-1.0186023189414E-4</v>
      </c>
      <c r="Q195" s="1">
        <f t="shared" si="33"/>
        <v>-9.6184463043831657E-4</v>
      </c>
      <c r="R195">
        <v>-5.2879496837462698E-3</v>
      </c>
      <c r="S195">
        <f t="shared" si="34"/>
        <v>-0.30287252051312047</v>
      </c>
      <c r="T195">
        <v>-1.7394334462396001E-2</v>
      </c>
      <c r="U195" s="1">
        <f t="shared" si="35"/>
        <v>-0.17861895454276733</v>
      </c>
      <c r="V195" s="2">
        <f t="shared" si="36"/>
        <v>-9.6488487804310269E-2</v>
      </c>
      <c r="W195" s="3">
        <f t="shared" si="37"/>
        <v>2.9872857568409954E-2</v>
      </c>
    </row>
    <row r="196" spans="2:23" x14ac:dyDescent="0.25">
      <c r="B196" s="1">
        <v>-2.6503589860775401E-5</v>
      </c>
      <c r="C196">
        <f t="shared" si="26"/>
        <v>-2.4840871412454605E-4</v>
      </c>
      <c r="D196">
        <v>7.8256174268208998E-3</v>
      </c>
      <c r="E196" s="1">
        <f t="shared" si="27"/>
        <v>7.3229489278326704E-2</v>
      </c>
      <c r="F196">
        <v>-5.3813876303495101E-3</v>
      </c>
      <c r="G196">
        <f t="shared" si="28"/>
        <v>-5.0728685454208777E-2</v>
      </c>
      <c r="H196">
        <v>-7.7463164616404104E-3</v>
      </c>
      <c r="I196">
        <f t="shared" si="29"/>
        <v>-6.648502744351957E-2</v>
      </c>
      <c r="J196">
        <v>8.53484536793786E-3</v>
      </c>
      <c r="K196">
        <f t="shared" si="30"/>
        <v>7.6868211137241349E-2</v>
      </c>
      <c r="L196">
        <v>-2.4143173790495201E-3</v>
      </c>
      <c r="M196">
        <f t="shared" si="31"/>
        <v>-2.0803242738990084E-2</v>
      </c>
      <c r="N196" s="1">
        <v>1.9521493055678601E-4</v>
      </c>
      <c r="O196" s="1">
        <f t="shared" si="32"/>
        <v>1.6522016276226004E-3</v>
      </c>
      <c r="P196">
        <v>-2.5708391824851001E-3</v>
      </c>
      <c r="Q196" s="1">
        <f t="shared" si="33"/>
        <v>-2.4275890771224343E-2</v>
      </c>
      <c r="R196" s="1">
        <v>-5.9497532864348597E-3</v>
      </c>
      <c r="S196">
        <f t="shared" si="34"/>
        <v>-0.31047660905622537</v>
      </c>
      <c r="T196">
        <v>-2.7746357871933098E-3</v>
      </c>
      <c r="U196" s="1">
        <f t="shared" si="35"/>
        <v>-2.8492182015749858E-2</v>
      </c>
      <c r="V196" s="2">
        <f t="shared" si="36"/>
        <v>-3.4976014415085195E-2</v>
      </c>
      <c r="W196" s="3">
        <f t="shared" si="37"/>
        <v>3.2289957727939404E-2</v>
      </c>
    </row>
    <row r="197" spans="2:23" x14ac:dyDescent="0.25">
      <c r="B197">
        <v>2.97021056048244E-3</v>
      </c>
      <c r="C197">
        <f t="shared" ref="C197:C260" si="38">B197/B$1</f>
        <v>2.7838726371952845E-2</v>
      </c>
      <c r="D197">
        <v>3.5150754428027002E-3</v>
      </c>
      <c r="E197" s="1">
        <f t="shared" ref="E197:E260" si="39">D197/D$1</f>
        <v>3.2892890798496346E-2</v>
      </c>
      <c r="F197">
        <v>-3.7136266148821199E-3</v>
      </c>
      <c r="G197">
        <f t="shared" ref="G197:G260" si="40">F197/F$1</f>
        <v>-3.500721549555013E-2</v>
      </c>
      <c r="H197">
        <v>-4.4696550557068197E-3</v>
      </c>
      <c r="I197">
        <f t="shared" ref="I197:I260" si="41">H197/H$1</f>
        <v>-3.8362122243945126E-2</v>
      </c>
      <c r="J197">
        <v>6.4101861391522496E-3</v>
      </c>
      <c r="K197">
        <f t="shared" ref="K197:K260" si="42">J197/J$1</f>
        <v>5.7732685283837307E-2</v>
      </c>
      <c r="L197">
        <v>-2.4822022217195101E-3</v>
      </c>
      <c r="M197">
        <f t="shared" ref="M197:M260" si="43">L197/L$1</f>
        <v>-2.1388180275627427E-2</v>
      </c>
      <c r="N197">
        <v>-7.5836031418934696E-3</v>
      </c>
      <c r="O197" s="1">
        <f t="shared" ref="O197:O260" si="44">N197/N$1</f>
        <v>-6.4183827633181534E-2</v>
      </c>
      <c r="P197">
        <v>1.62923454981935E-3</v>
      </c>
      <c r="Q197" s="1">
        <f t="shared" ref="Q197:Q260" si="45">P197/P$1</f>
        <v>1.5384517336431501E-2</v>
      </c>
      <c r="R197">
        <v>2.61180917095852E-3</v>
      </c>
      <c r="S197">
        <f t="shared" ref="S197:S260" si="46">(R197-(R$1+R$2)/2)/((R$1-R$2)/2)</f>
        <v>-0.21210470728829875</v>
      </c>
      <c r="T197">
        <v>5.7031628500580503E-3</v>
      </c>
      <c r="U197" s="1">
        <f t="shared" ref="U197:U260" si="47">T197/T$1</f>
        <v>5.8564642876494245E-2</v>
      </c>
      <c r="V197" s="2">
        <f t="shared" ref="V197:V260" si="48">AVERAGE(C197,E197,G197,I197,K197,M197,O197,Q197,S197,U197)</f>
        <v>-1.7863259026939075E-2</v>
      </c>
      <c r="W197" s="3">
        <f t="shared" ref="W197:W260" si="49">_xlfn.STDEV.P(C197,E197,G197,I197,K197,M197,O197,Q197,S197,U197)/SQRT(COUNT(C197,E197,G197,I197,K197,M197,O197,Q197,S197,U197))</f>
        <v>2.4068261847977886E-2</v>
      </c>
    </row>
    <row r="198" spans="2:23" x14ac:dyDescent="0.25">
      <c r="B198">
        <v>4.1683825416793299E-3</v>
      </c>
      <c r="C198">
        <f t="shared" si="38"/>
        <v>3.906876587651343E-2</v>
      </c>
      <c r="D198">
        <v>3.0934805929130299E-3</v>
      </c>
      <c r="E198" s="1">
        <f t="shared" si="39"/>
        <v>2.8947748344435011E-2</v>
      </c>
      <c r="F198">
        <v>6.2761213509422396E-3</v>
      </c>
      <c r="G198">
        <f t="shared" si="40"/>
        <v>5.916306494793698E-2</v>
      </c>
      <c r="H198">
        <v>1.4254633864768501E-2</v>
      </c>
      <c r="I198">
        <f t="shared" si="41"/>
        <v>0.12234456575451629</v>
      </c>
      <c r="J198">
        <v>-6.7411573992048196E-3</v>
      </c>
      <c r="K198">
        <f t="shared" si="42"/>
        <v>-6.0713544057641518E-2</v>
      </c>
      <c r="L198">
        <v>-9.6157127791473493E-3</v>
      </c>
      <c r="M198">
        <f t="shared" si="43"/>
        <v>-8.2854892562535892E-2</v>
      </c>
      <c r="N198">
        <v>5.9696592079337904E-3</v>
      </c>
      <c r="O198" s="1">
        <f t="shared" si="44"/>
        <v>5.0524212628456633E-2</v>
      </c>
      <c r="P198" s="1">
        <v>-2.8627636699819401E-4</v>
      </c>
      <c r="Q198" s="1">
        <f t="shared" si="45"/>
        <v>-2.7032471976381079E-3</v>
      </c>
      <c r="R198">
        <v>8.2621877713085594E-3</v>
      </c>
      <c r="S198">
        <f t="shared" si="46"/>
        <v>-0.14718215472953869</v>
      </c>
      <c r="T198">
        <v>-2.5610053447980602E-3</v>
      </c>
      <c r="U198" s="1">
        <f t="shared" si="47"/>
        <v>-2.6298453571488804E-2</v>
      </c>
      <c r="V198" s="2">
        <f t="shared" si="48"/>
        <v>-1.9703934566984689E-3</v>
      </c>
      <c r="W198" s="3">
        <f t="shared" si="49"/>
        <v>2.3719031117034845E-2</v>
      </c>
    </row>
    <row r="199" spans="2:23" x14ac:dyDescent="0.25">
      <c r="B199">
        <v>-6.9302676463083796E-3</v>
      </c>
      <c r="C199">
        <f t="shared" si="38"/>
        <v>-6.4954931901743632E-2</v>
      </c>
      <c r="D199">
        <v>-1.2486457755253999E-2</v>
      </c>
      <c r="E199" s="1">
        <f t="shared" si="39"/>
        <v>-0.11684406155337843</v>
      </c>
      <c r="F199" s="1">
        <v>-5.6446521385693001E-3</v>
      </c>
      <c r="G199">
        <f t="shared" si="40"/>
        <v>-5.3210398972376456E-2</v>
      </c>
      <c r="H199">
        <v>-7.7538746044962898E-3</v>
      </c>
      <c r="I199">
        <f t="shared" si="41"/>
        <v>-6.6549897415935949E-2</v>
      </c>
      <c r="J199">
        <v>-1.6956160726432001E-3</v>
      </c>
      <c r="K199">
        <f t="shared" si="42"/>
        <v>-1.5271392586592254E-2</v>
      </c>
      <c r="L199">
        <v>7.6970368447771796E-3</v>
      </c>
      <c r="M199">
        <f t="shared" si="43"/>
        <v>6.6322401206376655E-2</v>
      </c>
      <c r="N199">
        <v>1.3516127876975401E-3</v>
      </c>
      <c r="O199" s="1">
        <f t="shared" si="44"/>
        <v>1.1439375263869992E-2</v>
      </c>
      <c r="P199">
        <v>-2.4325375452190498E-3</v>
      </c>
      <c r="Q199" s="1">
        <f t="shared" si="45"/>
        <v>-2.2969937655749145E-2</v>
      </c>
      <c r="R199">
        <v>-1.04545266781822E-2</v>
      </c>
      <c r="S199">
        <f t="shared" si="46"/>
        <v>-0.36223621809780404</v>
      </c>
      <c r="T199">
        <v>2.0536693339708E-3</v>
      </c>
      <c r="U199" s="1">
        <f t="shared" si="47"/>
        <v>2.1088721169724881E-2</v>
      </c>
      <c r="V199" s="2">
        <f t="shared" si="48"/>
        <v>-6.0318634054360831E-2</v>
      </c>
      <c r="W199" s="3">
        <f t="shared" si="49"/>
        <v>3.5454012847589797E-2</v>
      </c>
    </row>
    <row r="200" spans="2:23" x14ac:dyDescent="0.25">
      <c r="B200">
        <v>7.8278071978016301E-3</v>
      </c>
      <c r="C200">
        <f t="shared" si="38"/>
        <v>7.3367250649262805E-2</v>
      </c>
      <c r="D200">
        <v>3.8912972519583098E-3</v>
      </c>
      <c r="E200" s="1">
        <f t="shared" si="39"/>
        <v>3.6413447636019336E-2</v>
      </c>
      <c r="F200">
        <v>8.1746471664866198E-3</v>
      </c>
      <c r="G200">
        <f t="shared" si="40"/>
        <v>7.7059883675561505E-2</v>
      </c>
      <c r="H200">
        <v>8.9285714285714298E-3</v>
      </c>
      <c r="I200">
        <f t="shared" si="41"/>
        <v>7.6632076600481172E-2</v>
      </c>
      <c r="J200">
        <v>9.2361233245072099E-3</v>
      </c>
      <c r="K200">
        <f t="shared" si="42"/>
        <v>8.3184199266794351E-2</v>
      </c>
      <c r="L200">
        <v>6.4948903585572001E-3</v>
      </c>
      <c r="M200">
        <f t="shared" si="43"/>
        <v>5.5963968061806521E-2</v>
      </c>
      <c r="N200">
        <v>0</v>
      </c>
      <c r="O200" s="1">
        <f t="shared" si="44"/>
        <v>0</v>
      </c>
      <c r="P200">
        <v>8.9285714285714298E-3</v>
      </c>
      <c r="Q200" s="1">
        <f t="shared" si="45"/>
        <v>8.4310611966616378E-2</v>
      </c>
      <c r="R200">
        <v>7.1129599472753496E-3</v>
      </c>
      <c r="S200">
        <f t="shared" si="46"/>
        <v>-0.1603867219072431</v>
      </c>
      <c r="T200">
        <v>9.4866071428571404E-3</v>
      </c>
      <c r="U200" s="1">
        <f t="shared" si="47"/>
        <v>9.7416078417850688E-2</v>
      </c>
      <c r="V200" s="2">
        <f t="shared" si="48"/>
        <v>4.2396079436714973E-2</v>
      </c>
      <c r="W200" s="3">
        <f t="shared" si="49"/>
        <v>2.3004079393501856E-2</v>
      </c>
    </row>
    <row r="201" spans="2:23" x14ac:dyDescent="0.25">
      <c r="B201">
        <v>2.2987810999142498E-3</v>
      </c>
      <c r="C201">
        <f t="shared" si="38"/>
        <v>2.1545657025451793E-2</v>
      </c>
      <c r="D201">
        <v>-3.2851106281732699E-3</v>
      </c>
      <c r="E201" s="1">
        <f t="shared" si="39"/>
        <v>-3.0740957601560155E-2</v>
      </c>
      <c r="F201">
        <v>-1.1070850813862899E-3</v>
      </c>
      <c r="G201">
        <f t="shared" si="40"/>
        <v>-1.0436150435987956E-2</v>
      </c>
      <c r="H201">
        <v>-2.6325912782854399E-3</v>
      </c>
      <c r="I201">
        <f t="shared" si="41"/>
        <v>-2.2594984887476785E-2</v>
      </c>
      <c r="J201" s="1">
        <v>5.5691262973618801E-4</v>
      </c>
      <c r="K201">
        <f t="shared" si="42"/>
        <v>5.0157765913808059E-3</v>
      </c>
      <c r="L201" s="1">
        <v>-1.64121924888933E-4</v>
      </c>
      <c r="M201">
        <f t="shared" si="43"/>
        <v>-1.4141753987617471E-3</v>
      </c>
      <c r="N201">
        <v>5.0549618274402996E-3</v>
      </c>
      <c r="O201" s="1">
        <f t="shared" si="44"/>
        <v>4.2782671054135996E-2</v>
      </c>
      <c r="P201">
        <v>-6.4660775183137597E-3</v>
      </c>
      <c r="Q201" s="1">
        <f t="shared" si="45"/>
        <v>-6.105780269037267E-2</v>
      </c>
      <c r="R201">
        <v>-4.8800909368398003E-3</v>
      </c>
      <c r="S201">
        <f t="shared" si="46"/>
        <v>-0.29818624498975205</v>
      </c>
      <c r="T201" s="1">
        <v>3.1751867627980699E-5</v>
      </c>
      <c r="U201" s="1">
        <f t="shared" si="47"/>
        <v>3.2605360169146854E-4</v>
      </c>
      <c r="V201" s="2">
        <f t="shared" si="48"/>
        <v>-3.5476015773125133E-2</v>
      </c>
      <c r="W201" s="3">
        <f t="shared" si="49"/>
        <v>2.8973074494843064E-2</v>
      </c>
    </row>
    <row r="202" spans="2:23" x14ac:dyDescent="0.25">
      <c r="B202">
        <v>-1.5784335377021601E-2</v>
      </c>
      <c r="C202">
        <f t="shared" si="38"/>
        <v>-0.14794095724064318</v>
      </c>
      <c r="D202">
        <v>-6.9043294951088496E-3</v>
      </c>
      <c r="E202" s="1">
        <f t="shared" si="39"/>
        <v>-6.4608387448542179E-2</v>
      </c>
      <c r="F202">
        <v>-8.5497410158953905E-3</v>
      </c>
      <c r="G202">
        <f t="shared" si="40"/>
        <v>-8.059577798563744E-2</v>
      </c>
      <c r="H202">
        <v>-9.0612819795361007E-3</v>
      </c>
      <c r="I202">
        <f t="shared" si="41"/>
        <v>-7.7771103732489438E-2</v>
      </c>
      <c r="J202">
        <v>-5.3691072378860404E-3</v>
      </c>
      <c r="K202">
        <f t="shared" si="42"/>
        <v>-4.8356314729581608E-2</v>
      </c>
      <c r="L202">
        <v>-6.68624379904963E-3</v>
      </c>
      <c r="M202">
        <f t="shared" si="43"/>
        <v>-5.7612786939576471E-2</v>
      </c>
      <c r="N202">
        <v>-1.22227175135562E-2</v>
      </c>
      <c r="O202" s="1">
        <f t="shared" si="44"/>
        <v>-0.10344697361144965</v>
      </c>
      <c r="P202">
        <v>-1.1205870254786501E-2</v>
      </c>
      <c r="Q202" s="1">
        <f t="shared" si="45"/>
        <v>-0.10581466322554994</v>
      </c>
      <c r="R202">
        <v>-7.0012691808283003E-3</v>
      </c>
      <c r="S202">
        <f t="shared" si="46"/>
        <v>-0.32255847130805759</v>
      </c>
      <c r="T202">
        <v>-7.8880386491801298E-3</v>
      </c>
      <c r="U202" s="1">
        <f t="shared" si="47"/>
        <v>-8.1000697092231247E-2</v>
      </c>
      <c r="V202" s="2">
        <f t="shared" si="48"/>
        <v>-0.10897061333137588</v>
      </c>
      <c r="W202" s="3">
        <f t="shared" si="49"/>
        <v>2.4087240378007302E-2</v>
      </c>
    </row>
    <row r="203" spans="2:23" x14ac:dyDescent="0.25">
      <c r="B203" s="1">
        <v>5.6751217428455103E-4</v>
      </c>
      <c r="C203">
        <f t="shared" si="38"/>
        <v>5.3190896102980282E-3</v>
      </c>
      <c r="D203">
        <v>2.7077253908164198E-3</v>
      </c>
      <c r="E203" s="1">
        <f t="shared" si="39"/>
        <v>2.5337981230191056E-2</v>
      </c>
      <c r="F203">
        <v>2.4615505489621E-3</v>
      </c>
      <c r="G203">
        <f t="shared" si="40"/>
        <v>2.3204279658966546E-2</v>
      </c>
      <c r="H203" s="1">
        <v>2.9086044302681201E-3</v>
      </c>
      <c r="I203">
        <f t="shared" si="41"/>
        <v>2.496394852009021E-2</v>
      </c>
      <c r="J203">
        <v>0</v>
      </c>
      <c r="K203">
        <f t="shared" si="42"/>
        <v>0</v>
      </c>
      <c r="L203">
        <v>-4.2362176825283598E-3</v>
      </c>
      <c r="M203">
        <f t="shared" si="43"/>
        <v>-3.6501855766590957E-2</v>
      </c>
      <c r="N203">
        <v>2.9774928273166301E-3</v>
      </c>
      <c r="O203" s="1">
        <f t="shared" si="44"/>
        <v>2.5200011502686505E-2</v>
      </c>
      <c r="P203">
        <v>1.45382053215037E-3</v>
      </c>
      <c r="Q203" s="1">
        <f t="shared" si="45"/>
        <v>1.3728119860585709E-2</v>
      </c>
      <c r="R203">
        <v>7.6141853756084201E-3</v>
      </c>
      <c r="S203">
        <f t="shared" si="46"/>
        <v>-0.15462766813114304</v>
      </c>
      <c r="T203" s="1">
        <v>-9.07534566540117E-4</v>
      </c>
      <c r="U203" s="1">
        <f t="shared" si="47"/>
        <v>-9.3192916255152997E-3</v>
      </c>
      <c r="V203" s="2">
        <f t="shared" si="48"/>
        <v>-8.2695385140431239E-3</v>
      </c>
      <c r="W203" s="3">
        <f t="shared" si="49"/>
        <v>1.6522875939763079E-2</v>
      </c>
    </row>
    <row r="204" spans="2:23" x14ac:dyDescent="0.25">
      <c r="B204" s="1">
        <v>-7.4665384699646497E-3</v>
      </c>
      <c r="C204">
        <f t="shared" si="38"/>
        <v>-6.9981207452593397E-2</v>
      </c>
      <c r="D204">
        <v>-3.9973403720330401E-3</v>
      </c>
      <c r="E204" s="1">
        <f t="shared" si="39"/>
        <v>-3.7405763398599037E-2</v>
      </c>
      <c r="F204" s="1">
        <v>1.2832311338006899E-2</v>
      </c>
      <c r="G204">
        <f t="shared" si="40"/>
        <v>0.12096625075751141</v>
      </c>
      <c r="H204">
        <v>1.46604135984615E-2</v>
      </c>
      <c r="I204">
        <f t="shared" si="41"/>
        <v>0.12582728904166818</v>
      </c>
      <c r="J204">
        <v>-2.50099877648651E-3</v>
      </c>
      <c r="K204">
        <f t="shared" si="42"/>
        <v>-2.2524989465790055E-2</v>
      </c>
      <c r="L204">
        <v>1.5670354740186299E-2</v>
      </c>
      <c r="M204">
        <f t="shared" si="43"/>
        <v>0.13502540978871569</v>
      </c>
      <c r="N204">
        <v>5.1016767320652403E-3</v>
      </c>
      <c r="O204" s="1">
        <f t="shared" si="44"/>
        <v>4.3178042664470437E-2</v>
      </c>
      <c r="P204">
        <v>9.6692224117140204E-3</v>
      </c>
      <c r="Q204" s="1">
        <f t="shared" si="45"/>
        <v>9.1304422582568295E-2</v>
      </c>
      <c r="R204" s="1">
        <v>-1.59638165263981E-3</v>
      </c>
      <c r="S204">
        <f t="shared" si="46"/>
        <v>-0.26045659824042527</v>
      </c>
      <c r="T204">
        <v>-1.9204048916116E-3</v>
      </c>
      <c r="U204" s="1">
        <f t="shared" si="47"/>
        <v>-1.9720255165843848E-2</v>
      </c>
      <c r="V204" s="2">
        <f t="shared" si="48"/>
        <v>1.0621260111168236E-2</v>
      </c>
      <c r="W204" s="3">
        <f t="shared" si="49"/>
        <v>3.6441788482409102E-2</v>
      </c>
    </row>
    <row r="205" spans="2:23" x14ac:dyDescent="0.25">
      <c r="B205">
        <v>1.68511133428348E-3</v>
      </c>
      <c r="C205">
        <f t="shared" si="38"/>
        <v>1.5793948740716393E-2</v>
      </c>
      <c r="D205">
        <v>4.9198866901476197E-3</v>
      </c>
      <c r="E205" s="1">
        <f t="shared" si="39"/>
        <v>4.6038640784042115E-2</v>
      </c>
      <c r="F205" s="1">
        <v>4.3987682884469304E-3</v>
      </c>
      <c r="G205">
        <f t="shared" si="40"/>
        <v>4.1465835248905854E-2</v>
      </c>
      <c r="H205" s="1">
        <v>-1.13550464770334E-4</v>
      </c>
      <c r="I205">
        <f t="shared" si="41"/>
        <v>-9.7458008640165293E-4</v>
      </c>
      <c r="J205" s="1">
        <v>4.56445132619444E-4</v>
      </c>
      <c r="K205">
        <f t="shared" si="42"/>
        <v>4.1109263629500129E-3</v>
      </c>
      <c r="L205">
        <v>3.2953903014034699E-3</v>
      </c>
      <c r="M205">
        <f t="shared" si="43"/>
        <v>2.8395108677384852E-2</v>
      </c>
      <c r="N205">
        <v>-5.78674028821375E-3</v>
      </c>
      <c r="O205" s="1">
        <f t="shared" si="44"/>
        <v>-4.8976078292509898E-2</v>
      </c>
      <c r="P205" s="1">
        <v>-7.9255870144265695E-4</v>
      </c>
      <c r="Q205" s="1">
        <f t="shared" si="45"/>
        <v>-7.4839642234668857E-3</v>
      </c>
      <c r="R205">
        <v>2.8357435870882998E-3</v>
      </c>
      <c r="S205">
        <f t="shared" si="46"/>
        <v>-0.20953171263976314</v>
      </c>
      <c r="T205">
        <v>2.7381423857622102E-3</v>
      </c>
      <c r="U205" s="1">
        <f t="shared" si="47"/>
        <v>2.8117438548247584E-2</v>
      </c>
      <c r="V205" s="2">
        <f t="shared" si="48"/>
        <v>-1.0304443687989476E-2</v>
      </c>
      <c r="W205" s="3">
        <f t="shared" si="49"/>
        <v>2.258307591851744E-2</v>
      </c>
    </row>
    <row r="206" spans="2:23" x14ac:dyDescent="0.25">
      <c r="B206" s="1">
        <v>1.8840981991634499E-3</v>
      </c>
      <c r="C206">
        <f t="shared" si="38"/>
        <v>1.7658981798206588E-2</v>
      </c>
      <c r="D206">
        <v>-2.1483797314015502E-3</v>
      </c>
      <c r="E206" s="1">
        <f t="shared" si="39"/>
        <v>-2.0103813146709917E-2</v>
      </c>
      <c r="F206">
        <v>-3.55049181154647E-3</v>
      </c>
      <c r="G206">
        <f t="shared" si="40"/>
        <v>-3.3469393897571156E-2</v>
      </c>
      <c r="H206" s="1">
        <v>-8.9679640892675004E-4</v>
      </c>
      <c r="I206">
        <f t="shared" si="41"/>
        <v>-7.6970175636380473E-3</v>
      </c>
      <c r="J206" s="1">
        <v>1.45438269466702E-2</v>
      </c>
      <c r="K206">
        <f t="shared" si="42"/>
        <v>0.13098748861694487</v>
      </c>
      <c r="L206">
        <v>8.6917752936874204E-3</v>
      </c>
      <c r="M206">
        <f t="shared" si="43"/>
        <v>7.4893679197438889E-2</v>
      </c>
      <c r="N206" s="1">
        <v>6.8723263985495805E-4</v>
      </c>
      <c r="O206" s="1">
        <f t="shared" si="44"/>
        <v>5.8163936686873871E-3</v>
      </c>
      <c r="P206">
        <v>1.9530923950027801E-3</v>
      </c>
      <c r="Q206" s="1">
        <f t="shared" si="45"/>
        <v>1.8442638485603225E-2</v>
      </c>
      <c r="R206">
        <v>4.7181297245402704E-3</v>
      </c>
      <c r="S206">
        <f t="shared" si="46"/>
        <v>-0.18790319505033362</v>
      </c>
      <c r="T206">
        <v>-3.1903201371822599E-3</v>
      </c>
      <c r="U206" s="1">
        <f t="shared" si="47"/>
        <v>-3.2760761775172773E-2</v>
      </c>
      <c r="V206" s="2">
        <f t="shared" si="48"/>
        <v>-3.4134999666544557E-3</v>
      </c>
      <c r="W206" s="3">
        <f t="shared" si="49"/>
        <v>2.4758948373859849E-2</v>
      </c>
    </row>
    <row r="207" spans="2:23" x14ac:dyDescent="0.25">
      <c r="B207" s="1">
        <v>-2.4767414725590601E-4</v>
      </c>
      <c r="C207">
        <f t="shared" si="38"/>
        <v>-2.3213616255353983E-3</v>
      </c>
      <c r="D207" s="1">
        <v>3.0880835480734202E-4</v>
      </c>
      <c r="E207" s="1">
        <f t="shared" si="39"/>
        <v>2.8897244618574058E-3</v>
      </c>
      <c r="F207">
        <v>-6.6493778925617699E-3</v>
      </c>
      <c r="G207">
        <f t="shared" si="40"/>
        <v>-6.26816395227838E-2</v>
      </c>
      <c r="H207">
        <v>-1.2275477954907601E-2</v>
      </c>
      <c r="I207">
        <f t="shared" si="41"/>
        <v>-0.10535788109817568</v>
      </c>
      <c r="J207">
        <v>-7.2509343609205102E-3</v>
      </c>
      <c r="K207">
        <f t="shared" si="42"/>
        <v>-6.5304798080036405E-2</v>
      </c>
      <c r="L207">
        <v>-7.2511997949823402E-3</v>
      </c>
      <c r="M207">
        <f t="shared" si="43"/>
        <v>-6.2480795107112012E-2</v>
      </c>
      <c r="N207">
        <v>-1.11913013541977E-2</v>
      </c>
      <c r="O207" s="1">
        <f t="shared" si="44"/>
        <v>-9.471758261462393E-2</v>
      </c>
      <c r="P207">
        <v>-6.49924484850661E-3</v>
      </c>
      <c r="Q207" s="1">
        <f t="shared" si="45"/>
        <v>-6.1370994775828767E-2</v>
      </c>
      <c r="R207">
        <v>-6.9804545723244401E-3</v>
      </c>
      <c r="S207">
        <f t="shared" si="46"/>
        <v>-0.32231931255248358</v>
      </c>
      <c r="T207">
        <v>-7.26119584088737E-3</v>
      </c>
      <c r="U207" s="1">
        <f t="shared" si="47"/>
        <v>-7.4563773200606698E-2</v>
      </c>
      <c r="V207" s="2">
        <f t="shared" si="48"/>
        <v>-8.4822841411532873E-2</v>
      </c>
      <c r="W207" s="3">
        <f t="shared" si="49"/>
        <v>2.7101613863865039E-2</v>
      </c>
    </row>
    <row r="208" spans="2:23" x14ac:dyDescent="0.25">
      <c r="B208">
        <v>-2.0438432153916601E-2</v>
      </c>
      <c r="C208">
        <f t="shared" si="38"/>
        <v>-0.19156214975957456</v>
      </c>
      <c r="D208">
        <v>-3.1669253009976098E-2</v>
      </c>
      <c r="E208" s="1">
        <f t="shared" si="39"/>
        <v>-0.2963501915897756</v>
      </c>
      <c r="F208" s="1">
        <v>-1.30923203802817E-2</v>
      </c>
      <c r="G208">
        <f t="shared" si="40"/>
        <v>-0.12341727599985244</v>
      </c>
      <c r="H208">
        <v>-2.5841437283198501E-2</v>
      </c>
      <c r="I208">
        <f t="shared" si="41"/>
        <v>-0.22179169615149091</v>
      </c>
      <c r="J208">
        <v>-1.3222097198677001E-2</v>
      </c>
      <c r="K208">
        <f t="shared" si="42"/>
        <v>-0.11908346494045478</v>
      </c>
      <c r="L208">
        <v>-2.0686215216873201E-2</v>
      </c>
      <c r="M208">
        <f t="shared" si="43"/>
        <v>-0.17824514715501985</v>
      </c>
      <c r="N208">
        <v>-2.8758760043865801E-2</v>
      </c>
      <c r="O208" s="1">
        <f t="shared" si="44"/>
        <v>-0.24339977489099474</v>
      </c>
      <c r="P208">
        <v>-1.3361638220229099E-2</v>
      </c>
      <c r="Q208" s="1">
        <f t="shared" si="45"/>
        <v>-0.12617112426509317</v>
      </c>
      <c r="R208">
        <v>-2.4664715953240299E-2</v>
      </c>
      <c r="S208">
        <f t="shared" si="46"/>
        <v>-0.52551054453368851</v>
      </c>
      <c r="T208">
        <v>-1.4608994039131301E-2</v>
      </c>
      <c r="U208" s="1">
        <f t="shared" si="47"/>
        <v>-0.15001684875224092</v>
      </c>
      <c r="V208" s="2">
        <f t="shared" si="48"/>
        <v>-0.21755482180381852</v>
      </c>
      <c r="W208" s="3">
        <f t="shared" si="49"/>
        <v>3.679987273338909E-2</v>
      </c>
    </row>
    <row r="209" spans="2:23" x14ac:dyDescent="0.25">
      <c r="B209">
        <v>1.9903315540292899E-2</v>
      </c>
      <c r="C209">
        <f t="shared" si="38"/>
        <v>0.18654669220853259</v>
      </c>
      <c r="D209">
        <v>1.67469526051259E-2</v>
      </c>
      <c r="E209" s="1">
        <f t="shared" si="39"/>
        <v>0.15671233582650573</v>
      </c>
      <c r="F209" s="1">
        <v>5.0035589503387504E-3</v>
      </c>
      <c r="G209">
        <f t="shared" si="40"/>
        <v>4.7167010737496372E-2</v>
      </c>
      <c r="H209" s="1">
        <v>1.29165502259211E-2</v>
      </c>
      <c r="I209">
        <f t="shared" si="41"/>
        <v>0.11086007142859577</v>
      </c>
      <c r="J209" s="1">
        <v>2.0830286281239199E-2</v>
      </c>
      <c r="K209">
        <f t="shared" si="42"/>
        <v>0.18760584110059234</v>
      </c>
      <c r="L209" s="1">
        <v>1.11470212019961E-2</v>
      </c>
      <c r="M209">
        <f t="shared" si="43"/>
        <v>9.6049587305330628E-2</v>
      </c>
      <c r="N209">
        <v>1.8164147437686701E-2</v>
      </c>
      <c r="O209" s="1">
        <f t="shared" si="44"/>
        <v>0.15373226768734788</v>
      </c>
      <c r="P209">
        <v>1.3954030438786E-2</v>
      </c>
      <c r="Q209" s="1">
        <f t="shared" si="45"/>
        <v>0.13176495871782207</v>
      </c>
      <c r="R209">
        <v>2.0825416392626198E-2</v>
      </c>
      <c r="S209">
        <f t="shared" si="46"/>
        <v>-2.8313194731746467E-3</v>
      </c>
      <c r="T209" s="1">
        <v>1.4769141336907699E-2</v>
      </c>
      <c r="U209" s="1">
        <f t="shared" si="47"/>
        <v>0.15166136944163608</v>
      </c>
      <c r="V209" s="2">
        <f t="shared" si="48"/>
        <v>0.12192688149806848</v>
      </c>
      <c r="W209" s="3">
        <f t="shared" si="49"/>
        <v>1.8340594116993316E-2</v>
      </c>
    </row>
    <row r="210" spans="2:23" x14ac:dyDescent="0.25">
      <c r="B210">
        <v>-9.3538066700255603E-3</v>
      </c>
      <c r="C210">
        <f t="shared" si="38"/>
        <v>-8.7669900540887413E-2</v>
      </c>
      <c r="D210">
        <v>-9.4438192543131808E-3</v>
      </c>
      <c r="E210" s="1">
        <f t="shared" si="39"/>
        <v>-8.8372076362941504E-2</v>
      </c>
      <c r="F210">
        <v>-4.9590396564932401E-3</v>
      </c>
      <c r="G210">
        <f t="shared" si="40"/>
        <v>-4.6747341052042826E-2</v>
      </c>
      <c r="H210" s="1">
        <v>1.8171150567764099E-4</v>
      </c>
      <c r="I210">
        <f t="shared" si="41"/>
        <v>1.5595921624951081E-3</v>
      </c>
      <c r="J210">
        <v>-6.3264905929760699E-3</v>
      </c>
      <c r="K210">
        <f t="shared" si="42"/>
        <v>-5.6978889914692646E-2</v>
      </c>
      <c r="L210" s="1">
        <v>-9.9304619976501203E-3</v>
      </c>
      <c r="M210">
        <f t="shared" si="43"/>
        <v>-8.5566965321171445E-2</v>
      </c>
      <c r="N210">
        <v>-9.2750524370030698E-3</v>
      </c>
      <c r="O210" s="1">
        <f t="shared" si="44"/>
        <v>-7.8499409286953953E-2</v>
      </c>
      <c r="P210">
        <v>-1.5685454604320401E-2</v>
      </c>
      <c r="Q210" s="1">
        <f t="shared" si="45"/>
        <v>-0.14811443098646132</v>
      </c>
      <c r="R210" s="1">
        <v>-8.8108587660076492E-3</v>
      </c>
      <c r="S210">
        <f t="shared" si="46"/>
        <v>-0.34335056034547418</v>
      </c>
      <c r="T210">
        <v>-3.6076538840142201E-3</v>
      </c>
      <c r="U210" s="1">
        <f t="shared" si="47"/>
        <v>-3.704627886211239E-2</v>
      </c>
      <c r="V210" s="2">
        <f t="shared" si="48"/>
        <v>-9.7078626051024269E-2</v>
      </c>
      <c r="W210" s="3">
        <f t="shared" si="49"/>
        <v>2.8525630693686601E-2</v>
      </c>
    </row>
    <row r="211" spans="2:23" x14ac:dyDescent="0.25">
      <c r="B211">
        <v>1.9110721611109299E-2</v>
      </c>
      <c r="C211">
        <f t="shared" si="38"/>
        <v>0.17911799142476414</v>
      </c>
      <c r="D211">
        <v>1.47666932905234E-2</v>
      </c>
      <c r="E211" s="1">
        <f t="shared" si="39"/>
        <v>0.13818173685421467</v>
      </c>
      <c r="F211">
        <v>1.80430952155998E-2</v>
      </c>
      <c r="G211">
        <f t="shared" si="40"/>
        <v>0.17008670712558474</v>
      </c>
      <c r="H211" s="1">
        <v>5.0308714590936903E-3</v>
      </c>
      <c r="I211">
        <f t="shared" si="41"/>
        <v>4.3178926226289514E-2</v>
      </c>
      <c r="J211">
        <v>8.77985816061185E-3</v>
      </c>
      <c r="K211">
        <f t="shared" si="42"/>
        <v>7.9074893773735319E-2</v>
      </c>
      <c r="L211">
        <v>2.1369932144250401E-2</v>
      </c>
      <c r="M211">
        <f t="shared" si="43"/>
        <v>0.18413647251613868</v>
      </c>
      <c r="N211">
        <v>2.1663736660873501E-2</v>
      </c>
      <c r="O211" s="1">
        <f t="shared" si="44"/>
        <v>0.18335104220458601</v>
      </c>
      <c r="P211">
        <v>1.9216781699443901E-2</v>
      </c>
      <c r="Q211" s="1">
        <f t="shared" si="45"/>
        <v>0.1814600060122068</v>
      </c>
      <c r="R211">
        <v>2.0439173415089801E-2</v>
      </c>
      <c r="S211">
        <f t="shared" si="46"/>
        <v>-7.2692309448068853E-3</v>
      </c>
      <c r="T211">
        <v>1.76586959087001E-2</v>
      </c>
      <c r="U211" s="1">
        <f t="shared" si="47"/>
        <v>0.18133362955734378</v>
      </c>
      <c r="V211" s="2">
        <f t="shared" si="48"/>
        <v>0.13326521747500569</v>
      </c>
      <c r="W211" s="3">
        <f t="shared" si="49"/>
        <v>2.0979589533354707E-2</v>
      </c>
    </row>
    <row r="212" spans="2:23" x14ac:dyDescent="0.25">
      <c r="B212">
        <v>2.9080128390617101E-3</v>
      </c>
      <c r="C212">
        <f t="shared" si="38"/>
        <v>2.7255769267622368E-2</v>
      </c>
      <c r="D212">
        <v>-7.9586208173029593E-3</v>
      </c>
      <c r="E212" s="1">
        <f t="shared" si="39"/>
        <v>-7.4474090161051401E-2</v>
      </c>
      <c r="F212">
        <v>2.7169008686228398E-3</v>
      </c>
      <c r="G212">
        <f t="shared" si="40"/>
        <v>2.5611388556613459E-2</v>
      </c>
      <c r="H212">
        <v>1.8445402255339399E-2</v>
      </c>
      <c r="I212">
        <f t="shared" si="41"/>
        <v>0.15831306159847996</v>
      </c>
      <c r="J212">
        <v>2.1521291810087401E-3</v>
      </c>
      <c r="K212">
        <f t="shared" si="42"/>
        <v>1.9382931166141149E-2</v>
      </c>
      <c r="L212">
        <v>2.7831708678877202E-3</v>
      </c>
      <c r="M212">
        <f t="shared" si="43"/>
        <v>2.398151115142446E-2</v>
      </c>
      <c r="N212">
        <v>6.3990679026117896E-3</v>
      </c>
      <c r="O212" s="1">
        <f t="shared" si="44"/>
        <v>5.4158513254124754E-2</v>
      </c>
      <c r="P212">
        <v>1.1938474492625899E-2</v>
      </c>
      <c r="Q212" s="1">
        <f t="shared" si="45"/>
        <v>0.11273249012716649</v>
      </c>
      <c r="R212">
        <v>1.3055702244409601E-2</v>
      </c>
      <c r="S212">
        <f t="shared" si="46"/>
        <v>-9.2104925868838922E-2</v>
      </c>
      <c r="T212">
        <v>1.14368395038054E-3</v>
      </c>
      <c r="U212" s="1">
        <f t="shared" si="47"/>
        <v>1.1744262592279429E-2</v>
      </c>
      <c r="V212" s="2">
        <f t="shared" si="48"/>
        <v>2.6660091168396183E-2</v>
      </c>
      <c r="W212" s="3">
        <f t="shared" si="49"/>
        <v>2.238625605323569E-2</v>
      </c>
    </row>
    <row r="213" spans="2:23" x14ac:dyDescent="0.25">
      <c r="B213">
        <v>6.8976668132336699E-3</v>
      </c>
      <c r="C213">
        <f t="shared" si="38"/>
        <v>6.4649375897216754E-2</v>
      </c>
      <c r="D213">
        <v>1.2348450584787301E-2</v>
      </c>
      <c r="E213" s="1">
        <f t="shared" si="39"/>
        <v>0.11555263698470654</v>
      </c>
      <c r="F213">
        <v>3.3049944898123399E-3</v>
      </c>
      <c r="G213">
        <f t="shared" si="40"/>
        <v>3.1155166179823095E-2</v>
      </c>
      <c r="H213">
        <v>-3.9456682694898699E-3</v>
      </c>
      <c r="I213">
        <f t="shared" si="41"/>
        <v>-3.3864852343575197E-2</v>
      </c>
      <c r="J213">
        <v>2.39154819246479E-3</v>
      </c>
      <c r="K213">
        <f t="shared" si="42"/>
        <v>2.1539233984702914E-2</v>
      </c>
      <c r="L213">
        <v>-3.18561718131665E-3</v>
      </c>
      <c r="M213">
        <f t="shared" si="43"/>
        <v>-2.7449235991714397E-2</v>
      </c>
      <c r="N213">
        <v>-6.5978124125653298E-3</v>
      </c>
      <c r="O213" s="1">
        <f t="shared" si="44"/>
        <v>-5.5840587478108238E-2</v>
      </c>
      <c r="P213" s="1">
        <v>-3.4737405100901801E-3</v>
      </c>
      <c r="Q213" s="1">
        <f t="shared" si="45"/>
        <v>-3.2801797080520063E-2</v>
      </c>
      <c r="R213">
        <v>1.12358141656134E-2</v>
      </c>
      <c r="S213">
        <f t="shared" si="46"/>
        <v>-0.1130153440555756</v>
      </c>
      <c r="T213">
        <v>5.95119842238972E-3</v>
      </c>
      <c r="U213" s="1">
        <f t="shared" si="47"/>
        <v>6.1111670744394463E-2</v>
      </c>
      <c r="V213" s="2">
        <f t="shared" si="48"/>
        <v>3.1036266841350255E-3</v>
      </c>
      <c r="W213" s="3">
        <f t="shared" si="49"/>
        <v>2.0364609961395941E-2</v>
      </c>
    </row>
    <row r="214" spans="2:23" x14ac:dyDescent="0.25">
      <c r="B214">
        <v>-1.90977420049357E-3</v>
      </c>
      <c r="C214">
        <f t="shared" si="38"/>
        <v>-1.7899633819603689E-2</v>
      </c>
      <c r="D214">
        <v>-1.33540564705764E-2</v>
      </c>
      <c r="E214" s="1">
        <f t="shared" si="39"/>
        <v>-0.1249627577988454</v>
      </c>
      <c r="F214">
        <v>-3.4059598217911899E-3</v>
      </c>
      <c r="G214">
        <f t="shared" si="40"/>
        <v>-3.2106935299529162E-2</v>
      </c>
      <c r="H214">
        <v>4.54006328731104E-3</v>
      </c>
      <c r="I214">
        <f t="shared" si="41"/>
        <v>3.8966421491676215E-2</v>
      </c>
      <c r="J214">
        <v>-5.9154584883426599E-3</v>
      </c>
      <c r="K214">
        <f t="shared" si="42"/>
        <v>-5.3276971339596128E-2</v>
      </c>
      <c r="L214" s="1">
        <v>1.13026991805719E-4</v>
      </c>
      <c r="M214">
        <f t="shared" si="43"/>
        <v>9.7391004471744191E-4</v>
      </c>
      <c r="N214">
        <v>8.4509869063082096E-3</v>
      </c>
      <c r="O214" s="1">
        <f t="shared" si="44"/>
        <v>7.1524930402585646E-2</v>
      </c>
      <c r="P214">
        <v>-8.1458925191667704E-3</v>
      </c>
      <c r="Q214" s="1">
        <f t="shared" si="45"/>
        <v>-7.6919940530186054E-2</v>
      </c>
      <c r="R214">
        <v>-6.2070901587668896E-3</v>
      </c>
      <c r="S214">
        <f t="shared" si="46"/>
        <v>-0.3134333961674905</v>
      </c>
      <c r="T214">
        <v>-3.1895574832252402E-3</v>
      </c>
      <c r="U214" s="1">
        <f t="shared" si="47"/>
        <v>-3.2752930233657045E-2</v>
      </c>
      <c r="V214" s="2">
        <f t="shared" si="48"/>
        <v>-5.3988730324992865E-2</v>
      </c>
      <c r="W214" s="3">
        <f t="shared" si="49"/>
        <v>3.2019153701003895E-2</v>
      </c>
    </row>
    <row r="215" spans="2:23" x14ac:dyDescent="0.25">
      <c r="B215">
        <v>-1.2244308418358401E-2</v>
      </c>
      <c r="C215">
        <f t="shared" si="38"/>
        <v>-0.1147615445879745</v>
      </c>
      <c r="D215">
        <v>9.0206349730171092E-3</v>
      </c>
      <c r="E215" s="1">
        <f t="shared" si="39"/>
        <v>8.4412060545695458E-2</v>
      </c>
      <c r="F215">
        <v>-1.8540544540508301E-3</v>
      </c>
      <c r="G215">
        <f t="shared" si="40"/>
        <v>-1.7477600885705151E-2</v>
      </c>
      <c r="H215">
        <v>-5.7575292153993598E-3</v>
      </c>
      <c r="I215">
        <f t="shared" si="41"/>
        <v>-4.9415679024767095E-2</v>
      </c>
      <c r="J215">
        <v>-4.0394625948952604E-3</v>
      </c>
      <c r="K215">
        <f t="shared" si="42"/>
        <v>-3.6381006361503702E-2</v>
      </c>
      <c r="L215">
        <v>-8.7462986989214897E-3</v>
      </c>
      <c r="M215">
        <f t="shared" si="43"/>
        <v>-7.5363486375187499E-2</v>
      </c>
      <c r="N215" s="1">
        <v>5.5480444238558899E-4</v>
      </c>
      <c r="O215" s="1">
        <f t="shared" si="44"/>
        <v>4.6955875767661923E-3</v>
      </c>
      <c r="P215">
        <v>-2.09996236383629E-3</v>
      </c>
      <c r="Q215" s="1">
        <f t="shared" si="45"/>
        <v>-1.9829500544212789E-2</v>
      </c>
      <c r="R215">
        <v>-3.7755833252845301E-3</v>
      </c>
      <c r="S215">
        <f t="shared" si="46"/>
        <v>-0.28549551069837104</v>
      </c>
      <c r="T215">
        <v>-4.50933925687339E-3</v>
      </c>
      <c r="U215" s="1">
        <f t="shared" si="47"/>
        <v>-4.6305506283247373E-2</v>
      </c>
      <c r="V215" s="2">
        <f t="shared" si="48"/>
        <v>-5.5592218663850744E-2</v>
      </c>
      <c r="W215" s="3">
        <f t="shared" si="49"/>
        <v>2.8845868519839554E-2</v>
      </c>
    </row>
    <row r="216" spans="2:23" x14ac:dyDescent="0.25">
      <c r="B216">
        <v>-6.7862038187728804E-3</v>
      </c>
      <c r="C216">
        <f t="shared" si="38"/>
        <v>-6.3604672924075206E-2</v>
      </c>
      <c r="D216">
        <v>5.6040238413425699E-3</v>
      </c>
      <c r="E216" s="1">
        <f t="shared" si="39"/>
        <v>5.2440565571041056E-2</v>
      </c>
      <c r="F216">
        <v>-1.02091348818646E-2</v>
      </c>
      <c r="G216">
        <f t="shared" si="40"/>
        <v>-9.6238373400368477E-2</v>
      </c>
      <c r="H216">
        <v>-1.0963975771593901E-2</v>
      </c>
      <c r="I216">
        <f t="shared" si="41"/>
        <v>-9.4101529891555569E-2</v>
      </c>
      <c r="J216">
        <v>-8.7005646193437508E-3</v>
      </c>
      <c r="K216">
        <f t="shared" si="42"/>
        <v>-7.8360744611184238E-2</v>
      </c>
      <c r="L216">
        <v>-7.7549059401173202E-3</v>
      </c>
      <c r="M216">
        <f t="shared" si="43"/>
        <v>-6.6821036906841449E-2</v>
      </c>
      <c r="N216">
        <v>-1.7021682689793202E-2</v>
      </c>
      <c r="O216" s="1">
        <f t="shared" si="44"/>
        <v>-0.14406301692570081</v>
      </c>
      <c r="P216">
        <v>-8.1435155651730304E-3</v>
      </c>
      <c r="Q216" s="1">
        <f t="shared" si="45"/>
        <v>-7.689749545625324E-2</v>
      </c>
      <c r="R216">
        <v>-9.8349444160412899E-3</v>
      </c>
      <c r="S216">
        <f t="shared" si="46"/>
        <v>-0.35511725053413906</v>
      </c>
      <c r="T216">
        <v>-7.77562638390178E-3</v>
      </c>
      <c r="U216" s="1">
        <f t="shared" si="47"/>
        <v>-7.9846357939720933E-2</v>
      </c>
      <c r="V216" s="2">
        <f t="shared" si="48"/>
        <v>-0.10026099130187978</v>
      </c>
      <c r="W216" s="3">
        <f t="shared" si="49"/>
        <v>3.0683279393699373E-2</v>
      </c>
    </row>
    <row r="217" spans="2:23" x14ac:dyDescent="0.25">
      <c r="B217">
        <v>-1.2010874385610701E-2</v>
      </c>
      <c r="C217">
        <f t="shared" si="38"/>
        <v>-0.11257365048712355</v>
      </c>
      <c r="D217" s="1">
        <v>-1.0385879080762699E-2</v>
      </c>
      <c r="E217" s="1">
        <f t="shared" si="39"/>
        <v>-9.7187554579917498E-2</v>
      </c>
      <c r="F217">
        <v>-6.6167714917444399E-3</v>
      </c>
      <c r="G217">
        <f t="shared" si="40"/>
        <v>-6.237426901456624E-2</v>
      </c>
      <c r="H217">
        <v>-5.1335809034913603E-3</v>
      </c>
      <c r="I217">
        <f t="shared" si="41"/>
        <v>-4.4060460083485124E-2</v>
      </c>
      <c r="J217">
        <v>-1.62084160219364E-2</v>
      </c>
      <c r="K217">
        <f t="shared" si="42"/>
        <v>-0.14597943972773847</v>
      </c>
      <c r="L217" s="1">
        <v>-2.4538634155216701E-2</v>
      </c>
      <c r="M217">
        <f t="shared" si="43"/>
        <v>-0.21143995700151705</v>
      </c>
      <c r="N217">
        <v>-6.3586938469263297E-3</v>
      </c>
      <c r="O217" s="1">
        <f t="shared" si="44"/>
        <v>-5.3816807420831239E-2</v>
      </c>
      <c r="P217">
        <v>-3.3138751651918701E-3</v>
      </c>
      <c r="Q217" s="1">
        <f t="shared" si="45"/>
        <v>-3.1292222433729429E-2</v>
      </c>
      <c r="R217">
        <v>-1.6333926395573801E-2</v>
      </c>
      <c r="S217">
        <f t="shared" si="46"/>
        <v>-0.42979021123070116</v>
      </c>
      <c r="T217">
        <v>-1.13111136193883E-2</v>
      </c>
      <c r="U217" s="1">
        <f t="shared" si="47"/>
        <v>-0.11615157186826314</v>
      </c>
      <c r="V217" s="2">
        <f t="shared" si="48"/>
        <v>-0.13046661438478729</v>
      </c>
      <c r="W217" s="3">
        <f t="shared" si="49"/>
        <v>3.5473633016628453E-2</v>
      </c>
    </row>
    <row r="218" spans="2:23" x14ac:dyDescent="0.25">
      <c r="B218">
        <v>2.5204210404385401E-2</v>
      </c>
      <c r="C218">
        <f t="shared" si="38"/>
        <v>0.23623009297860867</v>
      </c>
      <c r="D218" s="1">
        <v>1.99072584455121E-2</v>
      </c>
      <c r="E218" s="1">
        <f t="shared" si="39"/>
        <v>0.18628541230499779</v>
      </c>
      <c r="F218">
        <v>1.9467911825059699E-2</v>
      </c>
      <c r="G218">
        <f t="shared" si="40"/>
        <v>0.18351801491757316</v>
      </c>
      <c r="H218">
        <v>1.35784038179412E-2</v>
      </c>
      <c r="I218">
        <f t="shared" si="41"/>
        <v>0.11654062352673843</v>
      </c>
      <c r="J218">
        <v>1.9562528446031499E-2</v>
      </c>
      <c r="K218">
        <f t="shared" si="42"/>
        <v>0.17618790993177225</v>
      </c>
      <c r="L218">
        <v>2.4164749661117101E-2</v>
      </c>
      <c r="M218">
        <f t="shared" si="43"/>
        <v>0.20821833835494102</v>
      </c>
      <c r="N218">
        <v>3.4388616315852397E-2</v>
      </c>
      <c r="O218" s="1">
        <f t="shared" si="44"/>
        <v>0.29104806526165267</v>
      </c>
      <c r="P218">
        <v>2.0509322643950799E-2</v>
      </c>
      <c r="Q218" s="1">
        <f t="shared" si="45"/>
        <v>0.19366519683081471</v>
      </c>
      <c r="R218">
        <v>2.11814392290961E-2</v>
      </c>
      <c r="S218">
        <f t="shared" si="46"/>
        <v>1.2593641690513998E-3</v>
      </c>
      <c r="T218">
        <v>2.0261572383464401E-2</v>
      </c>
      <c r="U218" s="1">
        <f t="shared" si="47"/>
        <v>0.20806204941907855</v>
      </c>
      <c r="V218" s="2">
        <f t="shared" si="48"/>
        <v>0.18010150676952288</v>
      </c>
      <c r="W218" s="3">
        <f t="shared" si="49"/>
        <v>2.3088006883911293E-2</v>
      </c>
    </row>
    <row r="219" spans="2:23" x14ac:dyDescent="0.25">
      <c r="B219">
        <v>-8.4590240683385404E-3</v>
      </c>
      <c r="C219">
        <f t="shared" si="38"/>
        <v>-7.9283421702598236E-2</v>
      </c>
      <c r="D219" s="1">
        <v>-8.7319871473553697E-4</v>
      </c>
      <c r="E219" s="1">
        <f t="shared" si="39"/>
        <v>-8.1710991517957975E-3</v>
      </c>
      <c r="F219">
        <v>-1.0309898013754801E-2</v>
      </c>
      <c r="G219">
        <f t="shared" si="40"/>
        <v>-9.7188236442051448E-2</v>
      </c>
      <c r="H219" s="1">
        <v>-2.26022646733546E-3</v>
      </c>
      <c r="I219">
        <f t="shared" si="41"/>
        <v>-1.9399054951280022E-2</v>
      </c>
      <c r="J219" s="1">
        <v>-6.9136473755172497E-4</v>
      </c>
      <c r="K219">
        <f t="shared" si="42"/>
        <v>-6.226705737237017E-3</v>
      </c>
      <c r="L219">
        <v>1.38984192257838E-3</v>
      </c>
      <c r="M219">
        <f t="shared" si="43"/>
        <v>1.197573240996401E-2</v>
      </c>
      <c r="N219">
        <v>-6.9141686085261601E-3</v>
      </c>
      <c r="O219" s="1">
        <f t="shared" si="44"/>
        <v>-5.8518068244482996E-2</v>
      </c>
      <c r="P219">
        <v>-9.8129555353720505E-3</v>
      </c>
      <c r="Q219" s="1">
        <f t="shared" si="45"/>
        <v>-9.2661664075502262E-2</v>
      </c>
      <c r="R219" s="1">
        <v>-3.94549059019122E-3</v>
      </c>
      <c r="S219">
        <f t="shared" si="46"/>
        <v>-0.28744773622452185</v>
      </c>
      <c r="T219" s="1">
        <v>2.3826012305734601E-4</v>
      </c>
      <c r="U219" s="1">
        <f t="shared" si="47"/>
        <v>2.4466457271899596E-3</v>
      </c>
      <c r="V219" s="2">
        <f t="shared" si="48"/>
        <v>-6.3447360839231554E-2</v>
      </c>
      <c r="W219" s="3">
        <f t="shared" si="49"/>
        <v>2.6597698010658727E-2</v>
      </c>
    </row>
    <row r="220" spans="2:23" x14ac:dyDescent="0.25">
      <c r="B220">
        <v>2.7036609946655001E-2</v>
      </c>
      <c r="C220">
        <f t="shared" si="38"/>
        <v>0.25340452166727689</v>
      </c>
      <c r="D220">
        <v>2.5909866852071601E-2</v>
      </c>
      <c r="E220" s="1">
        <f t="shared" si="39"/>
        <v>0.24245579784462337</v>
      </c>
      <c r="F220">
        <v>1.74120704638102E-2</v>
      </c>
      <c r="G220">
        <f t="shared" si="40"/>
        <v>0.16413823094319241</v>
      </c>
      <c r="H220">
        <v>1.9260283313555698E-2</v>
      </c>
      <c r="I220">
        <f t="shared" si="41"/>
        <v>0.16530701669791337</v>
      </c>
      <c r="J220">
        <v>2.95293787635066E-2</v>
      </c>
      <c r="K220">
        <f t="shared" si="42"/>
        <v>0.26595332705989366</v>
      </c>
      <c r="L220">
        <v>3.2161752272394802E-3</v>
      </c>
      <c r="M220">
        <f t="shared" si="43"/>
        <v>2.7712542900937786E-2</v>
      </c>
      <c r="N220">
        <v>4.3743186696937601E-2</v>
      </c>
      <c r="O220" s="1">
        <f t="shared" si="44"/>
        <v>0.37022047469394892</v>
      </c>
      <c r="P220">
        <v>1.8658389808280301E-2</v>
      </c>
      <c r="Q220" s="1">
        <f t="shared" si="45"/>
        <v>0.17618722946135248</v>
      </c>
      <c r="R220">
        <v>8.5500284545694007E-3</v>
      </c>
      <c r="S220">
        <f t="shared" si="46"/>
        <v>-0.14387488043708796</v>
      </c>
      <c r="T220">
        <v>2.26187962167562E-2</v>
      </c>
      <c r="U220" s="1">
        <f t="shared" si="47"/>
        <v>0.23226791125507537</v>
      </c>
      <c r="V220" s="2">
        <f t="shared" si="48"/>
        <v>0.17537721720871263</v>
      </c>
      <c r="W220" s="3">
        <f t="shared" si="49"/>
        <v>4.2889090887266966E-2</v>
      </c>
    </row>
    <row r="221" spans="2:23" x14ac:dyDescent="0.25">
      <c r="B221">
        <v>-9.1717702293499393E-3</v>
      </c>
      <c r="C221">
        <f t="shared" si="38"/>
        <v>-8.5963737776160828E-2</v>
      </c>
      <c r="D221">
        <v>-1.28049112886638E-2</v>
      </c>
      <c r="E221" s="1">
        <f t="shared" si="39"/>
        <v>-0.11982404234448539</v>
      </c>
      <c r="F221">
        <v>-3.7088740149960999E-3</v>
      </c>
      <c r="G221">
        <f t="shared" si="40"/>
        <v>-3.4962414198697271E-2</v>
      </c>
      <c r="H221" s="1">
        <v>-4.9742390407840099E-3</v>
      </c>
      <c r="I221">
        <f t="shared" si="41"/>
        <v>-4.2692861926675992E-2</v>
      </c>
      <c r="J221">
        <v>-9.4006340728259499E-3</v>
      </c>
      <c r="K221">
        <f t="shared" si="42"/>
        <v>-8.4665848481391179E-2</v>
      </c>
      <c r="L221" s="1">
        <v>1.2085609399467201E-3</v>
      </c>
      <c r="M221">
        <f t="shared" si="43"/>
        <v>1.0413704021163801E-2</v>
      </c>
      <c r="N221">
        <v>-7.8347217800959993E-3</v>
      </c>
      <c r="O221" s="1">
        <f t="shared" si="44"/>
        <v>-6.6309170308463755E-2</v>
      </c>
      <c r="P221" s="1">
        <v>-3.25082611109379E-3</v>
      </c>
      <c r="Q221" s="1">
        <f t="shared" si="45"/>
        <v>-3.0696863548217778E-2</v>
      </c>
      <c r="R221" s="1">
        <v>-5.6872283191455996E-3</v>
      </c>
      <c r="S221">
        <f t="shared" si="46"/>
        <v>-0.30746021100711629</v>
      </c>
      <c r="T221">
        <v>-8.9610152260104093E-3</v>
      </c>
      <c r="U221" s="1">
        <f t="shared" si="47"/>
        <v>-9.2018879754903943E-2</v>
      </c>
      <c r="V221" s="2">
        <f t="shared" si="48"/>
        <v>-8.5418032532494872E-2</v>
      </c>
      <c r="W221" s="3">
        <f t="shared" si="49"/>
        <v>2.5970256756179082E-2</v>
      </c>
    </row>
    <row r="222" spans="2:23" x14ac:dyDescent="0.25">
      <c r="B222">
        <v>-3.6840261197749802E-2</v>
      </c>
      <c r="C222">
        <f t="shared" si="38"/>
        <v>-0.34529065534964853</v>
      </c>
      <c r="D222">
        <v>-2.88761475085017E-2</v>
      </c>
      <c r="E222" s="1">
        <f t="shared" si="39"/>
        <v>-0.27021325207207847</v>
      </c>
      <c r="F222">
        <v>-2.2529825849536299E-2</v>
      </c>
      <c r="G222">
        <f t="shared" si="40"/>
        <v>-0.21238173634130114</v>
      </c>
      <c r="H222">
        <v>-2.4844329816306E-2</v>
      </c>
      <c r="I222">
        <f t="shared" si="41"/>
        <v>-0.21323372958392731</v>
      </c>
      <c r="J222">
        <v>-2.5570687310020799E-2</v>
      </c>
      <c r="K222">
        <f t="shared" si="42"/>
        <v>-0.23029977771535975</v>
      </c>
      <c r="L222">
        <v>-3.1468072039298897E-2</v>
      </c>
      <c r="M222">
        <f t="shared" si="43"/>
        <v>-0.27114825368124656</v>
      </c>
      <c r="N222">
        <v>-2.5819069914898601E-2</v>
      </c>
      <c r="O222" s="1">
        <f t="shared" si="44"/>
        <v>-0.21851970653796035</v>
      </c>
      <c r="P222">
        <v>-2.86315613445557E-2</v>
      </c>
      <c r="Q222" s="1">
        <f t="shared" si="45"/>
        <v>-0.27036177935415134</v>
      </c>
      <c r="R222">
        <v>-8.4491164373138097E-3</v>
      </c>
      <c r="S222">
        <f t="shared" si="46"/>
        <v>-0.33919416003879399</v>
      </c>
      <c r="T222">
        <v>-1.1261464434138E-2</v>
      </c>
      <c r="U222" s="1">
        <f t="shared" si="47"/>
        <v>-0.11564173427818571</v>
      </c>
      <c r="V222" s="2">
        <f t="shared" si="48"/>
        <v>-0.24862847849526534</v>
      </c>
      <c r="W222" s="3">
        <f t="shared" si="49"/>
        <v>2.0121050252030068E-2</v>
      </c>
    </row>
    <row r="223" spans="2:23" x14ac:dyDescent="0.25">
      <c r="B223">
        <v>1.2837151721507701E-2</v>
      </c>
      <c r="C223">
        <f t="shared" si="38"/>
        <v>0.12031805385280499</v>
      </c>
      <c r="D223">
        <v>1.2154173618872499E-2</v>
      </c>
      <c r="E223" s="1">
        <f t="shared" si="39"/>
        <v>0.11373465864299462</v>
      </c>
      <c r="F223" s="1">
        <v>1.08090070251569E-2</v>
      </c>
      <c r="G223">
        <f t="shared" si="40"/>
        <v>0.10189318352744357</v>
      </c>
      <c r="H223">
        <v>-3.0568578507211399E-3</v>
      </c>
      <c r="I223">
        <f t="shared" si="41"/>
        <v>-2.6236376877003396E-2</v>
      </c>
      <c r="J223">
        <v>-1.84811448091996E-3</v>
      </c>
      <c r="K223">
        <f t="shared" si="42"/>
        <v>-1.6644853890243675E-2</v>
      </c>
      <c r="L223">
        <v>2.5788785944121902E-3</v>
      </c>
      <c r="M223">
        <f t="shared" si="43"/>
        <v>2.2221203334527276E-2</v>
      </c>
      <c r="N223" s="1">
        <v>-7.8376494300749398E-4</v>
      </c>
      <c r="O223" s="1">
        <f t="shared" si="44"/>
        <v>-6.6333948475003155E-3</v>
      </c>
      <c r="P223" s="1">
        <v>1.1423096152974099E-2</v>
      </c>
      <c r="Q223" s="1">
        <f t="shared" si="45"/>
        <v>0.10786588144760371</v>
      </c>
      <c r="R223">
        <v>8.2119556315310201E-3</v>
      </c>
      <c r="S223">
        <f t="shared" si="46"/>
        <v>-0.14775931937026635</v>
      </c>
      <c r="T223">
        <v>7.2630440296463797E-3</v>
      </c>
      <c r="U223" s="1">
        <f t="shared" si="47"/>
        <v>7.4582751882696877E-2</v>
      </c>
      <c r="V223" s="2">
        <f t="shared" si="48"/>
        <v>3.4334178770305729E-2</v>
      </c>
      <c r="W223" s="3">
        <f t="shared" si="49"/>
        <v>2.5795252149908306E-2</v>
      </c>
    </row>
    <row r="224" spans="2:23" x14ac:dyDescent="0.25">
      <c r="B224">
        <v>-3.4260322050643798E-3</v>
      </c>
      <c r="C224">
        <f t="shared" si="38"/>
        <v>-3.2110980402276224E-2</v>
      </c>
      <c r="D224">
        <v>1.3516615956144701E-2</v>
      </c>
      <c r="E224" s="1">
        <f t="shared" si="39"/>
        <v>0.12648393465381338</v>
      </c>
      <c r="F224">
        <v>-3.2479488856720002E-3</v>
      </c>
      <c r="G224">
        <f t="shared" si="40"/>
        <v>-3.0617414821296141E-2</v>
      </c>
      <c r="H224">
        <v>7.0043011891310399E-3</v>
      </c>
      <c r="I224">
        <f t="shared" si="41"/>
        <v>6.0116464268933086E-2</v>
      </c>
      <c r="J224">
        <v>-7.46952592509585E-3</v>
      </c>
      <c r="K224">
        <f t="shared" si="42"/>
        <v>-6.7273520626665237E-2</v>
      </c>
      <c r="L224">
        <v>-3.9379394205035804E-3</v>
      </c>
      <c r="M224">
        <f t="shared" si="43"/>
        <v>-3.393170689448681E-2</v>
      </c>
      <c r="N224">
        <v>-1.2626669368765201E-2</v>
      </c>
      <c r="O224" s="1">
        <f t="shared" si="44"/>
        <v>-0.10686582026807531</v>
      </c>
      <c r="P224">
        <v>3.7349860461824399E-3</v>
      </c>
      <c r="Q224" s="1">
        <f t="shared" si="45"/>
        <v>3.5268683434926409E-2</v>
      </c>
      <c r="R224">
        <v>1.2456755228467E-2</v>
      </c>
      <c r="S224">
        <f t="shared" si="46"/>
        <v>-9.8986795540375108E-2</v>
      </c>
      <c r="T224">
        <v>6.0292681198964504E-3</v>
      </c>
      <c r="U224" s="1">
        <f t="shared" si="47"/>
        <v>6.1913352911669606E-2</v>
      </c>
      <c r="V224" s="2">
        <f t="shared" si="48"/>
        <v>-8.6003803283832333E-3</v>
      </c>
      <c r="W224" s="3">
        <f t="shared" si="49"/>
        <v>2.2981290342300762E-2</v>
      </c>
    </row>
    <row r="225" spans="2:23" x14ac:dyDescent="0.25">
      <c r="B225">
        <v>6.4521538516176501E-3</v>
      </c>
      <c r="C225">
        <f t="shared" si="38"/>
        <v>6.0473741483078713E-2</v>
      </c>
      <c r="D225">
        <v>-1.373131725503E-2</v>
      </c>
      <c r="E225" s="1">
        <f t="shared" si="39"/>
        <v>-0.12849303701689058</v>
      </c>
      <c r="F225">
        <v>-8.4928435733708594E-3</v>
      </c>
      <c r="G225">
        <f t="shared" si="40"/>
        <v>-8.0059423301076571E-2</v>
      </c>
      <c r="H225">
        <v>-1.9960828236415002E-3</v>
      </c>
      <c r="I225">
        <f t="shared" si="41"/>
        <v>-1.7131964846326418E-2</v>
      </c>
      <c r="J225" s="1">
        <v>-7.2760363227498499E-3</v>
      </c>
      <c r="K225">
        <f t="shared" si="42"/>
        <v>-6.5530876329691082E-2</v>
      </c>
      <c r="L225">
        <v>1.43995144984627E-2</v>
      </c>
      <c r="M225">
        <f t="shared" si="43"/>
        <v>0.12407506901725467</v>
      </c>
      <c r="N225" s="1">
        <v>3.1584555091567298E-4</v>
      </c>
      <c r="O225" s="1">
        <f t="shared" si="44"/>
        <v>2.6731589218706494E-3</v>
      </c>
      <c r="P225">
        <v>1.92307762464837E-3</v>
      </c>
      <c r="Q225" s="1">
        <f t="shared" si="45"/>
        <v>1.8159215356062033E-2</v>
      </c>
      <c r="R225">
        <v>-1.2128392085812199E-2</v>
      </c>
      <c r="S225">
        <f t="shared" si="46"/>
        <v>-0.3814688434826618</v>
      </c>
      <c r="T225">
        <v>-1.3635410001946E-2</v>
      </c>
      <c r="U225" s="1">
        <f t="shared" si="47"/>
        <v>-0.14001930827390227</v>
      </c>
      <c r="V225" s="2">
        <f t="shared" si="48"/>
        <v>-6.0732226847228267E-2</v>
      </c>
      <c r="W225" s="3">
        <f t="shared" si="49"/>
        <v>4.1849279837769704E-2</v>
      </c>
    </row>
    <row r="226" spans="2:23" x14ac:dyDescent="0.25">
      <c r="B226">
        <v>-7.0864505814021098E-3</v>
      </c>
      <c r="C226">
        <f t="shared" si="38"/>
        <v>-6.6418778960901814E-2</v>
      </c>
      <c r="D226">
        <v>3.5320364240237099E-3</v>
      </c>
      <c r="E226" s="1">
        <f t="shared" si="39"/>
        <v>3.3051605941945214E-2</v>
      </c>
      <c r="F226">
        <v>4.1155945713081503E-3</v>
      </c>
      <c r="G226">
        <f t="shared" si="40"/>
        <v>3.8796443743893738E-2</v>
      </c>
      <c r="H226" s="1">
        <v>-8.5787656543776403E-4</v>
      </c>
      <c r="I226">
        <f t="shared" si="41"/>
        <v>-7.3629766197550557E-3</v>
      </c>
      <c r="J226">
        <v>8.4327850029751808E-3</v>
      </c>
      <c r="K226">
        <f t="shared" si="42"/>
        <v>7.5949014907609996E-2</v>
      </c>
      <c r="L226" s="1">
        <v>2.16353362853609E-4</v>
      </c>
      <c r="M226">
        <f t="shared" si="43"/>
        <v>1.864233577530865E-3</v>
      </c>
      <c r="N226">
        <v>8.4306462761284603E-3</v>
      </c>
      <c r="O226" s="1">
        <f t="shared" si="44"/>
        <v>7.1352777472510065E-2</v>
      </c>
      <c r="P226">
        <v>8.4840309452732209E-3</v>
      </c>
      <c r="Q226" s="1">
        <f t="shared" si="45"/>
        <v>8.0112910185245939E-2</v>
      </c>
      <c r="R226">
        <v>-1.20480062265356E-3</v>
      </c>
      <c r="S226">
        <f t="shared" si="46"/>
        <v>-0.25595735282725585</v>
      </c>
      <c r="T226">
        <v>1.63956592432129E-3</v>
      </c>
      <c r="U226" s="1">
        <f t="shared" si="47"/>
        <v>1.6836375771624369E-2</v>
      </c>
      <c r="V226" s="2">
        <f t="shared" si="48"/>
        <v>-1.1775746807552549E-3</v>
      </c>
      <c r="W226" s="3">
        <f t="shared" si="49"/>
        <v>3.0021330580723073E-2</v>
      </c>
    </row>
    <row r="227" spans="2:23" x14ac:dyDescent="0.25">
      <c r="B227">
        <v>-9.6532314239354006E-3</v>
      </c>
      <c r="C227">
        <f t="shared" si="38"/>
        <v>-9.0476302182571522E-2</v>
      </c>
      <c r="D227">
        <v>-1.33284662856E-3</v>
      </c>
      <c r="E227" s="1">
        <f t="shared" si="39"/>
        <v>-1.2472329347620461E-2</v>
      </c>
      <c r="F227">
        <v>-1.3861939443704299E-2</v>
      </c>
      <c r="G227">
        <f t="shared" si="40"/>
        <v>-0.13067223811552373</v>
      </c>
      <c r="H227">
        <v>-8.5705486428838008E-3</v>
      </c>
      <c r="I227">
        <f t="shared" si="41"/>
        <v>-7.3559241292277588E-2</v>
      </c>
      <c r="J227">
        <v>4.4701602908226801E-3</v>
      </c>
      <c r="K227">
        <f t="shared" si="42"/>
        <v>4.0260041071522285E-2</v>
      </c>
      <c r="L227">
        <v>-7.0559873031409799E-3</v>
      </c>
      <c r="M227">
        <f t="shared" si="43"/>
        <v>-6.0798724270568677E-2</v>
      </c>
      <c r="N227">
        <v>-1.2677575908181299E-2</v>
      </c>
      <c r="O227" s="1">
        <f t="shared" si="44"/>
        <v>-0.10729666778081434</v>
      </c>
      <c r="P227">
        <v>-1.7115117737625099E-2</v>
      </c>
      <c r="Q227" s="1">
        <f t="shared" si="45"/>
        <v>-0.1616144376380646</v>
      </c>
      <c r="R227">
        <v>-1.8818630922311699E-2</v>
      </c>
      <c r="S227">
        <f t="shared" si="46"/>
        <v>-0.45833933539383903</v>
      </c>
      <c r="T227">
        <v>-6.7104305643901898E-3</v>
      </c>
      <c r="U227" s="1">
        <f t="shared" si="47"/>
        <v>-6.8908074323534893E-2</v>
      </c>
      <c r="V227" s="2">
        <f t="shared" si="48"/>
        <v>-0.11238773092732926</v>
      </c>
      <c r="W227" s="3">
        <f t="shared" si="49"/>
        <v>4.0285248124574458E-2</v>
      </c>
    </row>
    <row r="228" spans="2:23" x14ac:dyDescent="0.25">
      <c r="B228">
        <v>-2.1171415019020499E-2</v>
      </c>
      <c r="C228">
        <f t="shared" si="38"/>
        <v>-0.1984321372575798</v>
      </c>
      <c r="D228">
        <v>-1.5213664355233201E-2</v>
      </c>
      <c r="E228" s="1">
        <f t="shared" si="39"/>
        <v>-0.14236434137033982</v>
      </c>
      <c r="F228">
        <v>-1.38280931262079E-2</v>
      </c>
      <c r="G228">
        <f t="shared" si="40"/>
        <v>-0.13035317929426826</v>
      </c>
      <c r="H228">
        <v>-9.6358575743683006E-3</v>
      </c>
      <c r="I228">
        <f t="shared" si="41"/>
        <v>-8.2702566884035641E-2</v>
      </c>
      <c r="J228">
        <v>-1.9747599994891799E-2</v>
      </c>
      <c r="K228">
        <f t="shared" si="42"/>
        <v>-0.17785473789174114</v>
      </c>
      <c r="L228">
        <v>-2.5704602469783899E-2</v>
      </c>
      <c r="M228">
        <f t="shared" si="43"/>
        <v>-0.22148665677860344</v>
      </c>
      <c r="N228">
        <v>-1.24316655623422E-2</v>
      </c>
      <c r="O228" s="1">
        <f t="shared" si="44"/>
        <v>-0.10521540548962699</v>
      </c>
      <c r="P228">
        <v>-1.11033529485281E-2</v>
      </c>
      <c r="Q228" s="1">
        <f t="shared" si="45"/>
        <v>-0.1048466139808347</v>
      </c>
      <c r="R228" s="1">
        <v>-1.6844317106616099E-2</v>
      </c>
      <c r="S228">
        <f t="shared" si="46"/>
        <v>-0.43565457362246973</v>
      </c>
      <c r="T228">
        <v>-1.18360999305388E-2</v>
      </c>
      <c r="U228" s="1">
        <f t="shared" si="47"/>
        <v>-0.12154255168699024</v>
      </c>
      <c r="V228" s="2">
        <f t="shared" si="48"/>
        <v>-0.17204527642564896</v>
      </c>
      <c r="W228" s="3">
        <f t="shared" si="49"/>
        <v>3.0789292559886841E-2</v>
      </c>
    </row>
    <row r="229" spans="2:23" x14ac:dyDescent="0.25">
      <c r="B229">
        <v>1.13162870353243E-2</v>
      </c>
      <c r="C229">
        <f t="shared" si="38"/>
        <v>0.10606353048307167</v>
      </c>
      <c r="D229">
        <v>9.2760741919824894E-3</v>
      </c>
      <c r="E229" s="1">
        <f t="shared" si="39"/>
        <v>8.6802374629077445E-2</v>
      </c>
      <c r="F229">
        <v>1.5264211985088001E-2</v>
      </c>
      <c r="G229">
        <f t="shared" si="40"/>
        <v>0.14389102991408215</v>
      </c>
      <c r="H229">
        <v>2.9815425817034301E-2</v>
      </c>
      <c r="I229">
        <f t="shared" si="41"/>
        <v>0.25589961544973683</v>
      </c>
      <c r="J229">
        <v>6.6117426591947E-3</v>
      </c>
      <c r="K229">
        <f t="shared" si="42"/>
        <v>5.9547983449274852E-2</v>
      </c>
      <c r="L229">
        <v>1.16213495146807E-2</v>
      </c>
      <c r="M229">
        <f t="shared" si="43"/>
        <v>0.10013669164065128</v>
      </c>
      <c r="N229">
        <v>1.5826073938832799E-2</v>
      </c>
      <c r="O229" s="1">
        <f t="shared" si="44"/>
        <v>0.13394398187698572</v>
      </c>
      <c r="P229">
        <v>5.8521903774986098E-3</v>
      </c>
      <c r="Q229" s="1">
        <f t="shared" si="45"/>
        <v>5.5260996232069759E-2</v>
      </c>
      <c r="R229">
        <v>1.8144446200138099E-2</v>
      </c>
      <c r="S229">
        <f t="shared" si="46"/>
        <v>-3.3635525800073715E-2</v>
      </c>
      <c r="T229">
        <v>8.5112323285812998E-3</v>
      </c>
      <c r="U229" s="1">
        <f t="shared" si="47"/>
        <v>8.7400148806405328E-2</v>
      </c>
      <c r="V229" s="2">
        <f t="shared" si="48"/>
        <v>9.9531082668128143E-2</v>
      </c>
      <c r="W229" s="3">
        <f t="shared" si="49"/>
        <v>2.2191715612904599E-2</v>
      </c>
    </row>
    <row r="230" spans="2:23" x14ac:dyDescent="0.25">
      <c r="B230">
        <v>-3.35038070349043E-3</v>
      </c>
      <c r="C230">
        <f t="shared" si="38"/>
        <v>-3.1401925805284128E-2</v>
      </c>
      <c r="D230">
        <v>-4.0763604824146302E-3</v>
      </c>
      <c r="E230" s="1">
        <f t="shared" si="39"/>
        <v>-3.8145206947951232E-2</v>
      </c>
      <c r="F230">
        <v>-6.1874104676010299E-3</v>
      </c>
      <c r="G230">
        <f t="shared" si="40"/>
        <v>-5.832681474510798E-2</v>
      </c>
      <c r="H230">
        <v>-1.2900983263866701E-2</v>
      </c>
      <c r="I230">
        <f t="shared" si="41"/>
        <v>-0.11072646342219375</v>
      </c>
      <c r="J230">
        <v>-5.8107485451878499E-3</v>
      </c>
      <c r="K230">
        <f t="shared" si="42"/>
        <v>-5.2333911955201311E-2</v>
      </c>
      <c r="L230">
        <v>7.8556267923520096E-3</v>
      </c>
      <c r="M230">
        <f t="shared" si="43"/>
        <v>6.7688909687818197E-2</v>
      </c>
      <c r="N230">
        <v>9.18441838651393E-3</v>
      </c>
      <c r="O230" s="1">
        <f t="shared" si="44"/>
        <v>7.7732327971456794E-2</v>
      </c>
      <c r="P230">
        <v>1.0100756700261899E-3</v>
      </c>
      <c r="Q230" s="1">
        <f t="shared" si="45"/>
        <v>9.5379309617197906E-3</v>
      </c>
      <c r="R230">
        <v>-1.37280699176842E-2</v>
      </c>
      <c r="S230">
        <f t="shared" si="46"/>
        <v>-0.39984905752891342</v>
      </c>
      <c r="T230">
        <v>-8.4492938798912502E-3</v>
      </c>
      <c r="U230" s="1">
        <f t="shared" si="47"/>
        <v>-8.6764115218863666E-2</v>
      </c>
      <c r="V230" s="2">
        <f t="shared" si="48"/>
        <v>-6.2258832700252065E-2</v>
      </c>
      <c r="W230" s="3">
        <f t="shared" si="49"/>
        <v>4.0025376519943562E-2</v>
      </c>
    </row>
    <row r="231" spans="2:23" x14ac:dyDescent="0.25">
      <c r="B231">
        <v>-3.0314915438747199E-3</v>
      </c>
      <c r="C231">
        <f t="shared" si="38"/>
        <v>-2.8413091217044759E-2</v>
      </c>
      <c r="D231">
        <v>2.245281774204E-3</v>
      </c>
      <c r="E231" s="1">
        <f t="shared" si="39"/>
        <v>2.1010589790317537E-2</v>
      </c>
      <c r="F231">
        <v>1.4532594697625699E-3</v>
      </c>
      <c r="G231">
        <f t="shared" si="40"/>
        <v>1.3699429884806042E-2</v>
      </c>
      <c r="H231">
        <v>-1.12964128879134E-2</v>
      </c>
      <c r="I231">
        <f t="shared" si="41"/>
        <v>-9.6954768706571132E-2</v>
      </c>
      <c r="J231">
        <v>-2.2924236558426099E-3</v>
      </c>
      <c r="K231">
        <f t="shared" si="42"/>
        <v>-2.0646478992494315E-2</v>
      </c>
      <c r="L231">
        <v>-9.1502464775543892E-3</v>
      </c>
      <c r="M231">
        <f t="shared" si="43"/>
        <v>-7.8844148762700253E-2</v>
      </c>
      <c r="N231">
        <v>-2.5106610224538601E-2</v>
      </c>
      <c r="O231" s="1">
        <f t="shared" si="44"/>
        <v>-0.21248980371920093</v>
      </c>
      <c r="P231">
        <v>-8.3270349121048401E-3</v>
      </c>
      <c r="Q231" s="1">
        <f t="shared" si="45"/>
        <v>-7.8630429842377114E-2</v>
      </c>
      <c r="R231" s="1">
        <v>-5.87898102639279E-3</v>
      </c>
      <c r="S231">
        <f t="shared" si="46"/>
        <v>-0.30966343951533853</v>
      </c>
      <c r="T231">
        <v>-2.4695559976529902E-3</v>
      </c>
      <c r="U231" s="1">
        <f t="shared" si="47"/>
        <v>-2.5359378448149998E-2</v>
      </c>
      <c r="V231" s="2">
        <f t="shared" si="48"/>
        <v>-8.1629151952875331E-2</v>
      </c>
      <c r="W231" s="3">
        <f t="shared" si="49"/>
        <v>3.1418998650971114E-2</v>
      </c>
    </row>
    <row r="232" spans="2:23" x14ac:dyDescent="0.25">
      <c r="B232">
        <v>2.1740500109501199E-2</v>
      </c>
      <c r="C232">
        <f t="shared" si="38"/>
        <v>0.20376596925152332</v>
      </c>
      <c r="D232">
        <v>1.3681101804170899E-2</v>
      </c>
      <c r="E232" s="1">
        <f t="shared" si="39"/>
        <v>0.12802313775914131</v>
      </c>
      <c r="F232">
        <v>1.75670319409055E-2</v>
      </c>
      <c r="G232">
        <f t="shared" si="40"/>
        <v>0.1655990051094601</v>
      </c>
      <c r="H232">
        <v>1.1602653372597201E-2</v>
      </c>
      <c r="I232">
        <f t="shared" si="41"/>
        <v>9.9583167265982375E-2</v>
      </c>
      <c r="J232">
        <v>2.1619709597081298E-2</v>
      </c>
      <c r="K232">
        <f t="shared" si="42"/>
        <v>0.19471570138543934</v>
      </c>
      <c r="L232">
        <v>3.2951040983685301E-2</v>
      </c>
      <c r="M232">
        <f t="shared" si="43"/>
        <v>0.28392642576092553</v>
      </c>
      <c r="N232">
        <v>1.8719128877967998E-2</v>
      </c>
      <c r="O232" s="1">
        <f t="shared" si="44"/>
        <v>0.15842935328586139</v>
      </c>
      <c r="P232" s="1">
        <v>-8.1067126457272105E-5</v>
      </c>
      <c r="Q232" s="1">
        <f t="shared" si="45"/>
        <v>-7.6549973270262101E-4</v>
      </c>
      <c r="R232">
        <v>1.34275054380212E-2</v>
      </c>
      <c r="S232">
        <f t="shared" si="46"/>
        <v>-8.7832926754077209E-2</v>
      </c>
      <c r="T232">
        <v>1.0378212360177899E-2</v>
      </c>
      <c r="U232" s="1">
        <f t="shared" si="47"/>
        <v>0.10657179473036625</v>
      </c>
      <c r="V232" s="2">
        <f t="shared" si="48"/>
        <v>0.12520161280619196</v>
      </c>
      <c r="W232" s="3">
        <f t="shared" si="49"/>
        <v>3.1811464799347676E-2</v>
      </c>
    </row>
    <row r="233" spans="2:23" x14ac:dyDescent="0.25">
      <c r="B233">
        <v>1.0617395082715799E-2</v>
      </c>
      <c r="C233">
        <f t="shared" si="38"/>
        <v>9.9513064973627219E-2</v>
      </c>
      <c r="D233">
        <v>-1.79989923368814E-3</v>
      </c>
      <c r="E233" s="1">
        <f t="shared" si="39"/>
        <v>-1.6842850147988798E-2</v>
      </c>
      <c r="F233">
        <v>1.02725494691245E-2</v>
      </c>
      <c r="G233">
        <f t="shared" si="40"/>
        <v>9.6836163203164558E-2</v>
      </c>
      <c r="H233">
        <v>8.0768555888112402E-3</v>
      </c>
      <c r="I233">
        <f t="shared" si="41"/>
        <v>6.9321976211354427E-2</v>
      </c>
      <c r="J233">
        <v>5.2985960896614701E-3</v>
      </c>
      <c r="K233">
        <f t="shared" si="42"/>
        <v>4.7721263290967771E-2</v>
      </c>
      <c r="L233">
        <v>-4.50811238307431E-3</v>
      </c>
      <c r="M233">
        <f t="shared" si="43"/>
        <v>-3.8844667653704666E-2</v>
      </c>
      <c r="N233">
        <v>3.7661630895148698E-3</v>
      </c>
      <c r="O233" s="1">
        <f t="shared" si="44"/>
        <v>3.1874922520737113E-2</v>
      </c>
      <c r="P233">
        <v>1.20849744287685E-2</v>
      </c>
      <c r="Q233" s="1">
        <f t="shared" si="45"/>
        <v>0.1141158580453228</v>
      </c>
      <c r="R233">
        <v>1.49994937958178E-2</v>
      </c>
      <c r="S233">
        <f t="shared" si="46"/>
        <v>-6.9770863306773651E-2</v>
      </c>
      <c r="T233">
        <v>4.01004770292329E-3</v>
      </c>
      <c r="U233" s="1">
        <f t="shared" si="47"/>
        <v>4.11783808061904E-2</v>
      </c>
      <c r="V233" s="2">
        <f t="shared" si="48"/>
        <v>3.7510324794289715E-2</v>
      </c>
      <c r="W233" s="3">
        <f t="shared" si="49"/>
        <v>1.8624544359609828E-2</v>
      </c>
    </row>
    <row r="234" spans="2:23" x14ac:dyDescent="0.25">
      <c r="B234" s="1">
        <v>-1.9254866999547701E-2</v>
      </c>
      <c r="C234">
        <f t="shared" si="38"/>
        <v>-0.18046901484374483</v>
      </c>
      <c r="D234" s="1">
        <v>-1.34025278957284E-2</v>
      </c>
      <c r="E234" s="1">
        <f t="shared" si="39"/>
        <v>-0.12541633705206934</v>
      </c>
      <c r="F234">
        <v>-1.34742170411121E-2</v>
      </c>
      <c r="G234">
        <f t="shared" si="40"/>
        <v>-0.12701729832012151</v>
      </c>
      <c r="H234">
        <v>-2.3626395675586699E-2</v>
      </c>
      <c r="I234">
        <f t="shared" si="41"/>
        <v>-0.20278045347894172</v>
      </c>
      <c r="J234">
        <v>-2.4796910355438899E-2</v>
      </c>
      <c r="K234">
        <f t="shared" si="42"/>
        <v>-0.22333083478156363</v>
      </c>
      <c r="L234">
        <v>-2.3932222232715301E-2</v>
      </c>
      <c r="M234">
        <f t="shared" si="43"/>
        <v>-0.20621473908564358</v>
      </c>
      <c r="N234">
        <v>-2.5187829370333301E-2</v>
      </c>
      <c r="O234" s="1">
        <f t="shared" si="44"/>
        <v>-0.21317720198578527</v>
      </c>
      <c r="P234">
        <v>-1.2841568880952401E-2</v>
      </c>
      <c r="Q234" s="1">
        <f t="shared" si="45"/>
        <v>-0.12126021946803002</v>
      </c>
      <c r="R234">
        <v>-1.6650034831539699E-2</v>
      </c>
      <c r="S234">
        <f t="shared" si="46"/>
        <v>-0.4334222805131015</v>
      </c>
      <c r="T234">
        <v>-2.3997254345166402E-2</v>
      </c>
      <c r="U234" s="1">
        <f t="shared" si="47"/>
        <v>-0.2464230230996762</v>
      </c>
      <c r="V234" s="2">
        <f t="shared" si="48"/>
        <v>-0.20795114026286776</v>
      </c>
      <c r="W234" s="3">
        <f t="shared" si="49"/>
        <v>2.7247712224827862E-2</v>
      </c>
    </row>
    <row r="235" spans="2:23" x14ac:dyDescent="0.25">
      <c r="B235">
        <v>2.24803418761527E-2</v>
      </c>
      <c r="C235">
        <f t="shared" si="38"/>
        <v>0.21070024279238905</v>
      </c>
      <c r="D235">
        <v>1.5444372654101601E-2</v>
      </c>
      <c r="E235" s="1">
        <f t="shared" si="39"/>
        <v>0.14452323184210006</v>
      </c>
      <c r="F235">
        <v>8.1397967048936499E-3</v>
      </c>
      <c r="G235">
        <f t="shared" si="40"/>
        <v>7.6731359096861171E-2</v>
      </c>
      <c r="H235">
        <v>2.4742991796589901E-2</v>
      </c>
      <c r="I235">
        <f t="shared" si="41"/>
        <v>0.21236396638031169</v>
      </c>
      <c r="J235">
        <v>3.5794059933106102E-2</v>
      </c>
      <c r="K235">
        <f t="shared" si="42"/>
        <v>0.3223755367300643</v>
      </c>
      <c r="L235">
        <v>3.41210325315872E-2</v>
      </c>
      <c r="M235">
        <f t="shared" si="43"/>
        <v>0.29400779218970552</v>
      </c>
      <c r="N235">
        <v>2.52904798667919E-2</v>
      </c>
      <c r="O235" s="1">
        <f t="shared" si="44"/>
        <v>0.21404598449561402</v>
      </c>
      <c r="P235">
        <v>1.9458307185140598E-2</v>
      </c>
      <c r="Q235" s="1">
        <f t="shared" si="45"/>
        <v>0.18374068010072456</v>
      </c>
      <c r="R235">
        <v>1.55154691238771E-2</v>
      </c>
      <c r="S235">
        <f t="shared" si="46"/>
        <v>-6.3842333959575892E-2</v>
      </c>
      <c r="T235">
        <v>2.5032710857118601E-2</v>
      </c>
      <c r="U235" s="1">
        <f t="shared" si="47"/>
        <v>0.25705591969248587</v>
      </c>
      <c r="V235" s="2">
        <f t="shared" si="48"/>
        <v>0.18517023793606802</v>
      </c>
      <c r="W235" s="3">
        <f t="shared" si="49"/>
        <v>3.3687389535949144E-2</v>
      </c>
    </row>
    <row r="236" spans="2:23" x14ac:dyDescent="0.25">
      <c r="B236">
        <v>-1.13207183817729E-2</v>
      </c>
      <c r="C236">
        <f t="shared" si="38"/>
        <v>-0.10610506391604885</v>
      </c>
      <c r="D236">
        <v>-3.7244166849632302E-3</v>
      </c>
      <c r="E236" s="1">
        <f t="shared" si="39"/>
        <v>-3.4851835558019788E-2</v>
      </c>
      <c r="F236" s="1">
        <v>-8.7308497860982097E-3</v>
      </c>
      <c r="G236">
        <f t="shared" si="40"/>
        <v>-8.2303034639070655E-2</v>
      </c>
      <c r="H236">
        <v>-8.9285714285714298E-3</v>
      </c>
      <c r="I236">
        <f t="shared" si="41"/>
        <v>-7.6632076600481172E-2</v>
      </c>
      <c r="J236">
        <v>-1.00695721252127E-2</v>
      </c>
      <c r="K236">
        <f t="shared" si="42"/>
        <v>-9.0690570574396542E-2</v>
      </c>
      <c r="L236" s="1">
        <v>-1.02766629849598E-2</v>
      </c>
      <c r="M236">
        <f t="shared" si="43"/>
        <v>-8.8550045854815559E-2</v>
      </c>
      <c r="N236">
        <v>-8.7265001611279702E-3</v>
      </c>
      <c r="O236" s="1">
        <f t="shared" si="44"/>
        <v>-7.3856736923462354E-2</v>
      </c>
      <c r="P236">
        <v>-5.6926330845539497E-3</v>
      </c>
      <c r="Q236" s="1">
        <f t="shared" si="45"/>
        <v>-5.3754330454736848E-2</v>
      </c>
      <c r="R236">
        <v>-5.7091109071536498E-3</v>
      </c>
      <c r="S236">
        <f t="shared" si="46"/>
        <v>-0.3077116407909517</v>
      </c>
      <c r="T236">
        <v>-5.0189980876685402E-3</v>
      </c>
      <c r="U236" s="1">
        <f t="shared" si="47"/>
        <v>-5.1539091260408905E-2</v>
      </c>
      <c r="V236" s="2">
        <f t="shared" si="48"/>
        <v>-9.6599442657239243E-2</v>
      </c>
      <c r="W236" s="3">
        <f t="shared" si="49"/>
        <v>2.3142524524828352E-2</v>
      </c>
    </row>
    <row r="237" spans="2:23" x14ac:dyDescent="0.25">
      <c r="B237" s="1">
        <v>-9.9734689504862297E-4</v>
      </c>
      <c r="C237">
        <f t="shared" si="38"/>
        <v>-9.3477774534158429E-3</v>
      </c>
      <c r="D237" s="1">
        <v>0</v>
      </c>
      <c r="E237" s="1">
        <f t="shared" si="39"/>
        <v>0</v>
      </c>
      <c r="F237" s="1">
        <v>5.6144729761088696E-4</v>
      </c>
      <c r="G237">
        <f t="shared" si="40"/>
        <v>5.2925909293340418E-3</v>
      </c>
      <c r="H237">
        <v>-8.1550738591309804E-3</v>
      </c>
      <c r="I237">
        <f t="shared" si="41"/>
        <v>-6.9993307401416766E-2</v>
      </c>
      <c r="J237">
        <v>1.59586838597393E-3</v>
      </c>
      <c r="K237">
        <f t="shared" si="42"/>
        <v>1.4373025257273268E-2</v>
      </c>
      <c r="L237">
        <v>-5.0824238255183802E-3</v>
      </c>
      <c r="M237">
        <f t="shared" si="43"/>
        <v>-4.3793288099640851E-2</v>
      </c>
      <c r="N237" s="1">
        <v>4.0653747149439301E-4</v>
      </c>
      <c r="O237" s="1">
        <f t="shared" si="44"/>
        <v>3.4407300208896025E-3</v>
      </c>
      <c r="P237">
        <v>1.9732128888616599E-3</v>
      </c>
      <c r="Q237" s="1">
        <f t="shared" si="45"/>
        <v>1.8632632054438249E-2</v>
      </c>
      <c r="R237" s="1">
        <v>1.96141530634549E-3</v>
      </c>
      <c r="S237">
        <f t="shared" si="46"/>
        <v>-0.21957769854177309</v>
      </c>
      <c r="T237" s="1">
        <v>6.63371193191664E-4</v>
      </c>
      <c r="U237" s="1">
        <f t="shared" si="47"/>
        <v>6.8120265973867873E-3</v>
      </c>
      <c r="V237" s="2">
        <f t="shared" si="48"/>
        <v>-2.941610666369246E-2</v>
      </c>
      <c r="W237" s="3">
        <f t="shared" si="49"/>
        <v>2.1703824817713147E-2</v>
      </c>
    </row>
    <row r="238" spans="2:23" x14ac:dyDescent="0.25">
      <c r="B238">
        <v>-2.2303298647073201E-3</v>
      </c>
      <c r="C238">
        <f t="shared" si="38"/>
        <v>-2.0904087962267809E-2</v>
      </c>
      <c r="D238" s="1">
        <v>-6.0188705150126401E-3</v>
      </c>
      <c r="E238" s="1">
        <f t="shared" si="39"/>
        <v>-5.6322560867355091E-2</v>
      </c>
      <c r="F238">
        <v>-1.6772672687821601E-2</v>
      </c>
      <c r="G238">
        <f t="shared" si="40"/>
        <v>-0.15811082483787536</v>
      </c>
      <c r="H238">
        <v>-4.5478890986564097E-3</v>
      </c>
      <c r="I238">
        <f t="shared" si="41"/>
        <v>-3.9033588807217898E-2</v>
      </c>
      <c r="J238">
        <v>-9.1533098460282597E-3</v>
      </c>
      <c r="K238">
        <f t="shared" si="42"/>
        <v>-8.2438348150071977E-2</v>
      </c>
      <c r="L238">
        <v>-1.22577337069833E-2</v>
      </c>
      <c r="M238">
        <f t="shared" si="43"/>
        <v>-0.10562016905857845</v>
      </c>
      <c r="N238">
        <v>-1.2778646992377799E-2</v>
      </c>
      <c r="O238" s="1">
        <f t="shared" si="44"/>
        <v>-0.10815208293445425</v>
      </c>
      <c r="P238">
        <v>-1.2651714852182999E-2</v>
      </c>
      <c r="Q238" s="1">
        <f t="shared" si="45"/>
        <v>-0.11946746802084393</v>
      </c>
      <c r="R238">
        <v>-8.6687610739307995E-3</v>
      </c>
      <c r="S238">
        <f t="shared" si="46"/>
        <v>-0.34171786534663529</v>
      </c>
      <c r="T238">
        <v>-1.2552007378228499E-2</v>
      </c>
      <c r="U238" s="1">
        <f t="shared" si="47"/>
        <v>-0.12889406261327266</v>
      </c>
      <c r="V238" s="2">
        <f t="shared" si="48"/>
        <v>-0.11606610585985729</v>
      </c>
      <c r="W238" s="3">
        <f t="shared" si="49"/>
        <v>2.6967440671599233E-2</v>
      </c>
    </row>
    <row r="239" spans="2:23" x14ac:dyDescent="0.25">
      <c r="B239">
        <v>-7.5883413282675297E-3</v>
      </c>
      <c r="C239">
        <f t="shared" si="38"/>
        <v>-7.1122822289174159E-2</v>
      </c>
      <c r="D239">
        <v>-1.1745942603225401E-2</v>
      </c>
      <c r="E239" s="1">
        <f t="shared" si="39"/>
        <v>-0.10991457044382565</v>
      </c>
      <c r="F239" s="1">
        <v>-4.0877546761446497E-3</v>
      </c>
      <c r="G239">
        <f t="shared" si="40"/>
        <v>-3.8534005617923681E-2</v>
      </c>
      <c r="H239">
        <v>7.9987855715440408E-3</v>
      </c>
      <c r="I239">
        <f t="shared" si="41"/>
        <v>6.8651917446491281E-2</v>
      </c>
      <c r="J239" s="1">
        <v>-9.7445358760259605E-3</v>
      </c>
      <c r="K239">
        <f t="shared" si="42"/>
        <v>-8.77631648684183E-2</v>
      </c>
      <c r="L239">
        <v>-2.2179786737785401E-3</v>
      </c>
      <c r="M239">
        <f t="shared" si="43"/>
        <v>-1.9111467755197675E-2</v>
      </c>
      <c r="N239">
        <v>-1.72776953093081E-3</v>
      </c>
      <c r="O239" s="1">
        <f t="shared" si="44"/>
        <v>-1.4622977981339602E-2</v>
      </c>
      <c r="P239">
        <v>-7.7501386652490904E-3</v>
      </c>
      <c r="Q239" s="1">
        <f t="shared" si="45"/>
        <v>-7.3182920573648044E-2</v>
      </c>
      <c r="R239">
        <v>-5.3804387559567204E-3</v>
      </c>
      <c r="S239">
        <f t="shared" si="46"/>
        <v>-0.30393521508217503</v>
      </c>
      <c r="T239">
        <v>-7.5997390785493401E-3</v>
      </c>
      <c r="U239" s="1">
        <f t="shared" si="47"/>
        <v>-7.8040206248932431E-2</v>
      </c>
      <c r="V239" s="2">
        <f t="shared" si="48"/>
        <v>-7.2757543341414335E-2</v>
      </c>
      <c r="W239" s="3">
        <f t="shared" si="49"/>
        <v>2.8723701761459476E-2</v>
      </c>
    </row>
    <row r="240" spans="2:23" x14ac:dyDescent="0.25">
      <c r="B240">
        <v>1.38709876251917E-2</v>
      </c>
      <c r="C240">
        <f t="shared" si="38"/>
        <v>0.13000782979632755</v>
      </c>
      <c r="D240">
        <v>1.49051943952125E-2</v>
      </c>
      <c r="E240" s="1">
        <f t="shared" si="39"/>
        <v>0.13947778349279757</v>
      </c>
      <c r="F240">
        <v>2.6371827462060699E-2</v>
      </c>
      <c r="G240">
        <f t="shared" si="40"/>
        <v>0.2485991034414026</v>
      </c>
      <c r="H240">
        <v>1.1773811632215201E-2</v>
      </c>
      <c r="I240">
        <f t="shared" si="41"/>
        <v>0.10105218310650975</v>
      </c>
      <c r="J240">
        <v>1.3656635992337299E-2</v>
      </c>
      <c r="K240">
        <f t="shared" si="42"/>
        <v>0.12299709410401073</v>
      </c>
      <c r="L240">
        <v>8.5619152589254399E-3</v>
      </c>
      <c r="M240">
        <f t="shared" si="43"/>
        <v>7.3774725306500699E-2</v>
      </c>
      <c r="N240">
        <v>3.43653303418677E-2</v>
      </c>
      <c r="O240" s="1">
        <f t="shared" si="44"/>
        <v>0.29085098441333557</v>
      </c>
      <c r="P240">
        <v>8.7170061762138103E-3</v>
      </c>
      <c r="Q240" s="1">
        <f t="shared" si="45"/>
        <v>8.2312846026136408E-2</v>
      </c>
      <c r="R240">
        <v>2.0303579265199101E-2</v>
      </c>
      <c r="S240">
        <f t="shared" si="46"/>
        <v>-8.8272005864153263E-3</v>
      </c>
      <c r="T240">
        <v>2.0760572831756301E-2</v>
      </c>
      <c r="U240" s="1">
        <f t="shared" si="47"/>
        <v>0.21318618559013813</v>
      </c>
      <c r="V240" s="2">
        <f t="shared" si="48"/>
        <v>0.13934315346907439</v>
      </c>
      <c r="W240" s="3">
        <f t="shared" si="49"/>
        <v>2.6771433629092428E-2</v>
      </c>
    </row>
    <row r="241" spans="2:23" x14ac:dyDescent="0.25">
      <c r="B241">
        <v>-1.8755856969886599E-2</v>
      </c>
      <c r="C241">
        <f t="shared" si="38"/>
        <v>-0.17579197145247122</v>
      </c>
      <c r="D241" s="1">
        <v>-1.3053510274415999E-2</v>
      </c>
      <c r="E241" s="1">
        <f t="shared" si="39"/>
        <v>-0.12215034783181346</v>
      </c>
      <c r="F241" s="1">
        <v>-1.34010489617798E-2</v>
      </c>
      <c r="G241">
        <f t="shared" si="40"/>
        <v>-0.1263275653484984</v>
      </c>
      <c r="H241">
        <v>-8.2000551890982695E-3</v>
      </c>
      <c r="I241">
        <f t="shared" si="41"/>
        <v>-7.0379372826464975E-2</v>
      </c>
      <c r="J241">
        <v>-1.5334726159352399E-2</v>
      </c>
      <c r="K241">
        <f t="shared" si="42"/>
        <v>-0.13811064141560211</v>
      </c>
      <c r="L241">
        <v>-8.2540585946686805E-3</v>
      </c>
      <c r="M241">
        <f t="shared" si="43"/>
        <v>-7.1122043032445056E-2</v>
      </c>
      <c r="N241">
        <v>-1.4047207592298499E-2</v>
      </c>
      <c r="O241" s="1">
        <f t="shared" si="44"/>
        <v>-0.11888854598033384</v>
      </c>
      <c r="P241">
        <v>-2.4578187086448901E-2</v>
      </c>
      <c r="Q241" s="1">
        <f t="shared" si="45"/>
        <v>-0.23208662336031138</v>
      </c>
      <c r="R241">
        <v>-2.1342654085570401E-2</v>
      </c>
      <c r="S241">
        <f t="shared" si="46"/>
        <v>-0.48734022862000964</v>
      </c>
      <c r="T241">
        <v>-1.30742138745842E-2</v>
      </c>
      <c r="U241" s="1">
        <f t="shared" si="47"/>
        <v>-0.13425649706778689</v>
      </c>
      <c r="V241" s="2">
        <f t="shared" si="48"/>
        <v>-0.16764538369357368</v>
      </c>
      <c r="W241" s="3">
        <f t="shared" si="49"/>
        <v>3.6516102567636183E-2</v>
      </c>
    </row>
    <row r="242" spans="2:23" x14ac:dyDescent="0.25">
      <c r="B242">
        <v>3.0392146243257701E-2</v>
      </c>
      <c r="C242">
        <f t="shared" si="38"/>
        <v>0.28485476901172974</v>
      </c>
      <c r="D242">
        <v>2.5170846238524201E-2</v>
      </c>
      <c r="E242" s="1">
        <f t="shared" si="39"/>
        <v>0.23554029212225677</v>
      </c>
      <c r="F242">
        <v>1.8254493517372801E-2</v>
      </c>
      <c r="G242">
        <f t="shared" si="40"/>
        <v>0.17207949387369342</v>
      </c>
      <c r="H242">
        <v>1.6390728568254999E-2</v>
      </c>
      <c r="I242">
        <f t="shared" si="41"/>
        <v>0.14067822352418374</v>
      </c>
      <c r="J242">
        <v>2.0586602546127201E-2</v>
      </c>
      <c r="K242">
        <f t="shared" si="42"/>
        <v>0.18541112848498154</v>
      </c>
      <c r="L242">
        <v>2.7642177209580301E-2</v>
      </c>
      <c r="M242">
        <f t="shared" si="43"/>
        <v>0.23818199186035174</v>
      </c>
      <c r="N242">
        <v>8.3234923298722806E-3</v>
      </c>
      <c r="O242" s="1">
        <f t="shared" si="44"/>
        <v>7.0445880013869491E-2</v>
      </c>
      <c r="P242">
        <v>2.2609463832196999E-2</v>
      </c>
      <c r="Q242" s="1">
        <f t="shared" si="45"/>
        <v>0.21349638597611612</v>
      </c>
      <c r="R242">
        <v>1.6790248313978198E-2</v>
      </c>
      <c r="S242">
        <f t="shared" si="46"/>
        <v>-4.9195188197515796E-2</v>
      </c>
      <c r="T242">
        <v>1.02244860789046E-2</v>
      </c>
      <c r="U242" s="1">
        <f t="shared" si="47"/>
        <v>0.10499321017996881</v>
      </c>
      <c r="V242" s="2">
        <f t="shared" si="48"/>
        <v>0.15964861868496355</v>
      </c>
      <c r="W242" s="3">
        <f t="shared" si="49"/>
        <v>2.9366883784538004E-2</v>
      </c>
    </row>
    <row r="243" spans="2:23" x14ac:dyDescent="0.25">
      <c r="B243">
        <v>2.4816171309992498E-3</v>
      </c>
      <c r="C243">
        <f t="shared" si="38"/>
        <v>2.3259314066480713E-2</v>
      </c>
      <c r="D243">
        <v>-6.3428664445924297E-3</v>
      </c>
      <c r="E243" s="1">
        <f t="shared" si="39"/>
        <v>-5.9354405533063884E-2</v>
      </c>
      <c r="F243">
        <v>-8.5699196493646702E-3</v>
      </c>
      <c r="G243">
        <f t="shared" si="40"/>
        <v>-8.078599575482133E-2</v>
      </c>
      <c r="H243">
        <v>1.4990537740795701E-2</v>
      </c>
      <c r="I243">
        <f t="shared" si="41"/>
        <v>0.1286606760807267</v>
      </c>
      <c r="J243">
        <v>9.0091791176745602E-3</v>
      </c>
      <c r="K243">
        <f t="shared" si="42"/>
        <v>8.1140249499090392E-2</v>
      </c>
      <c r="L243">
        <v>-2.35320764298616E-2</v>
      </c>
      <c r="M243">
        <f t="shared" si="43"/>
        <v>-0.20276683685870819</v>
      </c>
      <c r="N243" s="1">
        <v>-5.1323992460293195E-4</v>
      </c>
      <c r="O243" s="1">
        <f t="shared" si="44"/>
        <v>-4.3438062671297441E-3</v>
      </c>
      <c r="P243">
        <v>3.2062324469749699E-3</v>
      </c>
      <c r="Q243" s="1">
        <f t="shared" si="45"/>
        <v>3.0275775007708335E-2</v>
      </c>
      <c r="R243">
        <v>2.9782295183282E-3</v>
      </c>
      <c r="S243">
        <f t="shared" si="46"/>
        <v>-0.2078945567933862</v>
      </c>
      <c r="T243">
        <v>9.4926263170636693E-3</v>
      </c>
      <c r="U243" s="1">
        <f t="shared" si="47"/>
        <v>9.7477888118377334E-2</v>
      </c>
      <c r="V243" s="2">
        <f t="shared" si="48"/>
        <v>-1.9433169843472587E-2</v>
      </c>
      <c r="W243" s="3">
        <f t="shared" si="49"/>
        <v>3.5316159723988043E-2</v>
      </c>
    </row>
    <row r="244" spans="2:23" x14ac:dyDescent="0.25">
      <c r="B244">
        <v>-1.2516762596234699E-2</v>
      </c>
      <c r="C244">
        <f t="shared" si="38"/>
        <v>-0.11731516062035494</v>
      </c>
      <c r="D244">
        <v>-1.10926557070356E-2</v>
      </c>
      <c r="E244" s="1">
        <f t="shared" si="39"/>
        <v>-0.10380133194123289</v>
      </c>
      <c r="F244" s="1">
        <v>-1.69785919841214E-2</v>
      </c>
      <c r="G244">
        <f t="shared" si="40"/>
        <v>-0.16005196268716015</v>
      </c>
      <c r="H244">
        <v>-1.7101975217809099E-2</v>
      </c>
      <c r="I244">
        <f t="shared" si="41"/>
        <v>-0.14678270598999588</v>
      </c>
      <c r="J244" s="1">
        <v>-1.22407179212396E-2</v>
      </c>
      <c r="K244">
        <f t="shared" si="42"/>
        <v>-0.11024477293706375</v>
      </c>
      <c r="L244">
        <v>-2.1402168943644401E-3</v>
      </c>
      <c r="M244">
        <f t="shared" si="43"/>
        <v>-1.8441424459728302E-2</v>
      </c>
      <c r="N244">
        <v>-1.22653889838633E-2</v>
      </c>
      <c r="O244" s="1">
        <f t="shared" si="44"/>
        <v>-0.10380812361413314</v>
      </c>
      <c r="P244" s="1">
        <v>-1.04106241255746E-2</v>
      </c>
      <c r="Q244" s="1">
        <f t="shared" si="45"/>
        <v>-9.8305322189940855E-2</v>
      </c>
      <c r="R244">
        <v>-8.7609802884889496E-3</v>
      </c>
      <c r="S244">
        <f t="shared" si="46"/>
        <v>-0.34277745926547604</v>
      </c>
      <c r="T244">
        <v>-1.0588700050257201E-2</v>
      </c>
      <c r="U244" s="1">
        <f t="shared" si="47"/>
        <v>-0.10873325087732987</v>
      </c>
      <c r="V244" s="2">
        <f t="shared" si="48"/>
        <v>-0.13102615145824156</v>
      </c>
      <c r="W244" s="3">
        <f t="shared" si="49"/>
        <v>2.4954798882055138E-2</v>
      </c>
    </row>
    <row r="245" spans="2:23" x14ac:dyDescent="0.25">
      <c r="B245">
        <v>1.6240657425661099E-2</v>
      </c>
      <c r="C245">
        <f t="shared" si="38"/>
        <v>0.15221790138008512</v>
      </c>
      <c r="D245">
        <v>1.3003768922472E-3</v>
      </c>
      <c r="E245" s="1">
        <f t="shared" si="39"/>
        <v>1.2168488503185745E-2</v>
      </c>
      <c r="F245">
        <v>3.3086541231034401E-3</v>
      </c>
      <c r="G245">
        <f t="shared" si="40"/>
        <v>3.1189664416867938E-2</v>
      </c>
      <c r="H245" s="1">
        <v>1.9300701093782999E-3</v>
      </c>
      <c r="I245">
        <f t="shared" si="41"/>
        <v>1.6565391412211816E-2</v>
      </c>
      <c r="J245">
        <v>1.0579471267840101E-2</v>
      </c>
      <c r="K245">
        <f t="shared" si="42"/>
        <v>9.5282925006665714E-2</v>
      </c>
      <c r="L245">
        <v>1.34624561943433E-2</v>
      </c>
      <c r="M245">
        <f t="shared" si="43"/>
        <v>0.11600079861256714</v>
      </c>
      <c r="N245">
        <v>6.0179202576513E-3</v>
      </c>
      <c r="O245" s="1">
        <f t="shared" si="44"/>
        <v>5.0932670038279851E-2</v>
      </c>
      <c r="P245">
        <v>2.2340773376602299E-2</v>
      </c>
      <c r="Q245" s="1">
        <f t="shared" si="45"/>
        <v>0.21095919882114897</v>
      </c>
      <c r="R245">
        <v>7.8772559954683498E-3</v>
      </c>
      <c r="S245">
        <f t="shared" si="46"/>
        <v>-0.15160500056273199</v>
      </c>
      <c r="T245">
        <v>1.5203086524237901E-2</v>
      </c>
      <c r="U245" s="1">
        <f t="shared" si="47"/>
        <v>0.15611746610100255</v>
      </c>
      <c r="V245" s="2">
        <f t="shared" si="48"/>
        <v>6.8982950372928273E-2</v>
      </c>
      <c r="W245" s="3">
        <f t="shared" si="49"/>
        <v>3.0654326854302225E-2</v>
      </c>
    </row>
    <row r="246" spans="2:23" x14ac:dyDescent="0.25">
      <c r="B246">
        <v>1.2367474131490801E-2</v>
      </c>
      <c r="C246">
        <f t="shared" si="38"/>
        <v>0.11591593297778023</v>
      </c>
      <c r="D246">
        <v>2.28636720766664E-2</v>
      </c>
      <c r="E246" s="1">
        <f t="shared" si="39"/>
        <v>0.2139505342368353</v>
      </c>
      <c r="F246">
        <v>1.23060342398096E-2</v>
      </c>
      <c r="G246">
        <f t="shared" si="40"/>
        <v>0.11600519847693623</v>
      </c>
      <c r="H246">
        <v>3.50640482232125E-3</v>
      </c>
      <c r="I246">
        <f t="shared" si="41"/>
        <v>3.0094745288878878E-2</v>
      </c>
      <c r="J246">
        <v>2.50474683395965E-2</v>
      </c>
      <c r="K246">
        <f t="shared" si="42"/>
        <v>0.22558745961752144</v>
      </c>
      <c r="L246">
        <v>1.8226414442567E-2</v>
      </c>
      <c r="M246">
        <f t="shared" si="43"/>
        <v>0.15704999152159058</v>
      </c>
      <c r="N246">
        <v>6.40419484297957E-3</v>
      </c>
      <c r="O246" s="1">
        <f t="shared" si="44"/>
        <v>5.4201905115578236E-2</v>
      </c>
      <c r="P246">
        <v>1.0783155191905499E-2</v>
      </c>
      <c r="Q246" s="1">
        <f t="shared" si="45"/>
        <v>0.1018230542739815</v>
      </c>
      <c r="R246" s="1">
        <v>1.09112723222321E-2</v>
      </c>
      <c r="S246">
        <f t="shared" si="46"/>
        <v>-0.11674431274506025</v>
      </c>
      <c r="T246">
        <v>1.6052021819617901E-2</v>
      </c>
      <c r="U246" s="1">
        <f t="shared" si="47"/>
        <v>0.1648350134876557</v>
      </c>
      <c r="V246" s="2">
        <f t="shared" si="48"/>
        <v>0.10627195222516979</v>
      </c>
      <c r="W246" s="3">
        <f t="shared" si="49"/>
        <v>3.0049451740718255E-2</v>
      </c>
    </row>
    <row r="247" spans="2:23" x14ac:dyDescent="0.25">
      <c r="B247">
        <v>-4.2270680236494501E-3</v>
      </c>
      <c r="C247">
        <f t="shared" si="38"/>
        <v>-3.9618804010613594E-2</v>
      </c>
      <c r="D247">
        <v>-9.8825700721368107E-3</v>
      </c>
      <c r="E247" s="1">
        <f t="shared" si="39"/>
        <v>-9.2477758580366873E-2</v>
      </c>
      <c r="F247">
        <v>8.4520258311829594E-3</v>
      </c>
      <c r="G247">
        <f t="shared" si="40"/>
        <v>7.9674647004211577E-2</v>
      </c>
      <c r="H247">
        <v>1.94105066429954E-3</v>
      </c>
      <c r="I247">
        <f t="shared" si="41"/>
        <v>1.6659635237505927E-2</v>
      </c>
      <c r="J247">
        <v>-1.21391894831117E-2</v>
      </c>
      <c r="K247">
        <f t="shared" si="42"/>
        <v>-0.10933036745201916</v>
      </c>
      <c r="L247" s="1">
        <v>-2.6242776424180398E-4</v>
      </c>
      <c r="M247">
        <f t="shared" si="43"/>
        <v>-2.261238944120086E-3</v>
      </c>
      <c r="N247">
        <v>-1.9795686610077699E-3</v>
      </c>
      <c r="O247" s="1">
        <f t="shared" si="44"/>
        <v>-1.6754079999820155E-2</v>
      </c>
      <c r="P247">
        <v>-1.0185827356006901E-2</v>
      </c>
      <c r="Q247" s="1">
        <f t="shared" si="45"/>
        <v>-9.6182613830379293E-2</v>
      </c>
      <c r="R247">
        <v>-2.84247144379036E-3</v>
      </c>
      <c r="S247">
        <f t="shared" si="46"/>
        <v>-0.27477410431937976</v>
      </c>
      <c r="T247" s="1">
        <v>-1.32244788251407E-2</v>
      </c>
      <c r="U247" s="1">
        <f t="shared" si="47"/>
        <v>-0.13579953790276952</v>
      </c>
      <c r="V247" s="2">
        <f t="shared" si="48"/>
        <v>-6.7086422279775099E-2</v>
      </c>
      <c r="W247" s="3">
        <f t="shared" si="49"/>
        <v>2.9525219303086093E-2</v>
      </c>
    </row>
    <row r="248" spans="2:23" x14ac:dyDescent="0.25">
      <c r="B248">
        <v>3.3505331991315599E-3</v>
      </c>
      <c r="C248">
        <f t="shared" si="38"/>
        <v>3.140335509264941E-2</v>
      </c>
      <c r="D248">
        <v>0</v>
      </c>
      <c r="E248" s="1">
        <f t="shared" si="39"/>
        <v>0</v>
      </c>
      <c r="F248">
        <v>1.9923001245689101E-3</v>
      </c>
      <c r="G248">
        <f t="shared" si="40"/>
        <v>1.8780800286463128E-2</v>
      </c>
      <c r="H248">
        <v>5.9031700314944903E-3</v>
      </c>
      <c r="I248">
        <f t="shared" si="41"/>
        <v>5.0665683940384863E-2</v>
      </c>
      <c r="J248">
        <v>1.80389364275697E-3</v>
      </c>
      <c r="K248">
        <f t="shared" si="42"/>
        <v>1.6246583437992963E-2</v>
      </c>
      <c r="L248">
        <v>5.2139739477912598E-3</v>
      </c>
      <c r="M248">
        <f t="shared" si="43"/>
        <v>4.4926804823553899E-2</v>
      </c>
      <c r="N248">
        <v>1.1600065962539001E-3</v>
      </c>
      <c r="O248" s="1">
        <f t="shared" si="44"/>
        <v>9.8177162008934431E-3</v>
      </c>
      <c r="P248" s="1">
        <v>-5.4153722397209795E-4</v>
      </c>
      <c r="Q248" s="1">
        <f t="shared" si="45"/>
        <v>-5.1136214926484989E-3</v>
      </c>
      <c r="R248">
        <v>-2.19207701128773E-3</v>
      </c>
      <c r="S248">
        <f t="shared" si="46"/>
        <v>-0.26730110654088379</v>
      </c>
      <c r="T248">
        <v>-3.3051952592799199E-3</v>
      </c>
      <c r="U248" s="1">
        <f t="shared" si="47"/>
        <v>-3.3940391513603729E-2</v>
      </c>
      <c r="V248" s="2">
        <f t="shared" si="48"/>
        <v>-1.345141757651983E-2</v>
      </c>
      <c r="W248" s="3">
        <f t="shared" si="49"/>
        <v>2.7767468740732073E-2</v>
      </c>
    </row>
    <row r="249" spans="2:23" x14ac:dyDescent="0.25">
      <c r="B249">
        <v>-1.86390572663277E-2</v>
      </c>
      <c r="C249">
        <f t="shared" si="38"/>
        <v>-0.17469724940449183</v>
      </c>
      <c r="D249">
        <v>-8.4722023640196008E-3</v>
      </c>
      <c r="E249" s="1">
        <f t="shared" si="39"/>
        <v>-7.9280013108413178E-2</v>
      </c>
      <c r="F249">
        <v>-1.0887665625665699E-2</v>
      </c>
      <c r="G249">
        <f t="shared" si="40"/>
        <v>-0.10263467395288242</v>
      </c>
      <c r="H249">
        <v>-6.6084720191488203E-3</v>
      </c>
      <c r="I249">
        <f t="shared" si="41"/>
        <v>-5.6719144606157464E-2</v>
      </c>
      <c r="J249">
        <v>-9.4446265405338497E-3</v>
      </c>
      <c r="K249">
        <f t="shared" si="42"/>
        <v>-8.5062062138515249E-2</v>
      </c>
      <c r="L249">
        <v>-7.8667373183867306E-3</v>
      </c>
      <c r="M249">
        <f t="shared" si="43"/>
        <v>-6.7784644810326894E-2</v>
      </c>
      <c r="N249">
        <v>-8.2132074562518299E-3</v>
      </c>
      <c r="O249" s="1">
        <f t="shared" si="44"/>
        <v>-6.9512483950473325E-2</v>
      </c>
      <c r="P249">
        <v>-1.27785366509788E-2</v>
      </c>
      <c r="Q249" s="1">
        <f t="shared" si="45"/>
        <v>-0.12066501944916821</v>
      </c>
      <c r="R249">
        <v>-1.0911603558075E-2</v>
      </c>
      <c r="S249">
        <f t="shared" si="46"/>
        <v>-0.36748800737726867</v>
      </c>
      <c r="T249">
        <v>-8.0096632966926099E-3</v>
      </c>
      <c r="U249" s="1">
        <f t="shared" si="47"/>
        <v>-8.2249636362214634E-2</v>
      </c>
      <c r="V249" s="2">
        <f t="shared" si="48"/>
        <v>-0.12060929351599119</v>
      </c>
      <c r="W249" s="3">
        <f t="shared" si="49"/>
        <v>2.7950698264042114E-2</v>
      </c>
    </row>
    <row r="250" spans="2:23" x14ac:dyDescent="0.25">
      <c r="B250">
        <v>1.4295459563570499E-2</v>
      </c>
      <c r="C250">
        <f t="shared" si="38"/>
        <v>0.13398625418896742</v>
      </c>
      <c r="D250">
        <v>1.4354515053719701E-2</v>
      </c>
      <c r="E250" s="1">
        <f t="shared" si="39"/>
        <v>0.13432471189036618</v>
      </c>
      <c r="F250">
        <v>1.0601443354319E-2</v>
      </c>
      <c r="G250">
        <f t="shared" si="40"/>
        <v>9.9936544665326726E-2</v>
      </c>
      <c r="H250">
        <v>1.36792495795307E-2</v>
      </c>
      <c r="I250">
        <f t="shared" si="41"/>
        <v>0.11740616178095799</v>
      </c>
      <c r="J250">
        <v>9.7399383163579607E-3</v>
      </c>
      <c r="K250">
        <f t="shared" si="42"/>
        <v>8.7721757417897464E-2</v>
      </c>
      <c r="L250">
        <v>1.75152944435379E-3</v>
      </c>
      <c r="M250">
        <f t="shared" si="43"/>
        <v>1.5092254444908648E-2</v>
      </c>
      <c r="N250">
        <v>8.8013088936099004E-3</v>
      </c>
      <c r="O250" s="1">
        <f t="shared" si="44"/>
        <v>7.4489880654910065E-2</v>
      </c>
      <c r="P250">
        <v>1.6753534614533799E-2</v>
      </c>
      <c r="Q250" s="1">
        <f t="shared" si="45"/>
        <v>0.15820008466698629</v>
      </c>
      <c r="R250">
        <v>1.45613864819122E-2</v>
      </c>
      <c r="S250">
        <f t="shared" si="46"/>
        <v>-7.4804693272017303E-2</v>
      </c>
      <c r="T250" s="1">
        <v>1.6765362346203301E-2</v>
      </c>
      <c r="U250" s="1">
        <f t="shared" si="47"/>
        <v>0.17216016521261113</v>
      </c>
      <c r="V250" s="2">
        <f t="shared" si="48"/>
        <v>9.1851312165091459E-2</v>
      </c>
      <c r="W250" s="3">
        <f t="shared" si="49"/>
        <v>2.2166209746865579E-2</v>
      </c>
    </row>
    <row r="251" spans="2:23" x14ac:dyDescent="0.25">
      <c r="B251" s="1">
        <v>-1.26432023621291E-2</v>
      </c>
      <c r="C251">
        <f t="shared" si="38"/>
        <v>-0.1185002355413384</v>
      </c>
      <c r="D251">
        <v>-9.6576652132464996E-3</v>
      </c>
      <c r="E251" s="1">
        <f t="shared" si="39"/>
        <v>-9.0373174743147225E-2</v>
      </c>
      <c r="F251" s="1">
        <v>-9.4305233079505999E-5</v>
      </c>
      <c r="G251">
        <f t="shared" si="40"/>
        <v>-8.8898641655096584E-4</v>
      </c>
      <c r="H251">
        <v>-1.2329418467971399E-2</v>
      </c>
      <c r="I251">
        <f t="shared" si="41"/>
        <v>-0.10582084133342079</v>
      </c>
      <c r="J251">
        <v>-1.6478527402954801E-2</v>
      </c>
      <c r="K251">
        <f t="shared" si="42"/>
        <v>-0.14841217023094044</v>
      </c>
      <c r="L251">
        <v>-4.9891866067087697E-3</v>
      </c>
      <c r="M251">
        <f t="shared" si="43"/>
        <v>-4.2989898904816658E-2</v>
      </c>
      <c r="N251">
        <v>-5.49535634608224E-3</v>
      </c>
      <c r="O251" s="1">
        <f t="shared" si="44"/>
        <v>-4.6509950204460151E-2</v>
      </c>
      <c r="P251">
        <v>-2.6319197590987898E-3</v>
      </c>
      <c r="Q251" s="1">
        <f t="shared" si="45"/>
        <v>-2.4852661740104628E-2</v>
      </c>
      <c r="R251">
        <v>-3.7427424599600699E-3</v>
      </c>
      <c r="S251">
        <f t="shared" si="46"/>
        <v>-0.28511817088525299</v>
      </c>
      <c r="T251">
        <v>-1.0084884166610301E-2</v>
      </c>
      <c r="U251" s="1">
        <f t="shared" si="47"/>
        <v>-0.10355966596014909</v>
      </c>
      <c r="V251" s="2">
        <f t="shared" si="48"/>
        <v>-9.6702575596018123E-2</v>
      </c>
      <c r="W251" s="3">
        <f t="shared" si="49"/>
        <v>2.4200554901005332E-2</v>
      </c>
    </row>
    <row r="252" spans="2:23" x14ac:dyDescent="0.25">
      <c r="B252">
        <v>-1.92359965709822E-3</v>
      </c>
      <c r="C252">
        <f t="shared" si="38"/>
        <v>-1.8029214903350708E-2</v>
      </c>
      <c r="D252" s="1">
        <v>8.3930317385210904E-4</v>
      </c>
      <c r="E252" s="1">
        <f t="shared" si="39"/>
        <v>7.8539161089346762E-3</v>
      </c>
      <c r="F252">
        <v>-4.65760225058672E-3</v>
      </c>
      <c r="G252">
        <f t="shared" si="40"/>
        <v>-4.3905783372360986E-2</v>
      </c>
      <c r="H252">
        <v>-5.5389076016528699E-3</v>
      </c>
      <c r="I252">
        <f t="shared" si="41"/>
        <v>-4.7539295060639211E-2</v>
      </c>
      <c r="J252">
        <v>-1.0021808231907301E-3</v>
      </c>
      <c r="K252">
        <f t="shared" si="42"/>
        <v>-9.0260389958690419E-3</v>
      </c>
      <c r="L252">
        <v>-4.8099270400968602E-3</v>
      </c>
      <c r="M252">
        <f t="shared" si="43"/>
        <v>-4.1445288279107685E-2</v>
      </c>
      <c r="N252">
        <v>-1.29905142419373E-2</v>
      </c>
      <c r="O252" s="1">
        <f t="shared" si="44"/>
        <v>-0.10994522146931804</v>
      </c>
      <c r="P252">
        <v>7.2412737174248802E-3</v>
      </c>
      <c r="Q252" s="1">
        <f t="shared" si="45"/>
        <v>6.8377816475793066E-2</v>
      </c>
      <c r="R252">
        <v>9.4858827348301301E-3</v>
      </c>
      <c r="S252">
        <f t="shared" si="46"/>
        <v>-0.13312196404068863</v>
      </c>
      <c r="T252">
        <v>-3.9972162571046401E-3</v>
      </c>
      <c r="U252" s="1">
        <f t="shared" si="47"/>
        <v>-4.1046617245914255E-2</v>
      </c>
      <c r="V252" s="2">
        <f t="shared" si="48"/>
        <v>-3.6782769078252078E-2</v>
      </c>
      <c r="W252" s="3">
        <f t="shared" si="49"/>
        <v>1.7033396277269932E-2</v>
      </c>
    </row>
    <row r="253" spans="2:23" x14ac:dyDescent="0.25">
      <c r="B253">
        <v>4.9597597857727197E-3</v>
      </c>
      <c r="C253">
        <f t="shared" si="38"/>
        <v>4.6486063103996056E-2</v>
      </c>
      <c r="D253">
        <v>1.57920244628014E-2</v>
      </c>
      <c r="E253" s="1">
        <f t="shared" si="39"/>
        <v>0.14777644024844494</v>
      </c>
      <c r="F253">
        <v>1.00924829214987E-2</v>
      </c>
      <c r="G253">
        <f t="shared" si="40"/>
        <v>9.5138731261295462E-2</v>
      </c>
      <c r="H253">
        <v>1.2141616664315799E-2</v>
      </c>
      <c r="I253">
        <f t="shared" si="41"/>
        <v>0.10420897740663501</v>
      </c>
      <c r="J253">
        <v>1.53873708984227E-3</v>
      </c>
      <c r="K253">
        <f t="shared" si="42"/>
        <v>1.3858478086906224E-2</v>
      </c>
      <c r="L253">
        <v>5.3107961723292E-3</v>
      </c>
      <c r="M253">
        <f t="shared" si="43"/>
        <v>4.57610846316149E-2</v>
      </c>
      <c r="N253">
        <v>2.3202370690459301E-2</v>
      </c>
      <c r="O253" s="1">
        <f t="shared" si="44"/>
        <v>0.19637327180939432</v>
      </c>
      <c r="P253" s="1">
        <v>1.43448253698686E-2</v>
      </c>
      <c r="Q253" s="1">
        <f t="shared" si="45"/>
        <v>0.13545515261464094</v>
      </c>
      <c r="R253" s="1">
        <v>-4.7995420957867803E-4</v>
      </c>
      <c r="S253">
        <f t="shared" si="46"/>
        <v>-0.24762890571276205</v>
      </c>
      <c r="T253">
        <v>9.6045378896375197E-3</v>
      </c>
      <c r="U253" s="1">
        <f t="shared" si="47"/>
        <v>9.8627085757274788E-2</v>
      </c>
      <c r="V253" s="2">
        <f t="shared" si="48"/>
        <v>6.3605637920744057E-2</v>
      </c>
      <c r="W253" s="3">
        <f t="shared" si="49"/>
        <v>3.6564603003794577E-2</v>
      </c>
    </row>
    <row r="254" spans="2:23" x14ac:dyDescent="0.25">
      <c r="B254">
        <v>9.0106394781490507E-3</v>
      </c>
      <c r="C254">
        <f t="shared" si="38"/>
        <v>8.445351659774708E-2</v>
      </c>
      <c r="D254" s="1">
        <v>1.15046572782456E-2</v>
      </c>
      <c r="E254" s="1">
        <f t="shared" si="39"/>
        <v>0.10765670372802276</v>
      </c>
      <c r="F254">
        <v>1.9700737394878199E-2</v>
      </c>
      <c r="G254">
        <f t="shared" si="40"/>
        <v>0.18571278992883777</v>
      </c>
      <c r="H254">
        <v>2.11156122001761E-2</v>
      </c>
      <c r="I254">
        <f t="shared" si="41"/>
        <v>0.18123091969807434</v>
      </c>
      <c r="J254">
        <v>3.1135109429021399E-2</v>
      </c>
      <c r="K254">
        <f t="shared" si="42"/>
        <v>0.28041517592829995</v>
      </c>
      <c r="L254">
        <v>2.33614826909503E-2</v>
      </c>
      <c r="M254">
        <f t="shared" si="43"/>
        <v>0.20129689633178344</v>
      </c>
      <c r="N254">
        <v>3.5683965167009599E-2</v>
      </c>
      <c r="O254" s="1">
        <f t="shared" si="44"/>
        <v>0.30201125068049767</v>
      </c>
      <c r="P254">
        <v>1.06555446995435E-3</v>
      </c>
      <c r="Q254" s="1">
        <f t="shared" si="45"/>
        <v>1.0061805537908855E-2</v>
      </c>
      <c r="R254">
        <v>1.0854689021141201E-2</v>
      </c>
      <c r="S254">
        <f t="shared" si="46"/>
        <v>-0.11739445189481465</v>
      </c>
      <c r="T254">
        <v>2.19087247334116E-2</v>
      </c>
      <c r="U254" s="1">
        <f t="shared" si="47"/>
        <v>0.22497632868375958</v>
      </c>
      <c r="V254" s="2">
        <f t="shared" si="48"/>
        <v>0.1460420935220117</v>
      </c>
      <c r="W254" s="3">
        <f t="shared" si="49"/>
        <v>3.8423205326189001E-2</v>
      </c>
    </row>
    <row r="255" spans="2:23" x14ac:dyDescent="0.25">
      <c r="B255">
        <v>-2.0001872823243502E-3</v>
      </c>
      <c r="C255">
        <f t="shared" si="38"/>
        <v>-1.8747043454132507E-2</v>
      </c>
      <c r="D255">
        <v>-9.9931425125948398E-3</v>
      </c>
      <c r="E255" s="1">
        <f t="shared" si="39"/>
        <v>-9.3512458195920273E-2</v>
      </c>
      <c r="F255" s="1">
        <v>0</v>
      </c>
      <c r="G255">
        <f t="shared" si="40"/>
        <v>0</v>
      </c>
      <c r="H255">
        <v>-3.77598919861941E-3</v>
      </c>
      <c r="I255">
        <f t="shared" si="41"/>
        <v>-3.2408532073253518E-2</v>
      </c>
      <c r="J255">
        <v>-1.3836434217404501E-2</v>
      </c>
      <c r="K255">
        <f t="shared" si="42"/>
        <v>-0.12461642841304066</v>
      </c>
      <c r="L255">
        <v>-6.2456418752827696E-3</v>
      </c>
      <c r="M255">
        <f t="shared" si="43"/>
        <v>-5.3816289904461516E-2</v>
      </c>
      <c r="N255">
        <v>-8.5493232217395201E-3</v>
      </c>
      <c r="O255" s="1">
        <f t="shared" si="44"/>
        <v>-7.235719983990084E-2</v>
      </c>
      <c r="P255" s="1">
        <v>-7.2301254047360099E-3</v>
      </c>
      <c r="Q255" s="1">
        <f t="shared" si="45"/>
        <v>-6.8272545316491351E-2</v>
      </c>
      <c r="R255">
        <v>-5.7091109071536498E-3</v>
      </c>
      <c r="S255">
        <f t="shared" si="46"/>
        <v>-0.3077116407909517</v>
      </c>
      <c r="T255">
        <v>-6.0362364004117102E-3</v>
      </c>
      <c r="U255" s="1">
        <f t="shared" si="47"/>
        <v>-6.1984908795758603E-2</v>
      </c>
      <c r="V255" s="2">
        <f t="shared" si="48"/>
        <v>-8.3342704678391097E-2</v>
      </c>
      <c r="W255" s="3">
        <f t="shared" si="49"/>
        <v>2.5987884695566944E-2</v>
      </c>
    </row>
    <row r="256" spans="2:23" x14ac:dyDescent="0.25">
      <c r="B256">
        <v>3.7738093167688099E-3</v>
      </c>
      <c r="C256">
        <f t="shared" si="38"/>
        <v>3.5370571483117022E-2</v>
      </c>
      <c r="D256">
        <v>1.16133868169214E-2</v>
      </c>
      <c r="E256" s="1">
        <f t="shared" si="39"/>
        <v>0.10867415809007833</v>
      </c>
      <c r="F256">
        <v>5.67837562616614E-3</v>
      </c>
      <c r="G256">
        <f t="shared" si="40"/>
        <v>5.3528299913960901E-2</v>
      </c>
      <c r="H256">
        <v>1.7981927250222299E-2</v>
      </c>
      <c r="I256">
        <f t="shared" si="41"/>
        <v>0.15433515176389126</v>
      </c>
      <c r="J256">
        <v>5.9460377547602703E-3</v>
      </c>
      <c r="K256">
        <f t="shared" si="42"/>
        <v>5.3552380372341002E-2</v>
      </c>
      <c r="L256" s="1">
        <v>9.6593346804095504E-4</v>
      </c>
      <c r="M256">
        <f t="shared" si="43"/>
        <v>8.3230765680365627E-3</v>
      </c>
      <c r="N256" s="1">
        <v>1.0043677392380801E-2</v>
      </c>
      <c r="O256" s="1">
        <f t="shared" si="44"/>
        <v>8.5004666844275004E-2</v>
      </c>
      <c r="P256">
        <v>1.20193189138319E-2</v>
      </c>
      <c r="Q256" s="1">
        <f t="shared" si="45"/>
        <v>0.11349588690127455</v>
      </c>
      <c r="R256">
        <v>6.3776726276201902E-3</v>
      </c>
      <c r="S256">
        <f t="shared" si="46"/>
        <v>-0.16883513448850707</v>
      </c>
      <c r="T256">
        <v>5.88763398747003E-3</v>
      </c>
      <c r="U256" s="1">
        <f t="shared" si="47"/>
        <v>6.0458940228259914E-2</v>
      </c>
      <c r="V256" s="2">
        <f t="shared" si="48"/>
        <v>5.0390799767672745E-2</v>
      </c>
      <c r="W256" s="3">
        <f t="shared" si="49"/>
        <v>2.6373901452046485E-2</v>
      </c>
    </row>
    <row r="257" spans="2:23" x14ac:dyDescent="0.25">
      <c r="B257">
        <v>-1.08751509420567E-2</v>
      </c>
      <c r="C257">
        <f t="shared" si="38"/>
        <v>-0.10192891889806865</v>
      </c>
      <c r="D257">
        <v>-1.36686548060342E-2</v>
      </c>
      <c r="E257" s="1">
        <f t="shared" si="39"/>
        <v>-0.12790666294739358</v>
      </c>
      <c r="F257">
        <v>-5.5817400388054198E-3</v>
      </c>
      <c r="G257">
        <f t="shared" si="40"/>
        <v>-5.2617345964600763E-2</v>
      </c>
      <c r="H257">
        <v>-2.2422251260830198E-2</v>
      </c>
      <c r="I257">
        <f t="shared" si="41"/>
        <v>-0.1924455317316196</v>
      </c>
      <c r="J257">
        <v>-7.9955618062192892E-3</v>
      </c>
      <c r="K257">
        <f t="shared" si="42"/>
        <v>-7.2011208942362404E-2</v>
      </c>
      <c r="L257">
        <v>-1.1041346146648499E-2</v>
      </c>
      <c r="M257">
        <f t="shared" si="43"/>
        <v>-9.5139026064737717E-2</v>
      </c>
      <c r="N257">
        <v>-7.5694160543694098E-3</v>
      </c>
      <c r="O257" s="1">
        <f t="shared" si="44"/>
        <v>-6.406375521335371E-2</v>
      </c>
      <c r="P257">
        <v>-1.9388258671961801E-2</v>
      </c>
      <c r="Q257" s="1">
        <f t="shared" si="45"/>
        <v>-0.18307922680321748</v>
      </c>
      <c r="R257">
        <v>-6.9949676395003099E-3</v>
      </c>
      <c r="S257">
        <f t="shared" si="46"/>
        <v>-0.32248606693004972</v>
      </c>
      <c r="T257">
        <v>-7.4859562705778503E-3</v>
      </c>
      <c r="U257" s="1">
        <f t="shared" si="47"/>
        <v>-7.6871793266605051E-2</v>
      </c>
      <c r="V257" s="2">
        <f t="shared" si="48"/>
        <v>-0.12885495367620087</v>
      </c>
      <c r="W257" s="3">
        <f t="shared" si="49"/>
        <v>2.49566120140048E-2</v>
      </c>
    </row>
    <row r="258" spans="2:23" x14ac:dyDescent="0.25">
      <c r="B258">
        <v>-1.3794734776123399E-2</v>
      </c>
      <c r="C258">
        <f t="shared" si="38"/>
        <v>-0.12929313898331346</v>
      </c>
      <c r="D258">
        <v>-4.0839644338884103E-3</v>
      </c>
      <c r="E258" s="1">
        <f t="shared" si="39"/>
        <v>-3.8216362161981203E-2</v>
      </c>
      <c r="F258">
        <v>-8.85894171286381E-3</v>
      </c>
      <c r="G258">
        <f t="shared" si="40"/>
        <v>-8.3510517821562311E-2</v>
      </c>
      <c r="H258">
        <v>-9.8634655284731906E-3</v>
      </c>
      <c r="I258">
        <f t="shared" si="41"/>
        <v>-8.4656078743506252E-2</v>
      </c>
      <c r="J258">
        <v>-6.5248319093498697E-3</v>
      </c>
      <c r="K258">
        <f t="shared" si="42"/>
        <v>-5.8765230677412676E-2</v>
      </c>
      <c r="L258">
        <v>-4.4679292075830998E-3</v>
      </c>
      <c r="M258">
        <f t="shared" si="43"/>
        <v>-3.8498424711073745E-2</v>
      </c>
      <c r="N258">
        <v>-8.0677039674365604E-3</v>
      </c>
      <c r="O258" s="1">
        <f t="shared" si="44"/>
        <v>-6.8281015126036126E-2</v>
      </c>
      <c r="P258">
        <v>1.24162715904385E-2</v>
      </c>
      <c r="Q258" s="1">
        <f t="shared" si="45"/>
        <v>0.11724422708696129</v>
      </c>
      <c r="R258">
        <v>-1.1807147927933101E-2</v>
      </c>
      <c r="S258">
        <f t="shared" si="46"/>
        <v>-0.3777777650259353</v>
      </c>
      <c r="T258">
        <v>-4.2922621401290202E-3</v>
      </c>
      <c r="U258" s="1">
        <f t="shared" si="47"/>
        <v>-4.407638462689073E-2</v>
      </c>
      <c r="V258" s="2">
        <f t="shared" si="48"/>
        <v>-8.0583069079075045E-2</v>
      </c>
      <c r="W258" s="3">
        <f t="shared" si="49"/>
        <v>3.6794606729996383E-2</v>
      </c>
    </row>
    <row r="259" spans="2:23" x14ac:dyDescent="0.25">
      <c r="B259" s="1">
        <v>3.0119835864911202E-3</v>
      </c>
      <c r="C259">
        <f t="shared" si="38"/>
        <v>2.8230250076115834E-2</v>
      </c>
      <c r="D259">
        <v>-5.7416223733384496E-3</v>
      </c>
      <c r="E259" s="1">
        <f t="shared" si="39"/>
        <v>-5.3728166238685648E-2</v>
      </c>
      <c r="F259">
        <v>-3.3430515565391799E-3</v>
      </c>
      <c r="G259">
        <f t="shared" si="40"/>
        <v>-3.1513918438517072E-2</v>
      </c>
      <c r="H259">
        <v>-3.7010175383670901E-3</v>
      </c>
      <c r="I259">
        <f t="shared" si="41"/>
        <v>-3.1765065863985559E-2</v>
      </c>
      <c r="J259">
        <v>-5.05103999160131E-3</v>
      </c>
      <c r="K259">
        <f t="shared" si="42"/>
        <v>-4.5491674634858613E-2</v>
      </c>
      <c r="L259">
        <v>5.0255929539606099E-3</v>
      </c>
      <c r="M259">
        <f t="shared" si="43"/>
        <v>4.3303598373532801E-2</v>
      </c>
      <c r="N259" s="1">
        <v>-1.17604445487267E-2</v>
      </c>
      <c r="O259" s="1">
        <f t="shared" si="44"/>
        <v>-9.9534526224772671E-2</v>
      </c>
      <c r="P259">
        <v>-1.4153287036371301E-2</v>
      </c>
      <c r="Q259" s="1">
        <f t="shared" si="45"/>
        <v>-0.13364649663407194</v>
      </c>
      <c r="R259" s="1">
        <v>1.2838093749722201E-4</v>
      </c>
      <c r="S259">
        <f t="shared" si="46"/>
        <v>-0.24063916690890039</v>
      </c>
      <c r="T259">
        <v>-1.2755084515931899E-2</v>
      </c>
      <c r="U259" s="1">
        <f t="shared" si="47"/>
        <v>-0.13097942127453888</v>
      </c>
      <c r="V259" s="2">
        <f t="shared" si="48"/>
        <v>-6.9576458776868216E-2</v>
      </c>
      <c r="W259" s="3">
        <f t="shared" si="49"/>
        <v>2.5308692713509731E-2</v>
      </c>
    </row>
    <row r="260" spans="2:23" x14ac:dyDescent="0.25">
      <c r="B260">
        <v>-2.1791189517318999E-2</v>
      </c>
      <c r="C260">
        <f t="shared" si="38"/>
        <v>-0.20424106302870215</v>
      </c>
      <c r="D260">
        <v>-2.4059769155745502E-2</v>
      </c>
      <c r="E260" s="1">
        <f t="shared" si="39"/>
        <v>-0.22514320740893073</v>
      </c>
      <c r="F260">
        <v>-1.40307313513008E-2</v>
      </c>
      <c r="G260">
        <f t="shared" si="40"/>
        <v>-0.1322633874948006</v>
      </c>
      <c r="H260">
        <v>-2.2928677882276399E-2</v>
      </c>
      <c r="I260">
        <f t="shared" si="41"/>
        <v>-0.19679208638010467</v>
      </c>
      <c r="J260">
        <v>-1.4132962196107501E-2</v>
      </c>
      <c r="K260">
        <f t="shared" si="42"/>
        <v>-0.12728707729915503</v>
      </c>
      <c r="L260">
        <v>-9.7004993477011296E-3</v>
      </c>
      <c r="M260">
        <f t="shared" si="43"/>
        <v>-8.3585465759720395E-2</v>
      </c>
      <c r="N260">
        <v>-1.0612432446734699E-2</v>
      </c>
      <c r="O260" s="1">
        <f t="shared" si="44"/>
        <v>-8.9818325429926793E-2</v>
      </c>
      <c r="P260">
        <v>-1.9475335019661699E-2</v>
      </c>
      <c r="Q260" s="1">
        <f t="shared" si="45"/>
        <v>-0.18390147034140586</v>
      </c>
      <c r="R260">
        <v>-1.8123483917456499E-2</v>
      </c>
      <c r="S260">
        <f t="shared" si="46"/>
        <v>-0.4503521329157642</v>
      </c>
      <c r="T260">
        <v>-9.8035120790125295E-3</v>
      </c>
      <c r="U260" s="1">
        <f t="shared" si="47"/>
        <v>-0.10067031205972357</v>
      </c>
      <c r="V260" s="2">
        <f t="shared" si="48"/>
        <v>-0.17940545281182341</v>
      </c>
      <c r="W260" s="3">
        <f t="shared" si="49"/>
        <v>3.2371068483930746E-2</v>
      </c>
    </row>
    <row r="261" spans="2:23" x14ac:dyDescent="0.25">
      <c r="B261">
        <v>-1.3345338327647701E-3</v>
      </c>
      <c r="C261">
        <f t="shared" ref="C261:C324" si="50">B261/B$1</f>
        <v>-1.2508110602912105E-2</v>
      </c>
      <c r="D261">
        <v>-1.1103611186815199E-3</v>
      </c>
      <c r="E261" s="1">
        <f t="shared" ref="E261:E324" si="51">D261/D$1</f>
        <v>-1.0390384962709746E-2</v>
      </c>
      <c r="F261">
        <v>-1.5995528070793599E-2</v>
      </c>
      <c r="G261">
        <f t="shared" ref="G261:G324" si="52">F261/F$1</f>
        <v>-0.15078492164381674</v>
      </c>
      <c r="H261">
        <v>-1.40629617276624E-2</v>
      </c>
      <c r="I261">
        <f t="shared" ref="I261:I324" si="53">H261/H$1</f>
        <v>-0.1206994835585123</v>
      </c>
      <c r="J261">
        <v>-2.0149110150854601E-3</v>
      </c>
      <c r="K261">
        <f t="shared" ref="K261:K324" si="54">J261/J$1</f>
        <v>-1.8147089801084971E-2</v>
      </c>
      <c r="L261">
        <v>4.3798686454799701E-3</v>
      </c>
      <c r="M261">
        <f t="shared" ref="M261:M324" si="55">L261/L$1</f>
        <v>3.7739640772781205E-2</v>
      </c>
      <c r="N261">
        <v>1.7691988766988099E-3</v>
      </c>
      <c r="O261" s="1">
        <f t="shared" ref="O261:O324" si="56">N261/N$1</f>
        <v>1.4973615262586476E-2</v>
      </c>
      <c r="P261" s="1">
        <v>-1.9891654739803799E-4</v>
      </c>
      <c r="Q261" s="1">
        <f t="shared" ref="Q261:Q324" si="57">P261/P$1</f>
        <v>-1.8783268942384836E-3</v>
      </c>
      <c r="R261" s="1">
        <v>7.0727123573412697E-4</v>
      </c>
      <c r="S261">
        <f t="shared" ref="S261:S324" si="58">(R261-(R$1+R$2)/2)/((R$1-R$2)/2)</f>
        <v>-0.23398774786757928</v>
      </c>
      <c r="T261">
        <v>-4.57765980896191E-3</v>
      </c>
      <c r="U261" s="1">
        <f t="shared" ref="U261:U324" si="59">T261/T$1</f>
        <v>-4.7007076418869288E-2</v>
      </c>
      <c r="V261" s="2">
        <f t="shared" ref="V261:V324" si="60">AVERAGE(C261,E261,G261,I261,K261,M261,O261,Q261,S261,U261)</f>
        <v>-5.4268988571435514E-2</v>
      </c>
      <c r="W261" s="3">
        <f t="shared" ref="W261:W324" si="61">_xlfn.STDEV.P(C261,E261,G261,I261,K261,M261,O261,Q261,S261,U261)/SQRT(COUNT(C261,E261,G261,I261,K261,M261,O261,Q261,S261,U261))</f>
        <v>2.5895734331495134E-2</v>
      </c>
    </row>
    <row r="262" spans="2:23" x14ac:dyDescent="0.25">
      <c r="B262" s="1">
        <v>4.1736670040213702E-4</v>
      </c>
      <c r="C262">
        <f t="shared" si="50"/>
        <v>3.9118295261103275E-3</v>
      </c>
      <c r="D262">
        <v>-2.9932587474121599E-3</v>
      </c>
      <c r="E262" s="1">
        <f t="shared" si="51"/>
        <v>-2.8009906106529755E-2</v>
      </c>
      <c r="F262">
        <v>-2.0855381254345001E-3</v>
      </c>
      <c r="G262">
        <f t="shared" si="52"/>
        <v>-1.965972623329788E-2</v>
      </c>
      <c r="H262">
        <v>-3.47157378059212E-3</v>
      </c>
      <c r="I262">
        <f t="shared" si="53"/>
        <v>-2.9795797682398418E-2</v>
      </c>
      <c r="J262" s="1">
        <v>-6.5621410434231996E-4</v>
      </c>
      <c r="K262">
        <f t="shared" si="54"/>
        <v>-5.9101251574296167E-3</v>
      </c>
      <c r="L262" s="1">
        <v>-3.3993425428975898E-3</v>
      </c>
      <c r="M262">
        <f t="shared" si="55"/>
        <v>-2.9290825094716713E-2</v>
      </c>
      <c r="N262">
        <v>-2.1156411350114299E-2</v>
      </c>
      <c r="O262" s="1">
        <f t="shared" si="56"/>
        <v>-0.17905729427362704</v>
      </c>
      <c r="P262">
        <v>-1.0900375401447801E-2</v>
      </c>
      <c r="Q262" s="1">
        <f t="shared" si="57"/>
        <v>-0.10292993992533454</v>
      </c>
      <c r="R262">
        <v>-1.4166339229449499E-2</v>
      </c>
      <c r="S262">
        <f t="shared" si="58"/>
        <v>-0.40488474884103393</v>
      </c>
      <c r="T262">
        <v>-2.5241666048887701E-3</v>
      </c>
      <c r="U262" s="1">
        <f t="shared" si="59"/>
        <v>-2.5920163891967263E-2</v>
      </c>
      <c r="V262" s="2">
        <f t="shared" si="60"/>
        <v>-8.2154669768022479E-2</v>
      </c>
      <c r="W262" s="3">
        <f t="shared" si="61"/>
        <v>3.777998649000458E-2</v>
      </c>
    </row>
    <row r="263" spans="2:23" x14ac:dyDescent="0.25">
      <c r="B263">
        <v>-4.8252221814191996E-3</v>
      </c>
      <c r="C263">
        <f t="shared" si="50"/>
        <v>-4.5225090025465438E-2</v>
      </c>
      <c r="D263">
        <v>-5.1110589502401903E-3</v>
      </c>
      <c r="E263" s="1">
        <f t="shared" si="51"/>
        <v>-4.7827566335498513E-2</v>
      </c>
      <c r="F263" s="1">
        <v>1.3057774476387299E-4</v>
      </c>
      <c r="G263">
        <f t="shared" si="52"/>
        <v>1.2309162239287068E-3</v>
      </c>
      <c r="H263">
        <v>1.7537536707080199E-2</v>
      </c>
      <c r="I263">
        <f t="shared" si="53"/>
        <v>0.15052103990792065</v>
      </c>
      <c r="J263">
        <v>1.81179973929336E-3</v>
      </c>
      <c r="K263">
        <f t="shared" si="54"/>
        <v>1.6317788887140718E-2</v>
      </c>
      <c r="L263">
        <v>-2.08297425958309E-2</v>
      </c>
      <c r="M263">
        <f t="shared" si="55"/>
        <v>-0.17948186728554533</v>
      </c>
      <c r="N263">
        <v>-3.6582739674195499E-3</v>
      </c>
      <c r="O263" s="1">
        <f t="shared" si="56"/>
        <v>-3.0961802901145266E-2</v>
      </c>
      <c r="P263">
        <v>8.6479611640936892E-3</v>
      </c>
      <c r="Q263" s="1">
        <f t="shared" si="57"/>
        <v>8.1660868576926351E-2</v>
      </c>
      <c r="R263">
        <v>8.7132497812051502E-3</v>
      </c>
      <c r="S263">
        <f t="shared" si="58"/>
        <v>-0.14199947598957652</v>
      </c>
      <c r="T263">
        <v>6.2997237260554997E-3</v>
      </c>
      <c r="U263" s="1">
        <f t="shared" si="59"/>
        <v>6.4690607639454431E-2</v>
      </c>
      <c r="V263" s="2">
        <f t="shared" si="60"/>
        <v>-1.3107458130186017E-2</v>
      </c>
      <c r="W263" s="3">
        <f t="shared" si="61"/>
        <v>2.9954748606010582E-2</v>
      </c>
    </row>
    <row r="264" spans="2:23" x14ac:dyDescent="0.25">
      <c r="B264">
        <v>1.0268760505173899E-2</v>
      </c>
      <c r="C264">
        <f t="shared" si="50"/>
        <v>9.6245437170696682E-2</v>
      </c>
      <c r="D264" s="1">
        <v>8.09185215851348E-4</v>
      </c>
      <c r="E264" s="1">
        <f t="shared" si="51"/>
        <v>7.5720824129833775E-3</v>
      </c>
      <c r="F264" s="1">
        <v>-2.2311253398652199E-4</v>
      </c>
      <c r="G264">
        <f t="shared" si="52"/>
        <v>-2.1032132109685335E-3</v>
      </c>
      <c r="H264" s="1">
        <v>-3.6654738802234799E-3</v>
      </c>
      <c r="I264">
        <f t="shared" si="53"/>
        <v>-3.1460002018631042E-2</v>
      </c>
      <c r="J264">
        <v>-6.2558122411932801E-3</v>
      </c>
      <c r="K264">
        <f t="shared" si="54"/>
        <v>-5.6342332574347488E-2</v>
      </c>
      <c r="L264">
        <v>-2.3671776237612499E-3</v>
      </c>
      <c r="M264">
        <f t="shared" si="55"/>
        <v>-2.0397057628271729E-2</v>
      </c>
      <c r="N264" s="1">
        <v>3.9298803854596599E-4</v>
      </c>
      <c r="O264" s="1">
        <f t="shared" si="56"/>
        <v>3.3260543907679485E-3</v>
      </c>
      <c r="P264">
        <v>6.3049639037157197E-3</v>
      </c>
      <c r="Q264" s="1">
        <f t="shared" si="57"/>
        <v>5.9536440896766261E-2</v>
      </c>
      <c r="R264">
        <v>7.7289061412799303E-3</v>
      </c>
      <c r="S264">
        <f t="shared" si="58"/>
        <v>-0.15330953257498256</v>
      </c>
      <c r="T264" s="1">
        <v>-4.4413458648446502E-5</v>
      </c>
      <c r="U264" s="1">
        <f t="shared" si="59"/>
        <v>-4.5607295689088361E-4</v>
      </c>
      <c r="V264" s="2">
        <f t="shared" si="60"/>
        <v>-9.7388196092877966E-3</v>
      </c>
      <c r="W264" s="3">
        <f t="shared" si="61"/>
        <v>2.000409942497379E-2</v>
      </c>
    </row>
    <row r="265" spans="2:23" x14ac:dyDescent="0.25">
      <c r="B265">
        <v>1.69010503364171E-3</v>
      </c>
      <c r="C265">
        <f t="shared" si="50"/>
        <v>1.5840752907352641E-2</v>
      </c>
      <c r="D265" s="1">
        <v>1.3802149037915899E-4</v>
      </c>
      <c r="E265" s="1">
        <f t="shared" si="51"/>
        <v>1.291558569584367E-3</v>
      </c>
      <c r="F265">
        <v>1.15758317655218E-3</v>
      </c>
      <c r="G265">
        <f t="shared" si="52"/>
        <v>1.0912180441940297E-2</v>
      </c>
      <c r="H265">
        <v>2.3472254869146298E-3</v>
      </c>
      <c r="I265">
        <f t="shared" si="53"/>
        <v>2.0145749490926484E-2</v>
      </c>
      <c r="J265" s="1">
        <v>-7.7783312816760101E-4</v>
      </c>
      <c r="K265">
        <f t="shared" si="54"/>
        <v>-7.0054744459856965E-3</v>
      </c>
      <c r="L265">
        <v>-6.1549173334441102E-3</v>
      </c>
      <c r="M265">
        <f t="shared" si="55"/>
        <v>-5.3034551479086672E-2</v>
      </c>
      <c r="N265" s="1">
        <v>-8.4128948047806202E-4</v>
      </c>
      <c r="O265" s="1">
        <f t="shared" si="56"/>
        <v>-7.1202537889042006E-3</v>
      </c>
      <c r="P265">
        <v>-2.25578174755628E-3</v>
      </c>
      <c r="Q265" s="1">
        <f t="shared" si="57"/>
        <v>-2.1300870035154445E-2</v>
      </c>
      <c r="R265">
        <v>-1.62024668921629E-3</v>
      </c>
      <c r="S265">
        <f t="shared" si="58"/>
        <v>-0.26073080625391259</v>
      </c>
      <c r="T265">
        <v>0</v>
      </c>
      <c r="U265" s="1">
        <f t="shared" si="59"/>
        <v>0</v>
      </c>
      <c r="V265" s="2">
        <f t="shared" si="60"/>
        <v>-3.0100171459323984E-2</v>
      </c>
      <c r="W265" s="3">
        <f t="shared" si="61"/>
        <v>2.5112554627684056E-2</v>
      </c>
    </row>
    <row r="266" spans="2:23" x14ac:dyDescent="0.25">
      <c r="B266">
        <v>1.80632134917824E-3</v>
      </c>
      <c r="C266">
        <f t="shared" si="50"/>
        <v>1.6930007067048471E-2</v>
      </c>
      <c r="D266">
        <v>-1.2284975977511299E-3</v>
      </c>
      <c r="E266" s="1">
        <f t="shared" si="51"/>
        <v>-1.1495866301186281E-2</v>
      </c>
      <c r="F266" s="1">
        <v>3.30233801386312E-3</v>
      </c>
      <c r="G266">
        <f t="shared" si="52"/>
        <v>3.1130124398390246E-2</v>
      </c>
      <c r="H266">
        <v>-1.095737575564E-2</v>
      </c>
      <c r="I266">
        <f t="shared" si="53"/>
        <v>-9.4044883323603487E-2</v>
      </c>
      <c r="J266">
        <v>-1.67685423022706E-3</v>
      </c>
      <c r="K266">
        <f t="shared" si="54"/>
        <v>-1.5102415973426507E-2</v>
      </c>
      <c r="L266">
        <v>2.5788785944121902E-3</v>
      </c>
      <c r="M266">
        <f t="shared" si="55"/>
        <v>2.2221203334527276E-2</v>
      </c>
      <c r="N266">
        <v>-5.2919058172047903E-3</v>
      </c>
      <c r="O266" s="1">
        <f t="shared" si="56"/>
        <v>-4.4788046587798919E-2</v>
      </c>
      <c r="P266" s="1">
        <v>2.3067495696155898E-3</v>
      </c>
      <c r="Q266" s="1">
        <f t="shared" si="57"/>
        <v>2.1782148401218161E-2</v>
      </c>
      <c r="R266">
        <v>-3.27597098742938E-3</v>
      </c>
      <c r="S266">
        <f t="shared" si="58"/>
        <v>-0.279754991246914</v>
      </c>
      <c r="T266" s="1">
        <v>2.95693960696537E-4</v>
      </c>
      <c r="U266" s="1">
        <f t="shared" si="59"/>
        <v>3.036422361453794E-3</v>
      </c>
      <c r="V266" s="2">
        <f t="shared" si="60"/>
        <v>-3.5008629787029129E-2</v>
      </c>
      <c r="W266" s="3">
        <f t="shared" si="61"/>
        <v>2.8186988869045995E-2</v>
      </c>
    </row>
    <row r="267" spans="2:23" x14ac:dyDescent="0.25">
      <c r="B267">
        <v>3.6835819118934002E-3</v>
      </c>
      <c r="C267">
        <f t="shared" si="50"/>
        <v>3.4524902132601364E-2</v>
      </c>
      <c r="D267" s="1">
        <v>2.9074409665661698E-3</v>
      </c>
      <c r="E267" s="1">
        <f t="shared" si="51"/>
        <v>2.7206852248975642E-2</v>
      </c>
      <c r="F267">
        <v>-2.5680795907629E-3</v>
      </c>
      <c r="G267">
        <f t="shared" si="52"/>
        <v>-2.4208496159330423E-2</v>
      </c>
      <c r="H267">
        <v>8.8436810809620504E-3</v>
      </c>
      <c r="I267">
        <f t="shared" si="53"/>
        <v>7.5903480354969105E-2</v>
      </c>
      <c r="J267" s="1">
        <v>-7.70204775074117E-4</v>
      </c>
      <c r="K267">
        <f t="shared" si="54"/>
        <v>-6.93677046472528E-3</v>
      </c>
      <c r="L267">
        <v>7.0893939744364597E-3</v>
      </c>
      <c r="M267">
        <f t="shared" si="55"/>
        <v>6.1086576687194659E-2</v>
      </c>
      <c r="N267">
        <v>-2.2733245214965102E-3</v>
      </c>
      <c r="O267" s="1">
        <f t="shared" si="56"/>
        <v>-1.9240282819650029E-2</v>
      </c>
      <c r="P267" s="1">
        <v>-3.7764520595618802E-3</v>
      </c>
      <c r="Q267" s="1">
        <f t="shared" si="57"/>
        <v>-3.5660238230876093E-2</v>
      </c>
      <c r="R267">
        <v>1.1172860894346399E-3</v>
      </c>
      <c r="S267">
        <f t="shared" si="58"/>
        <v>-0.22927669879069179</v>
      </c>
      <c r="T267">
        <v>-1.9185959396328101E-3</v>
      </c>
      <c r="U267" s="1">
        <f t="shared" si="59"/>
        <v>-1.9701679398431302E-2</v>
      </c>
      <c r="V267" s="2">
        <f t="shared" si="60"/>
        <v>-1.3630235443996417E-2</v>
      </c>
      <c r="W267" s="3">
        <f t="shared" si="61"/>
        <v>2.5455692604847539E-2</v>
      </c>
    </row>
    <row r="268" spans="2:23" x14ac:dyDescent="0.25">
      <c r="B268">
        <v>-6.83151878469738E-3</v>
      </c>
      <c r="C268">
        <f t="shared" si="50"/>
        <v>-6.4029393970357396E-2</v>
      </c>
      <c r="D268">
        <v>1.50163417298329E-3</v>
      </c>
      <c r="E268" s="1">
        <f t="shared" si="51"/>
        <v>1.4051786277408256E-2</v>
      </c>
      <c r="F268">
        <v>6.2433782904000399E-3</v>
      </c>
      <c r="G268">
        <f t="shared" si="52"/>
        <v>5.8854406190540332E-2</v>
      </c>
      <c r="H268">
        <v>5.5694386223580101E-3</v>
      </c>
      <c r="I268">
        <f t="shared" si="53"/>
        <v>4.7801336478584339E-2</v>
      </c>
      <c r="J268">
        <v>8.5930240981558995E-3</v>
      </c>
      <c r="K268">
        <f t="shared" si="54"/>
        <v>7.7392191915486824E-2</v>
      </c>
      <c r="L268">
        <v>-1.3481426116923999E-2</v>
      </c>
      <c r="M268">
        <f t="shared" si="55"/>
        <v>-0.11616425512727836</v>
      </c>
      <c r="N268">
        <v>6.4304400619510397E-3</v>
      </c>
      <c r="O268" s="1">
        <f t="shared" si="56"/>
        <v>5.44240315347937E-2</v>
      </c>
      <c r="P268" s="1">
        <v>-1.35288273977008E-4</v>
      </c>
      <c r="Q268" s="1">
        <f t="shared" si="57"/>
        <v>-1.277498563141786E-3</v>
      </c>
      <c r="R268">
        <v>5.1889532256915597E-3</v>
      </c>
      <c r="S268">
        <f t="shared" si="58"/>
        <v>-0.1824934578165312</v>
      </c>
      <c r="T268">
        <v>6.6977766502702204E-3</v>
      </c>
      <c r="U268" s="1">
        <f t="shared" si="59"/>
        <v>6.8778133800896951E-2</v>
      </c>
      <c r="V268" s="2">
        <f t="shared" si="60"/>
        <v>-4.2662719279598317E-3</v>
      </c>
      <c r="W268" s="3">
        <f t="shared" si="61"/>
        <v>2.6522745089856425E-2</v>
      </c>
    </row>
    <row r="269" spans="2:23" x14ac:dyDescent="0.25">
      <c r="B269">
        <v>1.14272042891627E-3</v>
      </c>
      <c r="C269">
        <f t="shared" si="50"/>
        <v>1.071031184236095E-2</v>
      </c>
      <c r="D269">
        <v>-8.5178461991706304E-3</v>
      </c>
      <c r="E269" s="1">
        <f t="shared" si="51"/>
        <v>-7.9707132727800431E-2</v>
      </c>
      <c r="F269">
        <v>4.3978999513582303E-3</v>
      </c>
      <c r="G269">
        <f t="shared" si="52"/>
        <v>4.1457649702339297E-2</v>
      </c>
      <c r="H269">
        <v>-1.6387766404817299E-3</v>
      </c>
      <c r="I269">
        <f t="shared" si="53"/>
        <v>-1.4065279988981211E-2</v>
      </c>
      <c r="J269">
        <v>-1.1709000961317899E-2</v>
      </c>
      <c r="K269">
        <f t="shared" si="54"/>
        <v>-0.10545591856671342</v>
      </c>
      <c r="L269">
        <v>-6.3747128040894897E-3</v>
      </c>
      <c r="M269">
        <f t="shared" si="55"/>
        <v>-5.4928444373386474E-2</v>
      </c>
      <c r="N269">
        <v>2.78956134048254E-3</v>
      </c>
      <c r="O269" s="1">
        <f t="shared" si="56"/>
        <v>2.3609453303356061E-2</v>
      </c>
      <c r="P269">
        <v>7.6977349890108397E-3</v>
      </c>
      <c r="Q269" s="1">
        <f t="shared" si="57"/>
        <v>7.2688083740197945E-2</v>
      </c>
      <c r="R269">
        <v>2.0638775371636499E-3</v>
      </c>
      <c r="S269">
        <f t="shared" si="58"/>
        <v>-0.21840041290552076</v>
      </c>
      <c r="T269" s="1">
        <v>-2.07194188484981E-4</v>
      </c>
      <c r="U269" s="1">
        <f t="shared" si="59"/>
        <v>-2.1276358353653603E-3</v>
      </c>
      <c r="V269" s="2">
        <f t="shared" si="60"/>
        <v>-3.2621932580951342E-2</v>
      </c>
      <c r="W269" s="3">
        <f t="shared" si="61"/>
        <v>2.5578295000054548E-2</v>
      </c>
    </row>
    <row r="270" spans="2:23" x14ac:dyDescent="0.25">
      <c r="B270">
        <v>-1.52401289214557E-3</v>
      </c>
      <c r="C270">
        <f t="shared" si="50"/>
        <v>-1.4284030383649912E-2</v>
      </c>
      <c r="D270">
        <v>-1.4840726901272101E-2</v>
      </c>
      <c r="E270" s="1">
        <f t="shared" si="51"/>
        <v>-0.13887451842132487</v>
      </c>
      <c r="F270">
        <v>-1.6628426264174798E-2</v>
      </c>
      <c r="G270">
        <f t="shared" si="52"/>
        <v>-0.15675105818367543</v>
      </c>
      <c r="H270">
        <v>-2.5470860593560601E-2</v>
      </c>
      <c r="I270">
        <f t="shared" si="53"/>
        <v>-0.21861111328962227</v>
      </c>
      <c r="J270">
        <v>-2.13358068338876E-2</v>
      </c>
      <c r="K270">
        <f t="shared" si="54"/>
        <v>-0.19215876021042982</v>
      </c>
      <c r="L270">
        <v>-5.07900913842928E-3</v>
      </c>
      <c r="M270">
        <f t="shared" si="55"/>
        <v>-4.3763865056502996E-2</v>
      </c>
      <c r="N270">
        <v>-1.9123830307750798E-2</v>
      </c>
      <c r="O270" s="1">
        <f t="shared" si="56"/>
        <v>-0.16185454396713375</v>
      </c>
      <c r="P270">
        <v>-5.8494088961141902E-3</v>
      </c>
      <c r="Q270" s="1">
        <f t="shared" si="57"/>
        <v>-5.5234731291528012E-2</v>
      </c>
      <c r="R270">
        <v>-2.7046685953911499E-3</v>
      </c>
      <c r="S270">
        <f t="shared" si="58"/>
        <v>-0.27319075684822264</v>
      </c>
      <c r="T270">
        <v>-1.18880031629486E-2</v>
      </c>
      <c r="U270" s="1">
        <f t="shared" si="59"/>
        <v>-0.12207553563819983</v>
      </c>
      <c r="V270" s="2">
        <f t="shared" si="60"/>
        <v>-0.13767989132902894</v>
      </c>
      <c r="W270" s="3">
        <f t="shared" si="61"/>
        <v>2.4478156324580759E-2</v>
      </c>
    </row>
    <row r="271" spans="2:23" x14ac:dyDescent="0.25">
      <c r="B271">
        <v>1.08904547816691E-2</v>
      </c>
      <c r="C271">
        <f t="shared" si="50"/>
        <v>0.10207235633953431</v>
      </c>
      <c r="D271">
        <v>1.5625E-2</v>
      </c>
      <c r="E271" s="1">
        <f t="shared" si="51"/>
        <v>0.1462134816420079</v>
      </c>
      <c r="F271" s="1">
        <v>1.10130610893287E-2</v>
      </c>
      <c r="G271">
        <f t="shared" si="52"/>
        <v>0.10381673840734951</v>
      </c>
      <c r="H271">
        <v>1.30167361661722E-2</v>
      </c>
      <c r="I271">
        <f t="shared" si="53"/>
        <v>0.11171994657312849</v>
      </c>
      <c r="J271">
        <v>1.3512544782227499E-2</v>
      </c>
      <c r="K271">
        <f t="shared" si="54"/>
        <v>0.12169935137004755</v>
      </c>
      <c r="L271">
        <v>7.3235781320472497E-3</v>
      </c>
      <c r="M271">
        <f t="shared" si="55"/>
        <v>6.3104451353830707E-2</v>
      </c>
      <c r="N271">
        <v>4.5454388681426096E-3</v>
      </c>
      <c r="O271" s="1">
        <f t="shared" si="56"/>
        <v>3.8470323324063957E-2</v>
      </c>
      <c r="P271">
        <v>2.9658350336558299E-3</v>
      </c>
      <c r="Q271" s="1">
        <f t="shared" si="57"/>
        <v>2.8005753068109963E-2</v>
      </c>
      <c r="R271">
        <v>4.3910363830084297E-3</v>
      </c>
      <c r="S271">
        <f t="shared" si="58"/>
        <v>-0.19166148031920138</v>
      </c>
      <c r="T271">
        <v>1.0725979410000299E-2</v>
      </c>
      <c r="U271" s="1">
        <f t="shared" si="59"/>
        <v>0.11014294526780068</v>
      </c>
      <c r="V271" s="2">
        <f t="shared" si="60"/>
        <v>6.3358386702667163E-2</v>
      </c>
      <c r="W271" s="3">
        <f t="shared" si="61"/>
        <v>2.9126678739485535E-2</v>
      </c>
    </row>
    <row r="272" spans="2:23" x14ac:dyDescent="0.25">
      <c r="B272">
        <v>-6.6419711434134703E-3</v>
      </c>
      <c r="C272">
        <f t="shared" si="50"/>
        <v>-6.2252831395852658E-2</v>
      </c>
      <c r="D272">
        <v>-1.0661268151261401E-2</v>
      </c>
      <c r="E272" s="1">
        <f t="shared" si="51"/>
        <v>-9.9764552647358867E-2</v>
      </c>
      <c r="F272">
        <v>-1.9612590461271701E-2</v>
      </c>
      <c r="G272">
        <f t="shared" si="52"/>
        <v>-0.18488185590664272</v>
      </c>
      <c r="H272">
        <v>-2.0868378932313698E-2</v>
      </c>
      <c r="I272">
        <f t="shared" si="53"/>
        <v>-0.17910896784132022</v>
      </c>
      <c r="J272">
        <v>-6.7103091142705603E-3</v>
      </c>
      <c r="K272">
        <f t="shared" si="54"/>
        <v>-6.0435712137164511E-2</v>
      </c>
      <c r="L272">
        <v>-4.3443936431092197E-3</v>
      </c>
      <c r="M272">
        <f t="shared" si="55"/>
        <v>-3.7433966344104591E-2</v>
      </c>
      <c r="N272" s="1">
        <v>-1.24065680655256E-2</v>
      </c>
      <c r="O272" s="1">
        <f t="shared" si="56"/>
        <v>-0.10500299281723881</v>
      </c>
      <c r="P272">
        <v>-1.61857731524318E-2</v>
      </c>
      <c r="Q272" s="1">
        <f t="shared" si="57"/>
        <v>-0.15283883323904768</v>
      </c>
      <c r="R272">
        <v>-1.18129332427454E-2</v>
      </c>
      <c r="S272">
        <f t="shared" si="58"/>
        <v>-0.37784423798846334</v>
      </c>
      <c r="T272">
        <v>-4.5460217132696299E-3</v>
      </c>
      <c r="U272" s="1">
        <f t="shared" si="59"/>
        <v>-4.668219111851496E-2</v>
      </c>
      <c r="V272" s="2">
        <f t="shared" si="60"/>
        <v>-0.13062461414357082</v>
      </c>
      <c r="W272" s="3">
        <f t="shared" si="61"/>
        <v>3.063436232693028E-2</v>
      </c>
    </row>
    <row r="273" spans="2:23" x14ac:dyDescent="0.25">
      <c r="B273">
        <v>5.1773959640296803E-3</v>
      </c>
      <c r="C273">
        <f t="shared" si="50"/>
        <v>4.8525889537765446E-2</v>
      </c>
      <c r="D273">
        <v>7.6225835064523597E-3</v>
      </c>
      <c r="E273" s="1">
        <f t="shared" si="51"/>
        <v>7.1329566309462036E-2</v>
      </c>
      <c r="F273">
        <v>-6.3897723002179297E-3</v>
      </c>
      <c r="G273">
        <f t="shared" si="52"/>
        <v>-6.0234417478809074E-2</v>
      </c>
      <c r="H273" s="1">
        <v>-1.51148404024006E-3</v>
      </c>
      <c r="I273">
        <f t="shared" si="53"/>
        <v>-1.2972754004233075E-2</v>
      </c>
      <c r="J273" s="1">
        <v>4.6710928200192502E-4</v>
      </c>
      <c r="K273">
        <f t="shared" si="54"/>
        <v>4.2069719327281208E-3</v>
      </c>
      <c r="L273">
        <v>5.1365655412170296E-3</v>
      </c>
      <c r="M273">
        <f t="shared" si="55"/>
        <v>4.4259806405708722E-2</v>
      </c>
      <c r="N273">
        <v>1.4216573580565499E-3</v>
      </c>
      <c r="O273" s="1">
        <f t="shared" si="56"/>
        <v>1.2032197507656399E-2</v>
      </c>
      <c r="P273" s="1">
        <v>-3.65626844849745E-3</v>
      </c>
      <c r="Q273" s="1">
        <f t="shared" si="57"/>
        <v>-3.4525369805589706E-2</v>
      </c>
      <c r="R273">
        <v>-5.7122707346654302E-3</v>
      </c>
      <c r="S273">
        <f t="shared" si="58"/>
        <v>-0.30774794704265979</v>
      </c>
      <c r="T273">
        <v>-5.2533539236041199E-3</v>
      </c>
      <c r="U273" s="1">
        <f t="shared" si="59"/>
        <v>-5.3945644641126382E-2</v>
      </c>
      <c r="V273" s="2">
        <f t="shared" si="60"/>
        <v>-2.8907170127909731E-2</v>
      </c>
      <c r="W273" s="3">
        <f t="shared" si="61"/>
        <v>3.2220371976509198E-2</v>
      </c>
    </row>
    <row r="274" spans="2:23" x14ac:dyDescent="0.25">
      <c r="B274">
        <v>9.3064847513159906E-3</v>
      </c>
      <c r="C274">
        <f t="shared" si="50"/>
        <v>8.7226369040501961E-2</v>
      </c>
      <c r="D274">
        <v>1.7568149080857201E-2</v>
      </c>
      <c r="E274" s="1">
        <f t="shared" si="51"/>
        <v>0.16439681555955024</v>
      </c>
      <c r="F274">
        <v>2.8599631126055299E-2</v>
      </c>
      <c r="G274">
        <f t="shared" si="52"/>
        <v>0.26959992313466374</v>
      </c>
      <c r="H274">
        <v>7.0429776049794899E-3</v>
      </c>
      <c r="I274">
        <f t="shared" si="53"/>
        <v>6.0448415923869299E-2</v>
      </c>
      <c r="J274">
        <v>6.4706964219520798E-3</v>
      </c>
      <c r="K274">
        <f t="shared" si="54"/>
        <v>5.8277664951741401E-2</v>
      </c>
      <c r="L274">
        <v>8.0251664004718608E-3</v>
      </c>
      <c r="M274">
        <f t="shared" si="55"/>
        <v>6.9149767175817153E-2</v>
      </c>
      <c r="N274">
        <v>1.2248994934136E-2</v>
      </c>
      <c r="O274" s="1">
        <f t="shared" si="56"/>
        <v>0.10366937256898759</v>
      </c>
      <c r="P274">
        <v>1.09795515217987E-2</v>
      </c>
      <c r="Q274" s="1">
        <f t="shared" si="57"/>
        <v>0.10367758328724634</v>
      </c>
      <c r="R274">
        <v>1.44530441247053E-2</v>
      </c>
      <c r="S274">
        <f t="shared" si="58"/>
        <v>-7.6049541250818087E-2</v>
      </c>
      <c r="T274">
        <v>7.0653895857878896E-3</v>
      </c>
      <c r="U274" s="1">
        <f t="shared" si="59"/>
        <v>7.2553077783980444E-2</v>
      </c>
      <c r="V274" s="2">
        <f t="shared" si="60"/>
        <v>9.1294944817553986E-2</v>
      </c>
      <c r="W274" s="3">
        <f t="shared" si="61"/>
        <v>2.6143268906134678E-2</v>
      </c>
    </row>
    <row r="275" spans="2:23" x14ac:dyDescent="0.25">
      <c r="B275">
        <v>-9.36345258391931E-3</v>
      </c>
      <c r="C275">
        <f t="shared" si="50"/>
        <v>-8.7760308258464148E-2</v>
      </c>
      <c r="D275">
        <v>-8.6006497093746703E-3</v>
      </c>
      <c r="E275" s="1">
        <f t="shared" si="51"/>
        <v>-8.0481980057023617E-2</v>
      </c>
      <c r="F275">
        <v>-2.4768989598523399E-3</v>
      </c>
      <c r="G275">
        <f t="shared" si="52"/>
        <v>-2.3348964406053305E-2</v>
      </c>
      <c r="H275">
        <v>1.11609147739736E-2</v>
      </c>
      <c r="I275">
        <f t="shared" si="53"/>
        <v>9.5791816499745719E-2</v>
      </c>
      <c r="J275" s="1">
        <v>6.9364216463620003E-4</v>
      </c>
      <c r="K275">
        <f t="shared" si="54"/>
        <v>6.2472171511446127E-3</v>
      </c>
      <c r="L275">
        <v>1.2309301935959799E-2</v>
      </c>
      <c r="M275">
        <f t="shared" si="55"/>
        <v>0.10606451262099785</v>
      </c>
      <c r="N275">
        <v>6.2432342561586198E-3</v>
      </c>
      <c r="O275" s="1">
        <f t="shared" si="56"/>
        <v>5.2839615137193083E-2</v>
      </c>
      <c r="P275" s="1">
        <v>5.6953002312896896E-4</v>
      </c>
      <c r="Q275" s="1">
        <f t="shared" si="57"/>
        <v>5.3779515757368286E-3</v>
      </c>
      <c r="R275">
        <v>-6.3002136461324798E-3</v>
      </c>
      <c r="S275">
        <f t="shared" si="58"/>
        <v>-0.31450338013326812</v>
      </c>
      <c r="T275">
        <v>-5.5893408303259997E-3</v>
      </c>
      <c r="U275" s="1">
        <f t="shared" si="59"/>
        <v>-5.7395827236411137E-2</v>
      </c>
      <c r="V275" s="2">
        <f t="shared" si="60"/>
        <v>-2.9716934710640224E-2</v>
      </c>
      <c r="W275" s="3">
        <f t="shared" si="61"/>
        <v>3.6247181673997118E-2</v>
      </c>
    </row>
    <row r="276" spans="2:23" x14ac:dyDescent="0.25">
      <c r="B276">
        <v>-2.5165511562883498E-2</v>
      </c>
      <c r="C276">
        <f t="shared" si="50"/>
        <v>-0.23586738251160794</v>
      </c>
      <c r="D276">
        <v>-1.4060285850064099E-2</v>
      </c>
      <c r="E276" s="1">
        <f t="shared" si="51"/>
        <v>-0.13157141420926277</v>
      </c>
      <c r="F276">
        <v>-1.39902001352958E-2</v>
      </c>
      <c r="G276">
        <f t="shared" si="52"/>
        <v>-0.13188131219210386</v>
      </c>
      <c r="H276">
        <v>-1.5506527902557901E-2</v>
      </c>
      <c r="I276">
        <f t="shared" si="53"/>
        <v>-0.13308931261206733</v>
      </c>
      <c r="J276">
        <v>-6.6894251749011497E-3</v>
      </c>
      <c r="K276">
        <f t="shared" si="54"/>
        <v>-6.0247623075017499E-2</v>
      </c>
      <c r="L276" s="1">
        <v>-9.7653222963404208E-3</v>
      </c>
      <c r="M276">
        <f t="shared" si="55"/>
        <v>-8.4144020135090536E-2</v>
      </c>
      <c r="N276">
        <v>-2.7936372678086199E-2</v>
      </c>
      <c r="O276" s="1">
        <f t="shared" si="56"/>
        <v>-0.23643949915592705</v>
      </c>
      <c r="P276">
        <v>-1.05677673029039E-2</v>
      </c>
      <c r="Q276" s="1">
        <f t="shared" si="57"/>
        <v>-9.9789191984006195E-2</v>
      </c>
      <c r="R276" s="1">
        <v>-1.6085249605771301E-2</v>
      </c>
      <c r="S276">
        <f t="shared" si="58"/>
        <v>-0.42693292801164462</v>
      </c>
      <c r="T276">
        <v>-1.6354424140888502E-2</v>
      </c>
      <c r="U276" s="1">
        <f t="shared" si="59"/>
        <v>-0.16794032266711484</v>
      </c>
      <c r="V276" s="2">
        <f t="shared" si="60"/>
        <v>-0.17079030065538425</v>
      </c>
      <c r="W276" s="3">
        <f t="shared" si="61"/>
        <v>3.215646523393733E-2</v>
      </c>
    </row>
    <row r="277" spans="2:23" x14ac:dyDescent="0.25">
      <c r="B277">
        <v>2.0730379565596199E-2</v>
      </c>
      <c r="C277">
        <f t="shared" si="50"/>
        <v>0.19429846893400646</v>
      </c>
      <c r="D277">
        <v>3.8146875944500402E-3</v>
      </c>
      <c r="E277" s="1">
        <f t="shared" si="51"/>
        <v>3.5696560291911442E-2</v>
      </c>
      <c r="F277">
        <v>2.5833397856555598E-2</v>
      </c>
      <c r="G277">
        <f t="shared" si="52"/>
        <v>0.24352349321350159</v>
      </c>
      <c r="H277">
        <v>3.07560740939078E-2</v>
      </c>
      <c r="I277">
        <f t="shared" si="53"/>
        <v>0.26397300450017469</v>
      </c>
      <c r="J277">
        <v>1.6202566223875701E-2</v>
      </c>
      <c r="K277">
        <f t="shared" si="54"/>
        <v>0.14592675412031914</v>
      </c>
      <c r="L277">
        <v>1.7737039946373299E-2</v>
      </c>
      <c r="M277">
        <f t="shared" si="55"/>
        <v>0.15283324001951737</v>
      </c>
      <c r="N277">
        <v>1.6714869154160501E-2</v>
      </c>
      <c r="O277" s="1">
        <f t="shared" si="56"/>
        <v>0.14146630046808573</v>
      </c>
      <c r="P277">
        <v>1.96863466245717E-2</v>
      </c>
      <c r="Q277" s="1">
        <f t="shared" si="57"/>
        <v>0.18589400830611211</v>
      </c>
      <c r="R277">
        <v>1.39144504624217E-2</v>
      </c>
      <c r="S277">
        <f t="shared" si="58"/>
        <v>-8.2237954067130234E-2</v>
      </c>
      <c r="T277">
        <v>1.47333888134451E-2</v>
      </c>
      <c r="U277" s="1">
        <f t="shared" si="59"/>
        <v>0.1512942339023626</v>
      </c>
      <c r="V277" s="2">
        <f t="shared" si="60"/>
        <v>0.1432668109688861</v>
      </c>
      <c r="W277" s="3">
        <f t="shared" si="61"/>
        <v>3.0270898014929888E-2</v>
      </c>
    </row>
    <row r="278" spans="2:23" x14ac:dyDescent="0.25">
      <c r="B278">
        <v>-9.3264872876740804E-3</v>
      </c>
      <c r="C278">
        <f t="shared" si="50"/>
        <v>-8.7413845694119224E-2</v>
      </c>
      <c r="D278">
        <v>-7.1361493878243096E-3</v>
      </c>
      <c r="E278" s="1">
        <f t="shared" si="51"/>
        <v>-6.6777679840721638E-2</v>
      </c>
      <c r="F278">
        <v>-1.13202839669021E-2</v>
      </c>
      <c r="G278">
        <f t="shared" si="52"/>
        <v>-0.10671283394836997</v>
      </c>
      <c r="H278" s="1">
        <v>-8.6564113019722295E-3</v>
      </c>
      <c r="I278">
        <f t="shared" si="53"/>
        <v>-7.4296182685536755E-2</v>
      </c>
      <c r="J278">
        <v>-8.7183565663453907E-3</v>
      </c>
      <c r="K278">
        <f t="shared" si="54"/>
        <v>-7.8520985960582587E-2</v>
      </c>
      <c r="L278">
        <v>-1.02707967951273E-2</v>
      </c>
      <c r="M278">
        <f t="shared" si="55"/>
        <v>-8.8499499156979772E-2</v>
      </c>
      <c r="N278">
        <v>-1.8395027899719401E-2</v>
      </c>
      <c r="O278" s="1">
        <f t="shared" si="56"/>
        <v>-0.15568632455210046</v>
      </c>
      <c r="P278">
        <v>-1.51905993359608E-2</v>
      </c>
      <c r="Q278" s="1">
        <f t="shared" si="57"/>
        <v>-0.14344161732930749</v>
      </c>
      <c r="R278">
        <v>-1.0285639941344399E-2</v>
      </c>
      <c r="S278">
        <f t="shared" si="58"/>
        <v>-0.36029571838542185</v>
      </c>
      <c r="T278">
        <v>-1.04750746077002E-2</v>
      </c>
      <c r="U278" s="1">
        <f t="shared" si="59"/>
        <v>-0.10756645384908674</v>
      </c>
      <c r="V278" s="2">
        <f t="shared" si="60"/>
        <v>-0.12692111414022264</v>
      </c>
      <c r="W278" s="3">
        <f t="shared" si="61"/>
        <v>2.6098521220810317E-2</v>
      </c>
    </row>
    <row r="279" spans="2:23" x14ac:dyDescent="0.25">
      <c r="B279">
        <v>1.71750705032441E-2</v>
      </c>
      <c r="C279">
        <f t="shared" si="50"/>
        <v>0.16097582256294643</v>
      </c>
      <c r="D279">
        <v>3.0889245846624301E-2</v>
      </c>
      <c r="E279" s="1">
        <f t="shared" si="51"/>
        <v>0.28905114755397576</v>
      </c>
      <c r="F279">
        <v>1.02854680689066E-2</v>
      </c>
      <c r="G279">
        <f t="shared" si="52"/>
        <v>9.6957942868535443E-2</v>
      </c>
      <c r="H279" s="1">
        <v>7.6024523888435797E-3</v>
      </c>
      <c r="I279">
        <f t="shared" si="53"/>
        <v>6.5250271947097691E-2</v>
      </c>
      <c r="J279">
        <v>1.03774260464723E-2</v>
      </c>
      <c r="K279">
        <f t="shared" si="54"/>
        <v>9.3463225402767289E-2</v>
      </c>
      <c r="L279">
        <v>1.9722804406833799E-2</v>
      </c>
      <c r="M279">
        <f t="shared" si="55"/>
        <v>0.16994380735912817</v>
      </c>
      <c r="N279">
        <v>2.2238238456204099E-2</v>
      </c>
      <c r="O279" s="1">
        <f t="shared" si="56"/>
        <v>0.18821333833434442</v>
      </c>
      <c r="P279">
        <v>1.1622261249284499E-2</v>
      </c>
      <c r="Q279" s="1">
        <f t="shared" si="57"/>
        <v>0.10974655533666354</v>
      </c>
      <c r="R279">
        <v>1.40656999949153E-2</v>
      </c>
      <c r="S279">
        <f t="shared" si="58"/>
        <v>-8.0500104903855521E-2</v>
      </c>
      <c r="T279">
        <v>1.3542506916433701E-2</v>
      </c>
      <c r="U279" s="1">
        <f t="shared" si="59"/>
        <v>0.13906530500094702</v>
      </c>
      <c r="V279" s="2">
        <f t="shared" si="60"/>
        <v>0.123216731146255</v>
      </c>
      <c r="W279" s="3">
        <f t="shared" si="61"/>
        <v>2.8671040951635477E-2</v>
      </c>
    </row>
    <row r="280" spans="2:23" x14ac:dyDescent="0.25">
      <c r="B280">
        <v>1.5773545314873599E-2</v>
      </c>
      <c r="C280">
        <f t="shared" si="50"/>
        <v>0.14783982582872546</v>
      </c>
      <c r="D280">
        <v>1.06005733415383E-2</v>
      </c>
      <c r="E280" s="1">
        <f t="shared" si="51"/>
        <v>9.9196591082737193E-2</v>
      </c>
      <c r="F280">
        <v>5.3396569789036404E-3</v>
      </c>
      <c r="G280">
        <f t="shared" si="52"/>
        <v>5.0335303442651427E-2</v>
      </c>
      <c r="H280">
        <v>1.7099460374112401E-2</v>
      </c>
      <c r="I280">
        <f t="shared" si="53"/>
        <v>0.14676112160817786</v>
      </c>
      <c r="J280">
        <v>6.2181456012388699E-3</v>
      </c>
      <c r="K280">
        <f t="shared" si="54"/>
        <v>5.6003091837342124E-2</v>
      </c>
      <c r="L280">
        <v>1.10352577297758E-2</v>
      </c>
      <c r="M280">
        <f t="shared" si="55"/>
        <v>9.5086564522109548E-2</v>
      </c>
      <c r="N280">
        <v>8.0133618669223899E-3</v>
      </c>
      <c r="O280" s="1">
        <f t="shared" si="56"/>
        <v>6.7821090740837378E-2</v>
      </c>
      <c r="P280">
        <v>8.9057749881671696E-3</v>
      </c>
      <c r="Q280" s="1">
        <f t="shared" si="57"/>
        <v>8.4095350000408284E-2</v>
      </c>
      <c r="R280">
        <v>-4.7358454584136402E-3</v>
      </c>
      <c r="S280">
        <f t="shared" si="58"/>
        <v>-0.29652887203886591</v>
      </c>
      <c r="T280">
        <v>-3.3319298133552399E-3</v>
      </c>
      <c r="U280" s="1">
        <f t="shared" si="59"/>
        <v>-3.4214923322189117E-2</v>
      </c>
      <c r="V280" s="2">
        <f t="shared" si="60"/>
        <v>4.163951437019342E-2</v>
      </c>
      <c r="W280" s="3">
        <f t="shared" si="61"/>
        <v>3.8907597975397411E-2</v>
      </c>
    </row>
    <row r="281" spans="2:23" x14ac:dyDescent="0.25">
      <c r="B281">
        <v>-2.5762627561835998E-3</v>
      </c>
      <c r="C281">
        <f t="shared" si="50"/>
        <v>-2.4146393823338611E-2</v>
      </c>
      <c r="D281" s="1">
        <v>-8.9408697125217297E-3</v>
      </c>
      <c r="E281" s="1">
        <f t="shared" si="51"/>
        <v>-8.3665644132824346E-2</v>
      </c>
      <c r="F281">
        <v>-9.5856268036669696E-3</v>
      </c>
      <c r="G281">
        <f t="shared" si="52"/>
        <v>-9.0360754587209019E-2</v>
      </c>
      <c r="H281">
        <v>-5.6545066121560404E-3</v>
      </c>
      <c r="I281">
        <f t="shared" si="53"/>
        <v>-4.8531457390154915E-2</v>
      </c>
      <c r="J281">
        <v>-5.7112652549982596E-3</v>
      </c>
      <c r="K281">
        <f t="shared" si="54"/>
        <v>-5.1437925885711624E-2</v>
      </c>
      <c r="L281">
        <v>-1.28674575073925E-2</v>
      </c>
      <c r="M281">
        <f t="shared" si="55"/>
        <v>-0.11087392415048178</v>
      </c>
      <c r="N281" s="1">
        <v>4.4701687312497402E-4</v>
      </c>
      <c r="O281" s="1">
        <f t="shared" si="56"/>
        <v>3.7833274496235701E-3</v>
      </c>
      <c r="P281">
        <v>-2.4628869686403399E-3</v>
      </c>
      <c r="Q281" s="1">
        <f t="shared" si="57"/>
        <v>-2.3256520843435234E-2</v>
      </c>
      <c r="R281">
        <v>-3.2399957540890801E-3</v>
      </c>
      <c r="S281">
        <f t="shared" si="58"/>
        <v>-0.27934163771035547</v>
      </c>
      <c r="T281">
        <v>-3.11091487322923E-3</v>
      </c>
      <c r="U281" s="1">
        <f t="shared" si="59"/>
        <v>-3.1945364942189892E-2</v>
      </c>
      <c r="V281" s="2">
        <f t="shared" si="60"/>
        <v>-7.3977629601607739E-2</v>
      </c>
      <c r="W281" s="3">
        <f t="shared" si="61"/>
        <v>2.4067152585705655E-2</v>
      </c>
    </row>
    <row r="282" spans="2:23" x14ac:dyDescent="0.25">
      <c r="B282">
        <v>-4.2346210054365003E-3</v>
      </c>
      <c r="C282">
        <f t="shared" si="50"/>
        <v>-3.9689595420508747E-2</v>
      </c>
      <c r="D282">
        <v>5.7216670541911001E-3</v>
      </c>
      <c r="E282" s="1">
        <f t="shared" si="51"/>
        <v>5.3541431090537717E-2</v>
      </c>
      <c r="F282">
        <v>-1.98397577495505E-3</v>
      </c>
      <c r="G282">
        <f t="shared" si="52"/>
        <v>-1.8702329203876395E-2</v>
      </c>
      <c r="H282">
        <v>8.5922894193599993E-3</v>
      </c>
      <c r="I282">
        <f t="shared" si="53"/>
        <v>7.3745837867284711E-2</v>
      </c>
      <c r="J282" s="1">
        <v>2.9838825113035901E-5</v>
      </c>
      <c r="K282">
        <f t="shared" si="54"/>
        <v>2.6874032393046666E-4</v>
      </c>
      <c r="L282">
        <v>-1.43073878715031E-2</v>
      </c>
      <c r="M282">
        <f t="shared" si="55"/>
        <v>-0.12328124936454626</v>
      </c>
      <c r="N282">
        <v>-2.2902601931365099E-3</v>
      </c>
      <c r="O282" s="1">
        <f t="shared" si="56"/>
        <v>-1.9383617882028109E-2</v>
      </c>
      <c r="P282" s="1">
        <v>-8.7198972606629204E-4</v>
      </c>
      <c r="Q282" s="1">
        <f t="shared" si="57"/>
        <v>-8.2340145925241387E-3</v>
      </c>
      <c r="R282">
        <v>6.14642563066273E-3</v>
      </c>
      <c r="S282">
        <f t="shared" si="58"/>
        <v>-0.17149215030565884</v>
      </c>
      <c r="T282">
        <v>2.2274228880979001E-3</v>
      </c>
      <c r="U282" s="1">
        <f t="shared" si="59"/>
        <v>2.2872961794358569E-2</v>
      </c>
      <c r="V282" s="2">
        <f t="shared" si="60"/>
        <v>-2.3035398569303103E-2</v>
      </c>
      <c r="W282" s="3">
        <f t="shared" si="61"/>
        <v>2.2471864848795785E-2</v>
      </c>
    </row>
    <row r="283" spans="2:23" x14ac:dyDescent="0.25">
      <c r="B283">
        <v>-2.8756188070085602E-3</v>
      </c>
      <c r="C283">
        <f t="shared" si="50"/>
        <v>-2.6952151535462182E-2</v>
      </c>
      <c r="D283">
        <v>-1.44331945061844E-2</v>
      </c>
      <c r="E283" s="1">
        <f t="shared" si="51"/>
        <v>-0.13506096767779341</v>
      </c>
      <c r="F283">
        <v>-5.9593272123879097E-3</v>
      </c>
      <c r="G283">
        <f t="shared" si="52"/>
        <v>-5.6176744074520196E-2</v>
      </c>
      <c r="H283">
        <v>-1.17426384083759E-2</v>
      </c>
      <c r="I283">
        <f t="shared" si="53"/>
        <v>-0.10078462979227039</v>
      </c>
      <c r="J283">
        <v>5.5450648296644801E-3</v>
      </c>
      <c r="K283">
        <f t="shared" si="54"/>
        <v>4.9941058768042564E-2</v>
      </c>
      <c r="L283">
        <v>-3.9627472954257403E-3</v>
      </c>
      <c r="M283">
        <f t="shared" si="55"/>
        <v>-3.4145466795452016E-2</v>
      </c>
      <c r="N283">
        <v>7.6042783469029299E-3</v>
      </c>
      <c r="O283" s="1">
        <f t="shared" si="56"/>
        <v>6.43588122374361E-2</v>
      </c>
      <c r="P283" s="1">
        <v>-3.6486211656087399E-4</v>
      </c>
      <c r="Q283" s="1">
        <f t="shared" si="57"/>
        <v>-3.445315813036406E-3</v>
      </c>
      <c r="R283">
        <v>1.1402379091999999E-3</v>
      </c>
      <c r="S283">
        <f t="shared" si="58"/>
        <v>-0.22901298359027256</v>
      </c>
      <c r="T283">
        <v>7.2619789974641301E-3</v>
      </c>
      <c r="U283" s="1">
        <f t="shared" si="59"/>
        <v>7.4571815279439124E-2</v>
      </c>
      <c r="V283" s="2">
        <f t="shared" si="60"/>
        <v>-3.9670657299388935E-2</v>
      </c>
      <c r="W283" s="3">
        <f t="shared" si="61"/>
        <v>2.8699388946140079E-2</v>
      </c>
    </row>
    <row r="284" spans="2:23" x14ac:dyDescent="0.25">
      <c r="B284">
        <v>-5.44315747279445E-3</v>
      </c>
      <c r="C284">
        <f t="shared" si="50"/>
        <v>-5.1016777564740233E-2</v>
      </c>
      <c r="D284">
        <v>1.9150200058977E-3</v>
      </c>
      <c r="E284" s="1">
        <f t="shared" si="51"/>
        <v>1.7920111518489677E-2</v>
      </c>
      <c r="F284">
        <v>-9.5238033750847297E-3</v>
      </c>
      <c r="G284">
        <f t="shared" si="52"/>
        <v>-8.9777964147701977E-2</v>
      </c>
      <c r="H284">
        <v>-5.0973987952627597E-3</v>
      </c>
      <c r="I284">
        <f t="shared" si="53"/>
        <v>-4.3749916553478936E-2</v>
      </c>
      <c r="J284">
        <v>-2.6619318809191499E-3</v>
      </c>
      <c r="K284">
        <f t="shared" si="54"/>
        <v>-2.3974416996952089E-2</v>
      </c>
      <c r="L284">
        <v>6.2353667619086603E-3</v>
      </c>
      <c r="M284">
        <f t="shared" si="55"/>
        <v>5.3727753211006417E-2</v>
      </c>
      <c r="N284" s="1">
        <v>6.1597676525922801E-4</v>
      </c>
      <c r="O284" s="1">
        <f t="shared" si="56"/>
        <v>5.2133195511034815E-3</v>
      </c>
      <c r="P284">
        <v>-8.5582072397482299E-3</v>
      </c>
      <c r="Q284" s="1">
        <f t="shared" si="57"/>
        <v>-8.0813341248673592E-2</v>
      </c>
      <c r="R284" s="1">
        <v>2.33372528073746E-4</v>
      </c>
      <c r="S284">
        <f t="shared" si="58"/>
        <v>-0.23943281906222513</v>
      </c>
      <c r="T284">
        <v>4.3484081029163601E-3</v>
      </c>
      <c r="U284" s="1">
        <f t="shared" si="59"/>
        <v>4.4652936330927033E-2</v>
      </c>
      <c r="V284" s="2">
        <f t="shared" si="60"/>
        <v>-4.0725111496224528E-2</v>
      </c>
      <c r="W284" s="3">
        <f t="shared" si="61"/>
        <v>2.5623038753842139E-2</v>
      </c>
    </row>
    <row r="285" spans="2:23" x14ac:dyDescent="0.25">
      <c r="B285">
        <v>4.1871141641614696E-3</v>
      </c>
      <c r="C285">
        <f t="shared" si="50"/>
        <v>3.9244330706738231E-2</v>
      </c>
      <c r="D285">
        <v>4.6065474446844298E-3</v>
      </c>
      <c r="E285" s="1">
        <f t="shared" si="51"/>
        <v>4.3106517775129936E-2</v>
      </c>
      <c r="F285">
        <v>2.0111276079190299E-3</v>
      </c>
      <c r="G285">
        <f t="shared" si="52"/>
        <v>1.8958281179193494E-2</v>
      </c>
      <c r="H285">
        <v>8.2351138605863492E-3</v>
      </c>
      <c r="I285">
        <f t="shared" si="53"/>
        <v>7.0680274131951368E-2</v>
      </c>
      <c r="J285">
        <v>1.8639227546623199E-2</v>
      </c>
      <c r="K285">
        <f t="shared" si="54"/>
        <v>0.16787229489490954</v>
      </c>
      <c r="L285">
        <v>1.9392984570790299E-2</v>
      </c>
      <c r="M285">
        <f t="shared" si="55"/>
        <v>0.16710187689510272</v>
      </c>
      <c r="N285">
        <v>2.81349918579694E-3</v>
      </c>
      <c r="O285" s="1">
        <f t="shared" si="56"/>
        <v>2.3812051264881985E-2</v>
      </c>
      <c r="P285">
        <v>8.0432048809969802E-3</v>
      </c>
      <c r="Q285" s="1">
        <f t="shared" si="57"/>
        <v>7.5950282877249892E-2</v>
      </c>
      <c r="R285">
        <v>3.40533919504038E-3</v>
      </c>
      <c r="S285">
        <f t="shared" si="58"/>
        <v>-0.20298708910033925</v>
      </c>
      <c r="T285" s="1">
        <v>-2.5913304922022603E-4</v>
      </c>
      <c r="U285" s="1">
        <f t="shared" si="59"/>
        <v>-2.6609856467495175E-3</v>
      </c>
      <c r="V285" s="2">
        <f t="shared" si="60"/>
        <v>4.0107783497806845E-2</v>
      </c>
      <c r="W285" s="3">
        <f t="shared" si="61"/>
        <v>3.103506195718829E-2</v>
      </c>
    </row>
    <row r="286" spans="2:23" x14ac:dyDescent="0.25">
      <c r="B286">
        <v>-2.65211129582523E-2</v>
      </c>
      <c r="C286">
        <f t="shared" si="50"/>
        <v>-0.24857295188005699</v>
      </c>
      <c r="D286">
        <v>-2.9895098415890001E-2</v>
      </c>
      <c r="E286" s="1">
        <f t="shared" si="51"/>
        <v>-0.27974825109873613</v>
      </c>
      <c r="F286">
        <v>-2.66057088932341E-2</v>
      </c>
      <c r="G286">
        <f t="shared" si="52"/>
        <v>-0.25080383173279408</v>
      </c>
      <c r="H286">
        <v>-2.6020976474938801E-2</v>
      </c>
      <c r="I286">
        <f t="shared" si="53"/>
        <v>-0.2233326437940448</v>
      </c>
      <c r="J286">
        <v>-2.4986229350878499E-2</v>
      </c>
      <c r="K286">
        <f t="shared" si="54"/>
        <v>-0.22503591693435929</v>
      </c>
      <c r="L286">
        <v>-3.92262739407086E-2</v>
      </c>
      <c r="M286">
        <f t="shared" si="55"/>
        <v>-0.3379976906167747</v>
      </c>
      <c r="N286">
        <v>-2.8248332529924002E-2</v>
      </c>
      <c r="O286" s="1">
        <f t="shared" si="56"/>
        <v>-0.23907977146240103</v>
      </c>
      <c r="P286">
        <v>-1.9320007562092099E-2</v>
      </c>
      <c r="Q286" s="1">
        <f t="shared" si="57"/>
        <v>-0.18243474600507975</v>
      </c>
      <c r="R286">
        <v>-2.6029000558837299E-2</v>
      </c>
      <c r="S286">
        <f t="shared" si="58"/>
        <v>-0.54118610280627777</v>
      </c>
      <c r="T286">
        <v>-2.4416521190875499E-2</v>
      </c>
      <c r="U286" s="1">
        <f t="shared" si="59"/>
        <v>-0.25072839079378956</v>
      </c>
      <c r="V286" s="2">
        <f t="shared" si="60"/>
        <v>-0.27789202971243138</v>
      </c>
      <c r="W286" s="3">
        <f t="shared" si="61"/>
        <v>3.0275423479120891E-2</v>
      </c>
    </row>
    <row r="287" spans="2:23" x14ac:dyDescent="0.25">
      <c r="B287">
        <v>-3.02951209916905E-3</v>
      </c>
      <c r="C287">
        <f t="shared" si="50"/>
        <v>-2.8394538586378533E-2</v>
      </c>
      <c r="D287" s="1">
        <v>-3.0657924874429999E-3</v>
      </c>
      <c r="E287" s="1">
        <f t="shared" si="51"/>
        <v>-2.8688652389180981E-2</v>
      </c>
      <c r="F287" s="1">
        <v>6.4721278834379702E-4</v>
      </c>
      <c r="G287">
        <f t="shared" si="52"/>
        <v>6.1010758222784806E-3</v>
      </c>
      <c r="H287">
        <v>6.8445144111368697E-3</v>
      </c>
      <c r="I287">
        <f t="shared" si="53"/>
        <v>5.8745047496501834E-2</v>
      </c>
      <c r="J287">
        <v>-1.22924096820104E-2</v>
      </c>
      <c r="K287">
        <f t="shared" si="54"/>
        <v>-0.11071032948902101</v>
      </c>
      <c r="L287">
        <v>-1.3878043267300501E-2</v>
      </c>
      <c r="M287">
        <f t="shared" si="55"/>
        <v>-0.11958175231523181</v>
      </c>
      <c r="N287">
        <v>6.7160848658309198E-3</v>
      </c>
      <c r="O287" s="1">
        <f t="shared" si="56"/>
        <v>5.6841586424402887E-2</v>
      </c>
      <c r="P287">
        <v>7.6886681568814402E-3</v>
      </c>
      <c r="Q287" s="1">
        <f t="shared" si="57"/>
        <v>7.2602467561669978E-2</v>
      </c>
      <c r="R287">
        <v>3.8909403985929801E-3</v>
      </c>
      <c r="S287">
        <f t="shared" si="58"/>
        <v>-0.19740755684416658</v>
      </c>
      <c r="T287">
        <v>-3.7285056804294502E-3</v>
      </c>
      <c r="U287" s="1">
        <f t="shared" si="59"/>
        <v>-3.8287281878178939E-2</v>
      </c>
      <c r="V287" s="2">
        <f t="shared" si="60"/>
        <v>-3.2877993419730467E-2</v>
      </c>
      <c r="W287" s="3">
        <f t="shared" si="61"/>
        <v>2.6420102962394918E-2</v>
      </c>
    </row>
    <row r="288" spans="2:23" x14ac:dyDescent="0.25">
      <c r="B288">
        <v>1.8494060881474001E-2</v>
      </c>
      <c r="C288">
        <f t="shared" si="50"/>
        <v>0.1733382498990127</v>
      </c>
      <c r="D288">
        <v>9.4434987102393602E-3</v>
      </c>
      <c r="E288" s="1">
        <f t="shared" si="51"/>
        <v>8.8369076819578118E-2</v>
      </c>
      <c r="F288">
        <v>1.5177081793272399E-2</v>
      </c>
      <c r="G288">
        <f t="shared" si="52"/>
        <v>0.14306968040392032</v>
      </c>
      <c r="H288">
        <v>9.6046518418035996E-3</v>
      </c>
      <c r="I288">
        <f t="shared" si="53"/>
        <v>8.2434734554149139E-2</v>
      </c>
      <c r="J288">
        <v>9.3974045909856405E-3</v>
      </c>
      <c r="K288">
        <f t="shared" si="54"/>
        <v>8.4636762483782213E-2</v>
      </c>
      <c r="L288">
        <v>4.0834609777097904E-3</v>
      </c>
      <c r="M288">
        <f t="shared" si="55"/>
        <v>3.5185610090722109E-2</v>
      </c>
      <c r="N288">
        <v>7.3698973115870099E-3</v>
      </c>
      <c r="O288" s="1">
        <f t="shared" si="56"/>
        <v>6.2375128269573879E-2</v>
      </c>
      <c r="P288">
        <v>9.1180027924510302E-3</v>
      </c>
      <c r="Q288" s="1">
        <f t="shared" si="57"/>
        <v>8.6099372278624686E-2</v>
      </c>
      <c r="R288">
        <v>4.5195465474973098E-3</v>
      </c>
      <c r="S288">
        <f t="shared" si="58"/>
        <v>-0.19018490529680426</v>
      </c>
      <c r="T288">
        <v>2.09113599831814E-3</v>
      </c>
      <c r="U288" s="1">
        <f t="shared" si="59"/>
        <v>2.1473458880178497E-2</v>
      </c>
      <c r="V288" s="2">
        <f t="shared" si="60"/>
        <v>5.8679716838273721E-2</v>
      </c>
      <c r="W288" s="3">
        <f t="shared" si="61"/>
        <v>2.9499685547363853E-2</v>
      </c>
    </row>
    <row r="289" spans="2:23" x14ac:dyDescent="0.25">
      <c r="B289">
        <v>-2.3151474851708501E-3</v>
      </c>
      <c r="C289">
        <f t="shared" si="50"/>
        <v>-2.1699053329039934E-2</v>
      </c>
      <c r="D289">
        <v>3.20098258765532E-3</v>
      </c>
      <c r="E289" s="1">
        <f t="shared" si="51"/>
        <v>2.9953715764257798E-2</v>
      </c>
      <c r="F289">
        <v>-1.9679604560558701E-3</v>
      </c>
      <c r="G289">
        <f t="shared" si="52"/>
        <v>-1.8551357720182592E-2</v>
      </c>
      <c r="H289">
        <v>1.7651158018409299E-2</v>
      </c>
      <c r="I289">
        <f t="shared" si="53"/>
        <v>0.15149622805564111</v>
      </c>
      <c r="J289" s="1">
        <v>-4.02684615714115E-4</v>
      </c>
      <c r="K289">
        <f t="shared" si="54"/>
        <v>-3.6267377706352437E-3</v>
      </c>
      <c r="L289">
        <v>3.9249408509773199E-3</v>
      </c>
      <c r="M289">
        <f t="shared" si="55"/>
        <v>3.3819703228580675E-2</v>
      </c>
      <c r="N289">
        <v>-1.76343127263426E-2</v>
      </c>
      <c r="O289" s="1">
        <f t="shared" si="56"/>
        <v>-0.14924801143729108</v>
      </c>
      <c r="P289" s="1">
        <v>-3.99983982138791E-4</v>
      </c>
      <c r="Q289" s="1">
        <f t="shared" si="57"/>
        <v>-3.7769641628281492E-3</v>
      </c>
      <c r="R289">
        <v>3.9528060941995697E-3</v>
      </c>
      <c r="S289">
        <f t="shared" si="58"/>
        <v>-0.19669672325960746</v>
      </c>
      <c r="T289" s="1">
        <v>1.07956986975331E-2</v>
      </c>
      <c r="U289" s="1">
        <f t="shared" si="59"/>
        <v>0.11085887873898335</v>
      </c>
      <c r="V289" s="2">
        <f t="shared" si="60"/>
        <v>-6.7470321892121555E-3</v>
      </c>
      <c r="W289" s="3">
        <f t="shared" si="61"/>
        <v>3.1405980548952661E-2</v>
      </c>
    </row>
    <row r="290" spans="2:23" x14ac:dyDescent="0.25">
      <c r="B290">
        <v>1.7151031679075598E-2</v>
      </c>
      <c r="C290">
        <f t="shared" si="50"/>
        <v>0.16075051522035128</v>
      </c>
      <c r="D290">
        <v>3.81290028507954E-3</v>
      </c>
      <c r="E290" s="1">
        <f t="shared" si="51"/>
        <v>3.5679835253458178E-2</v>
      </c>
      <c r="F290" s="1">
        <v>8.7490489861807603E-4</v>
      </c>
      <c r="G290">
        <f t="shared" si="52"/>
        <v>8.2474592898746871E-3</v>
      </c>
      <c r="H290">
        <v>5.01508226599158E-3</v>
      </c>
      <c r="I290">
        <f t="shared" si="53"/>
        <v>4.3043410856900319E-2</v>
      </c>
      <c r="J290">
        <v>7.3243485613147703E-3</v>
      </c>
      <c r="K290">
        <f t="shared" si="54"/>
        <v>6.5965995560845744E-2</v>
      </c>
      <c r="L290">
        <v>5.3676487380790502E-3</v>
      </c>
      <c r="M290">
        <f t="shared" si="55"/>
        <v>4.6250961288218408E-2</v>
      </c>
      <c r="N290">
        <v>8.3808755653820895E-3</v>
      </c>
      <c r="O290" s="1">
        <f t="shared" si="56"/>
        <v>7.0931543046082998E-2</v>
      </c>
      <c r="P290">
        <v>1.6847260273388499E-2</v>
      </c>
      <c r="Q290" s="1">
        <f t="shared" si="57"/>
        <v>0.15908511624434787</v>
      </c>
      <c r="R290">
        <v>1.47826931098228E-2</v>
      </c>
      <c r="S290">
        <f t="shared" si="58"/>
        <v>-7.226189177173592E-2</v>
      </c>
      <c r="T290">
        <v>8.5040931597758704E-3</v>
      </c>
      <c r="U290" s="1">
        <f t="shared" si="59"/>
        <v>8.7326838104516344E-2</v>
      </c>
      <c r="V290" s="2">
        <f t="shared" si="60"/>
        <v>6.0501978309285998E-2</v>
      </c>
      <c r="W290" s="3">
        <f t="shared" si="61"/>
        <v>2.0520092702626738E-2</v>
      </c>
    </row>
    <row r="291" spans="2:23" x14ac:dyDescent="0.25">
      <c r="B291">
        <v>4.0948767593227096E-3</v>
      </c>
      <c r="C291">
        <f t="shared" si="50"/>
        <v>3.8379822342001893E-2</v>
      </c>
      <c r="D291">
        <v>9.9825955288455094E-3</v>
      </c>
      <c r="E291" s="1">
        <f t="shared" si="51"/>
        <v>9.3413763078172354E-2</v>
      </c>
      <c r="F291">
        <v>4.0802077472870402E-3</v>
      </c>
      <c r="G291">
        <f t="shared" si="52"/>
        <v>3.8462863041610493E-2</v>
      </c>
      <c r="H291">
        <v>-8.9407195249885992E-3</v>
      </c>
      <c r="I291">
        <f t="shared" si="53"/>
        <v>-7.6736341192262511E-2</v>
      </c>
      <c r="J291">
        <v>9.6738797220656293E-3</v>
      </c>
      <c r="K291">
        <f t="shared" si="54"/>
        <v>8.7126807450488841E-2</v>
      </c>
      <c r="L291">
        <v>6.0399357392217799E-3</v>
      </c>
      <c r="M291">
        <f t="shared" si="55"/>
        <v>5.2043799378356286E-2</v>
      </c>
      <c r="N291">
        <v>9.5461184913988896E-3</v>
      </c>
      <c r="O291" s="1">
        <f t="shared" si="56"/>
        <v>8.0793576925610733E-2</v>
      </c>
      <c r="P291" s="1">
        <v>7.8317871012930295E-4</v>
      </c>
      <c r="Q291" s="1">
        <f t="shared" si="57"/>
        <v>7.3953909489853989E-3</v>
      </c>
      <c r="R291">
        <v>1.66142797806587E-2</v>
      </c>
      <c r="S291">
        <f t="shared" si="58"/>
        <v>-5.121705737853232E-2</v>
      </c>
      <c r="T291">
        <v>1.39777522696398E-2</v>
      </c>
      <c r="U291" s="1">
        <f t="shared" si="59"/>
        <v>0.1435347528046178</v>
      </c>
      <c r="V291" s="2">
        <f t="shared" si="60"/>
        <v>4.1319737739904897E-2</v>
      </c>
      <c r="W291" s="3">
        <f t="shared" si="61"/>
        <v>2.0149723635471288E-2</v>
      </c>
    </row>
    <row r="292" spans="2:23" x14ac:dyDescent="0.25">
      <c r="B292" s="1">
        <v>-2.7414279615391199E-3</v>
      </c>
      <c r="C292">
        <f t="shared" si="50"/>
        <v>-2.5694428504527304E-2</v>
      </c>
      <c r="D292">
        <v>-2.6149942124713901E-2</v>
      </c>
      <c r="E292" s="1">
        <f t="shared" si="51"/>
        <v>-0.2447023412986512</v>
      </c>
      <c r="F292">
        <v>-7.8398238454185695E-3</v>
      </c>
      <c r="G292">
        <f t="shared" si="52"/>
        <v>-7.3903607245779115E-2</v>
      </c>
      <c r="H292">
        <v>-1.02545174630654E-2</v>
      </c>
      <c r="I292">
        <f t="shared" si="53"/>
        <v>-8.8012396385827141E-2</v>
      </c>
      <c r="J292">
        <v>-1.9032965474104001E-2</v>
      </c>
      <c r="K292">
        <f t="shared" si="54"/>
        <v>-0.17141845523379884</v>
      </c>
      <c r="L292">
        <v>-8.3564204751222695E-3</v>
      </c>
      <c r="M292">
        <f t="shared" si="55"/>
        <v>-7.2004055921377583E-2</v>
      </c>
      <c r="N292">
        <v>-1.0135778762750099E-3</v>
      </c>
      <c r="O292" s="1">
        <f t="shared" si="56"/>
        <v>-8.5784166822050322E-3</v>
      </c>
      <c r="P292">
        <v>-1.4777300543468E-2</v>
      </c>
      <c r="Q292" s="1">
        <f t="shared" si="57"/>
        <v>-0.13953892422785275</v>
      </c>
      <c r="R292">
        <v>-7.9612104552347594E-3</v>
      </c>
      <c r="S292">
        <f t="shared" si="58"/>
        <v>-0.33358814599872622</v>
      </c>
      <c r="T292">
        <v>-1.8871403685213901E-2</v>
      </c>
      <c r="U292" s="1">
        <f t="shared" si="59"/>
        <v>-0.19378668406627389</v>
      </c>
      <c r="V292" s="2">
        <f t="shared" si="60"/>
        <v>-0.13512274555650189</v>
      </c>
      <c r="W292" s="3">
        <f t="shared" si="61"/>
        <v>3.0677956654744577E-2</v>
      </c>
    </row>
    <row r="293" spans="2:23" x14ac:dyDescent="0.25">
      <c r="B293">
        <v>-3.3590559315528701E-3</v>
      </c>
      <c r="C293">
        <f t="shared" si="50"/>
        <v>-3.1483235630068176E-2</v>
      </c>
      <c r="D293">
        <v>-1.04797698551587E-3</v>
      </c>
      <c r="E293" s="1">
        <f t="shared" si="51"/>
        <v>-9.8066152789101722E-3</v>
      </c>
      <c r="F293">
        <v>-2.76500153227301E-3</v>
      </c>
      <c r="G293">
        <f t="shared" si="52"/>
        <v>-2.6064818713305161E-2</v>
      </c>
      <c r="H293">
        <v>-4.3917739703625298E-3</v>
      </c>
      <c r="I293">
        <f t="shared" si="53"/>
        <v>-3.7693685042587917E-2</v>
      </c>
      <c r="J293">
        <v>-7.09590779599404E-3</v>
      </c>
      <c r="K293">
        <f t="shared" si="54"/>
        <v>-6.3908567192314025E-2</v>
      </c>
      <c r="L293">
        <v>-7.3670865817686802E-3</v>
      </c>
      <c r="M293">
        <f t="shared" si="55"/>
        <v>-6.3479346903440842E-2</v>
      </c>
      <c r="N293" s="1">
        <v>3.3935044285461702E-3</v>
      </c>
      <c r="O293" s="1">
        <f t="shared" si="56"/>
        <v>2.8720925823640001E-2</v>
      </c>
      <c r="P293">
        <v>-6.1108512624429897E-3</v>
      </c>
      <c r="Q293" s="1">
        <f t="shared" si="57"/>
        <v>-5.7703476272236327E-2</v>
      </c>
      <c r="R293">
        <v>-4.18343081610369E-3</v>
      </c>
      <c r="S293">
        <f t="shared" si="58"/>
        <v>-0.29018165688988906</v>
      </c>
      <c r="T293">
        <v>1.0304290707476499E-3</v>
      </c>
      <c r="U293" s="1">
        <f t="shared" si="59"/>
        <v>1.0581270800864418E-2</v>
      </c>
      <c r="V293" s="2">
        <f t="shared" si="60"/>
        <v>-5.4101920529824724E-2</v>
      </c>
      <c r="W293" s="3">
        <f t="shared" si="61"/>
        <v>2.6552447520051991E-2</v>
      </c>
    </row>
    <row r="294" spans="2:23" x14ac:dyDescent="0.25">
      <c r="B294">
        <v>-3.55595219532976E-3</v>
      </c>
      <c r="C294">
        <f t="shared" si="50"/>
        <v>-3.3328674227544028E-2</v>
      </c>
      <c r="D294">
        <v>1.3505229943476801E-2</v>
      </c>
      <c r="E294" s="1">
        <f t="shared" si="51"/>
        <v>0.126377388186345</v>
      </c>
      <c r="F294">
        <v>9.2705537459545802E-3</v>
      </c>
      <c r="G294">
        <f t="shared" si="52"/>
        <v>8.7390657813349704E-2</v>
      </c>
      <c r="H294">
        <v>1.0686631631970599E-2</v>
      </c>
      <c r="I294">
        <f t="shared" si="53"/>
        <v>9.1721142668097153E-2</v>
      </c>
      <c r="J294">
        <v>3.44774860286918E-3</v>
      </c>
      <c r="K294">
        <f t="shared" si="54"/>
        <v>3.1051794863098985E-2</v>
      </c>
      <c r="L294">
        <v>1.66787183393232E-2</v>
      </c>
      <c r="M294">
        <f t="shared" si="55"/>
        <v>0.14371409045018904</v>
      </c>
      <c r="N294">
        <v>1.6193796084256799E-2</v>
      </c>
      <c r="O294" s="1">
        <f t="shared" si="56"/>
        <v>0.13705619837318081</v>
      </c>
      <c r="P294">
        <v>1.02417403905883E-2</v>
      </c>
      <c r="Q294" s="1">
        <f t="shared" si="57"/>
        <v>9.6710588792575755E-2</v>
      </c>
      <c r="R294">
        <v>5.4887248578032299E-3</v>
      </c>
      <c r="S294">
        <f t="shared" si="58"/>
        <v>-0.17904909755009002</v>
      </c>
      <c r="T294">
        <v>1.11005239230867E-2</v>
      </c>
      <c r="U294" s="1">
        <f t="shared" si="59"/>
        <v>0.11398906823972883</v>
      </c>
      <c r="V294" s="2">
        <f t="shared" si="60"/>
        <v>6.1563315760893134E-2</v>
      </c>
      <c r="W294" s="3">
        <f t="shared" si="61"/>
        <v>3.000648290755327E-2</v>
      </c>
    </row>
    <row r="295" spans="2:23" x14ac:dyDescent="0.25">
      <c r="B295">
        <v>2.0932137857607901E-2</v>
      </c>
      <c r="C295">
        <f t="shared" si="50"/>
        <v>0.19618947759154556</v>
      </c>
      <c r="D295">
        <v>2.2219424883341301E-2</v>
      </c>
      <c r="E295" s="1">
        <f t="shared" si="51"/>
        <v>0.20792188622568941</v>
      </c>
      <c r="F295">
        <v>1.0323056933096601E-2</v>
      </c>
      <c r="G295">
        <f t="shared" si="52"/>
        <v>9.7312281525970462E-2</v>
      </c>
      <c r="H295">
        <v>1.33597785119914E-2</v>
      </c>
      <c r="I295">
        <f t="shared" si="53"/>
        <v>0.11466420787319537</v>
      </c>
      <c r="J295">
        <v>2.9261228574090001E-2</v>
      </c>
      <c r="K295">
        <f t="shared" si="54"/>
        <v>0.26353825982809609</v>
      </c>
      <c r="L295">
        <v>1.56241441651451E-2</v>
      </c>
      <c r="M295">
        <f t="shared" si="55"/>
        <v>0.13462723106621946</v>
      </c>
      <c r="N295">
        <v>1.14355367072074E-2</v>
      </c>
      <c r="O295" s="1">
        <f t="shared" si="56"/>
        <v>9.6784668603460342E-2</v>
      </c>
      <c r="P295">
        <v>1.40074733910894E-2</v>
      </c>
      <c r="Q295" s="1">
        <f t="shared" si="57"/>
        <v>0.13226960921539033</v>
      </c>
      <c r="R295">
        <v>5.8942164306247701E-3</v>
      </c>
      <c r="S295">
        <f t="shared" si="58"/>
        <v>-0.1743900207322977</v>
      </c>
      <c r="T295">
        <v>8.5926158030829192E-3</v>
      </c>
      <c r="U295" s="1">
        <f t="shared" si="59"/>
        <v>8.8235859489327023E-2</v>
      </c>
      <c r="V295" s="2">
        <f t="shared" si="60"/>
        <v>0.11571534606865966</v>
      </c>
      <c r="W295" s="3">
        <f t="shared" si="61"/>
        <v>3.5082166837533846E-2</v>
      </c>
    </row>
    <row r="296" spans="2:23" x14ac:dyDescent="0.25">
      <c r="B296">
        <v>-9.1983322426900192E-3</v>
      </c>
      <c r="C296">
        <f t="shared" si="50"/>
        <v>-8.6212694072761747E-2</v>
      </c>
      <c r="D296" s="1">
        <v>-3.1690836046052999E-4</v>
      </c>
      <c r="E296" s="1">
        <f t="shared" si="51"/>
        <v>-2.9655215836412495E-3</v>
      </c>
      <c r="F296">
        <v>-1.44006976034774E-3</v>
      </c>
      <c r="G296">
        <f t="shared" si="52"/>
        <v>-1.3575094552342012E-2</v>
      </c>
      <c r="H296">
        <v>2.7987582996254101E-3</v>
      </c>
      <c r="I296">
        <f t="shared" si="53"/>
        <v>2.4021161965150205E-2</v>
      </c>
      <c r="J296">
        <v>-6.55660828769192E-3</v>
      </c>
      <c r="K296">
        <f t="shared" si="54"/>
        <v>-5.9051421376162705E-2</v>
      </c>
      <c r="L296">
        <v>1.2493484346829001E-3</v>
      </c>
      <c r="M296">
        <f t="shared" si="55"/>
        <v>1.0765154149914512E-2</v>
      </c>
      <c r="N296">
        <v>-7.84027000167682E-3</v>
      </c>
      <c r="O296" s="1">
        <f t="shared" si="56"/>
        <v>-6.6356127683599442E-2</v>
      </c>
      <c r="P296">
        <v>-4.6198883503542898E-3</v>
      </c>
      <c r="Q296" s="1">
        <f t="shared" si="57"/>
        <v>-4.3624628772010933E-2</v>
      </c>
      <c r="R296">
        <v>-1.03269408818162E-3</v>
      </c>
      <c r="S296">
        <f t="shared" si="58"/>
        <v>-0.25397985780961785</v>
      </c>
      <c r="T296" s="1">
        <v>-5.0561051373011799E-3</v>
      </c>
      <c r="U296" s="1">
        <f t="shared" si="59"/>
        <v>-5.1920136159015258E-2</v>
      </c>
      <c r="V296" s="2">
        <f t="shared" si="60"/>
        <v>-5.4289916589408647E-2</v>
      </c>
      <c r="W296" s="3">
        <f t="shared" si="61"/>
        <v>2.3630371020742991E-2</v>
      </c>
    </row>
    <row r="297" spans="2:23" x14ac:dyDescent="0.25">
      <c r="B297">
        <v>-5.8744357952606498E-3</v>
      </c>
      <c r="C297">
        <f t="shared" si="50"/>
        <v>-5.5058995772779076E-2</v>
      </c>
      <c r="D297">
        <v>1.72388785984776E-3</v>
      </c>
      <c r="E297" s="1">
        <f t="shared" si="51"/>
        <v>1.6131561340718768E-2</v>
      </c>
      <c r="F297">
        <v>7.8156923648973007E-3</v>
      </c>
      <c r="G297">
        <f t="shared" si="52"/>
        <v>7.3676127203642042E-2</v>
      </c>
      <c r="H297" s="1">
        <v>5.0805882433502399E-4</v>
      </c>
      <c r="I297">
        <f t="shared" si="53"/>
        <v>4.3605635073270992E-3</v>
      </c>
      <c r="J297">
        <v>1.33738408385582E-2</v>
      </c>
      <c r="K297">
        <f t="shared" si="54"/>
        <v>0.12045012849981343</v>
      </c>
      <c r="L297">
        <v>1.49196882874348E-2</v>
      </c>
      <c r="M297">
        <f t="shared" si="55"/>
        <v>0.12855720615976532</v>
      </c>
      <c r="N297">
        <v>-4.2782121353367297E-3</v>
      </c>
      <c r="O297" s="1">
        <f t="shared" si="56"/>
        <v>-3.6208649784919812E-2</v>
      </c>
      <c r="P297">
        <v>-3.7509292361103301E-3</v>
      </c>
      <c r="Q297" s="1">
        <f t="shared" si="57"/>
        <v>-3.5419231606072694E-2</v>
      </c>
      <c r="R297" s="1">
        <v>2.39558058291813E-5</v>
      </c>
      <c r="S297">
        <f t="shared" si="58"/>
        <v>-0.24183900617254794</v>
      </c>
      <c r="T297">
        <v>6.1091484820608799E-3</v>
      </c>
      <c r="U297" s="1">
        <f t="shared" si="59"/>
        <v>6.2733628433515737E-2</v>
      </c>
      <c r="V297" s="2">
        <f t="shared" si="60"/>
        <v>3.7383331808462901E-3</v>
      </c>
      <c r="W297" s="3">
        <f t="shared" si="61"/>
        <v>3.2345253934992137E-2</v>
      </c>
    </row>
    <row r="298" spans="2:23" x14ac:dyDescent="0.25">
      <c r="B298">
        <v>-3.4222985662803501E-3</v>
      </c>
      <c r="C298">
        <f t="shared" si="50"/>
        <v>-3.2075986334898242E-2</v>
      </c>
      <c r="D298">
        <v>-2.5232077202292E-3</v>
      </c>
      <c r="E298" s="1">
        <f t="shared" si="51"/>
        <v>-2.3611327083565104E-2</v>
      </c>
      <c r="F298">
        <v>3.4392319770024E-3</v>
      </c>
      <c r="G298">
        <f t="shared" si="52"/>
        <v>3.2420581669579528E-2</v>
      </c>
      <c r="H298">
        <v>-9.5951932301876295E-3</v>
      </c>
      <c r="I298">
        <f t="shared" si="53"/>
        <v>-8.2353553252561551E-2</v>
      </c>
      <c r="J298">
        <v>-1.1839748449741699E-2</v>
      </c>
      <c r="K298">
        <f t="shared" si="54"/>
        <v>-0.10663348243724118</v>
      </c>
      <c r="L298">
        <v>-7.1320109442203402E-3</v>
      </c>
      <c r="M298">
        <f t="shared" si="55"/>
        <v>-6.1453790697625757E-2</v>
      </c>
      <c r="N298">
        <v>3.7708503720756598E-3</v>
      </c>
      <c r="O298" s="1">
        <f t="shared" si="56"/>
        <v>3.1914593338199564E-2</v>
      </c>
      <c r="P298">
        <v>-5.3324404684208203E-3</v>
      </c>
      <c r="Q298" s="1">
        <f t="shared" si="57"/>
        <v>-5.0353107746828295E-2</v>
      </c>
      <c r="R298">
        <v>-6.7704828116850503E-3</v>
      </c>
      <c r="S298">
        <f t="shared" si="58"/>
        <v>-0.31990674808023356</v>
      </c>
      <c r="T298">
        <v>-6.4608621193028397E-3</v>
      </c>
      <c r="U298" s="1">
        <f t="shared" si="59"/>
        <v>-6.6345305690751796E-2</v>
      </c>
      <c r="V298" s="2">
        <f t="shared" si="60"/>
        <v>-6.7839812631592639E-2</v>
      </c>
      <c r="W298" s="3">
        <f t="shared" si="61"/>
        <v>2.9806112709677653E-2</v>
      </c>
    </row>
    <row r="299" spans="2:23" x14ac:dyDescent="0.25">
      <c r="B299">
        <v>-7.9380690279599805E-3</v>
      </c>
      <c r="C299">
        <f t="shared" si="50"/>
        <v>-7.4400695536937872E-2</v>
      </c>
      <c r="D299">
        <v>-9.9868828593277503E-3</v>
      </c>
      <c r="E299" s="1">
        <f t="shared" si="51"/>
        <v>-9.3453882471244892E-2</v>
      </c>
      <c r="F299">
        <v>-7.4082758732265698E-3</v>
      </c>
      <c r="G299">
        <f t="shared" si="52"/>
        <v>-6.9835537289943614E-2</v>
      </c>
      <c r="H299">
        <v>-1.6578389937282299E-2</v>
      </c>
      <c r="I299">
        <f t="shared" si="53"/>
        <v>-0.14228888212968388</v>
      </c>
      <c r="J299">
        <v>-1.5144175907617401E-2</v>
      </c>
      <c r="K299">
        <f t="shared" si="54"/>
        <v>-0.13639447007901945</v>
      </c>
      <c r="L299">
        <v>-1.94989618738379E-2</v>
      </c>
      <c r="M299">
        <f t="shared" si="55"/>
        <v>-0.16801504248768556</v>
      </c>
      <c r="N299">
        <v>-1.6832129890525301E-2</v>
      </c>
      <c r="O299" s="1">
        <f t="shared" si="56"/>
        <v>-0.14245873674806478</v>
      </c>
      <c r="P299">
        <v>-9.3421041222817008E-3</v>
      </c>
      <c r="Q299" s="1">
        <f t="shared" si="57"/>
        <v>-8.8215513747806992E-2</v>
      </c>
      <c r="R299">
        <v>-1.5172341379612399E-2</v>
      </c>
      <c r="S299">
        <f t="shared" si="58"/>
        <v>-0.41644366056849419</v>
      </c>
      <c r="T299">
        <v>-1.27418859711531E-2</v>
      </c>
      <c r="U299" s="1">
        <f t="shared" si="59"/>
        <v>-0.13084388804819028</v>
      </c>
      <c r="V299" s="2">
        <f t="shared" si="60"/>
        <v>-0.14623503091070716</v>
      </c>
      <c r="W299" s="3">
        <f t="shared" si="61"/>
        <v>3.0166172646896822E-2</v>
      </c>
    </row>
    <row r="300" spans="2:23" x14ac:dyDescent="0.25">
      <c r="B300">
        <v>2.96460958158883E-3</v>
      </c>
      <c r="C300">
        <f t="shared" si="50"/>
        <v>2.7786230390385476E-2</v>
      </c>
      <c r="D300" s="1">
        <v>1.7181899565201599E-3</v>
      </c>
      <c r="E300" s="1">
        <f t="shared" si="51"/>
        <v>1.6078242282569138E-2</v>
      </c>
      <c r="F300">
        <v>8.6384605123341202E-3</v>
      </c>
      <c r="G300">
        <f t="shared" si="52"/>
        <v>8.1432109381486692E-2</v>
      </c>
      <c r="H300">
        <v>4.7212246931457001E-3</v>
      </c>
      <c r="I300">
        <f t="shared" si="53"/>
        <v>4.0521292261321139E-2</v>
      </c>
      <c r="J300">
        <v>2.7693036857499801E-3</v>
      </c>
      <c r="K300">
        <f t="shared" si="54"/>
        <v>2.4941450166050625E-2</v>
      </c>
      <c r="L300" s="1">
        <v>2.3179275682866501E-4</v>
      </c>
      <c r="M300">
        <f t="shared" si="55"/>
        <v>1.9972688873841366E-3</v>
      </c>
      <c r="N300">
        <v>1.07558798791626E-2</v>
      </c>
      <c r="O300" s="1">
        <f t="shared" si="56"/>
        <v>9.1032392820467489E-2</v>
      </c>
      <c r="P300" s="1">
        <v>-5.2753255570101097E-4</v>
      </c>
      <c r="Q300" s="1">
        <f t="shared" si="57"/>
        <v>-4.9813783715881212E-3</v>
      </c>
      <c r="R300">
        <v>3.1506801178514902E-3</v>
      </c>
      <c r="S300">
        <f t="shared" si="58"/>
        <v>-0.20591310848642727</v>
      </c>
      <c r="T300">
        <v>9.6201266113176698E-3</v>
      </c>
      <c r="U300" s="1">
        <f t="shared" si="59"/>
        <v>9.8787163233948941E-2</v>
      </c>
      <c r="V300" s="2">
        <f t="shared" si="60"/>
        <v>1.7168166256559824E-2</v>
      </c>
      <c r="W300" s="3">
        <f t="shared" si="61"/>
        <v>2.5971749319553074E-2</v>
      </c>
    </row>
    <row r="301" spans="2:23" x14ac:dyDescent="0.25">
      <c r="B301">
        <v>-2.7892386640241901E-3</v>
      </c>
      <c r="C301">
        <f t="shared" si="50"/>
        <v>-2.6142541201263702E-2</v>
      </c>
      <c r="D301" s="1">
        <v>2.2920909960909701E-4</v>
      </c>
      <c r="E301" s="1">
        <f t="shared" si="51"/>
        <v>2.1448614705840553E-3</v>
      </c>
      <c r="F301">
        <v>-5.6999912251002498E-3</v>
      </c>
      <c r="G301">
        <f t="shared" si="52"/>
        <v>-5.373206351445841E-2</v>
      </c>
      <c r="H301">
        <v>-1.37843129793279E-2</v>
      </c>
      <c r="I301">
        <f t="shared" si="53"/>
        <v>-0.11830789914908858</v>
      </c>
      <c r="J301">
        <v>-1.03352788432462E-2</v>
      </c>
      <c r="K301">
        <f t="shared" si="54"/>
        <v>-9.3083630931308128E-2</v>
      </c>
      <c r="L301">
        <v>-2.9105204060873502E-3</v>
      </c>
      <c r="M301">
        <f t="shared" si="55"/>
        <v>-2.5078833060654213E-2</v>
      </c>
      <c r="N301">
        <v>-1.9014788610205599E-2</v>
      </c>
      <c r="O301" s="1">
        <f t="shared" si="56"/>
        <v>-0.16093166952485075</v>
      </c>
      <c r="P301">
        <v>-1.09954809378134E-3</v>
      </c>
      <c r="Q301" s="1">
        <f t="shared" si="57"/>
        <v>-1.0382800139424301E-2</v>
      </c>
      <c r="R301">
        <v>-8.3023014871522593E-3</v>
      </c>
      <c r="S301">
        <f t="shared" si="58"/>
        <v>-0.33750726399298131</v>
      </c>
      <c r="T301">
        <v>-5.5009655308618996E-3</v>
      </c>
      <c r="U301" s="1">
        <f t="shared" si="59"/>
        <v>-5.6488318896163479E-2</v>
      </c>
      <c r="V301" s="2">
        <f t="shared" si="60"/>
        <v>-8.7951015893960871E-2</v>
      </c>
      <c r="W301" s="3">
        <f t="shared" si="61"/>
        <v>3.0433618418380135E-2</v>
      </c>
    </row>
    <row r="302" spans="2:23" x14ac:dyDescent="0.25">
      <c r="B302">
        <v>2.26067325709653E-2</v>
      </c>
      <c r="C302">
        <f t="shared" si="50"/>
        <v>0.21188485778758909</v>
      </c>
      <c r="D302">
        <v>2.1229023841342499E-2</v>
      </c>
      <c r="E302" s="1">
        <f t="shared" si="51"/>
        <v>0.1986540472130483</v>
      </c>
      <c r="F302">
        <v>1.2594074938293599E-2</v>
      </c>
      <c r="G302">
        <f t="shared" si="52"/>
        <v>0.11872046951762437</v>
      </c>
      <c r="H302">
        <v>2.0677480064876901E-2</v>
      </c>
      <c r="I302">
        <f t="shared" si="53"/>
        <v>0.17747052245849571</v>
      </c>
      <c r="J302">
        <v>2.9721243459741E-2</v>
      </c>
      <c r="K302">
        <f t="shared" si="54"/>
        <v>0.26768133680630718</v>
      </c>
      <c r="L302">
        <v>3.4601545808212501E-2</v>
      </c>
      <c r="M302">
        <f t="shared" si="55"/>
        <v>0.29814818997654458</v>
      </c>
      <c r="N302">
        <v>1.2798182648269501E-2</v>
      </c>
      <c r="O302" s="1">
        <f t="shared" si="56"/>
        <v>0.10831742296438375</v>
      </c>
      <c r="P302">
        <v>2.3310693864234699E-3</v>
      </c>
      <c r="Q302" s="1">
        <f t="shared" si="57"/>
        <v>2.2011795288672857E-2</v>
      </c>
      <c r="R302" s="1">
        <v>1.71312005359332E-2</v>
      </c>
      <c r="S302">
        <f t="shared" si="58"/>
        <v>-4.5277665122419847E-2</v>
      </c>
      <c r="T302">
        <v>7.9700320386774902E-3</v>
      </c>
      <c r="U302" s="1">
        <f t="shared" si="59"/>
        <v>8.1842670870710552E-2</v>
      </c>
      <c r="V302" s="2">
        <f t="shared" si="60"/>
        <v>0.14394536477609565</v>
      </c>
      <c r="W302" s="3">
        <f t="shared" si="61"/>
        <v>3.2288913499388852E-2</v>
      </c>
    </row>
    <row r="303" spans="2:23" x14ac:dyDescent="0.25">
      <c r="B303">
        <v>3.3505331991315599E-3</v>
      </c>
      <c r="C303">
        <f t="shared" si="50"/>
        <v>3.140335509264941E-2</v>
      </c>
      <c r="D303">
        <v>0</v>
      </c>
      <c r="E303" s="1">
        <f t="shared" si="51"/>
        <v>0</v>
      </c>
      <c r="F303">
        <v>1.9923001245689101E-3</v>
      </c>
      <c r="G303">
        <f t="shared" si="52"/>
        <v>1.8780800286463128E-2</v>
      </c>
      <c r="H303">
        <v>3.85602728237459E-3</v>
      </c>
      <c r="I303">
        <f t="shared" si="53"/>
        <v>3.3095482344565177E-2</v>
      </c>
      <c r="J303">
        <v>1.80389364275697E-3</v>
      </c>
      <c r="K303">
        <f t="shared" si="54"/>
        <v>1.6246583437992963E-2</v>
      </c>
      <c r="L303" s="1">
        <v>4.9821811909625899E-3</v>
      </c>
      <c r="M303">
        <f t="shared" si="55"/>
        <v>4.2929535936169723E-2</v>
      </c>
      <c r="N303">
        <v>-1.68182113279774E-3</v>
      </c>
      <c r="O303" s="1">
        <f t="shared" si="56"/>
        <v>-1.4234093698945913E-2</v>
      </c>
      <c r="P303" s="1">
        <v>-5.4153722397209795E-4</v>
      </c>
      <c r="Q303" s="1">
        <f t="shared" si="57"/>
        <v>-5.1136214926484989E-3</v>
      </c>
      <c r="R303">
        <v>-3.4661352086649902E-3</v>
      </c>
      <c r="S303">
        <f t="shared" si="58"/>
        <v>-0.28193996813451577</v>
      </c>
      <c r="T303" s="1">
        <v>-3.3051952592799199E-3</v>
      </c>
      <c r="U303" s="1">
        <f t="shared" si="59"/>
        <v>-3.3940391513603729E-2</v>
      </c>
      <c r="V303" s="2">
        <f t="shared" si="60"/>
        <v>-1.9277231774187352E-2</v>
      </c>
      <c r="W303" s="3">
        <f t="shared" si="61"/>
        <v>2.8582483159870584E-2</v>
      </c>
    </row>
    <row r="304" spans="2:23" x14ac:dyDescent="0.25">
      <c r="B304">
        <v>7.9072232526737601E-3</v>
      </c>
      <c r="C304">
        <f t="shared" si="50"/>
        <v>7.4111589064370362E-2</v>
      </c>
      <c r="D304">
        <v>9.7782836578162498E-3</v>
      </c>
      <c r="E304" s="1">
        <f t="shared" si="51"/>
        <v>9.1501881477917574E-2</v>
      </c>
      <c r="F304">
        <v>-1.48797837990889E-3</v>
      </c>
      <c r="G304">
        <f t="shared" si="52"/>
        <v>-1.4026714368494354E-2</v>
      </c>
      <c r="H304" s="1">
        <v>5.7722168340758303E-3</v>
      </c>
      <c r="I304">
        <f t="shared" si="53"/>
        <v>4.9541739809350421E-2</v>
      </c>
      <c r="J304">
        <v>8.8239649274116806E-3</v>
      </c>
      <c r="K304">
        <f t="shared" si="54"/>
        <v>7.9472136853930647E-2</v>
      </c>
      <c r="L304">
        <v>1.4650935593460999E-2</v>
      </c>
      <c r="M304">
        <f t="shared" si="55"/>
        <v>0.12624146773282513</v>
      </c>
      <c r="N304">
        <v>1.07814939627756E-2</v>
      </c>
      <c r="O304" s="1">
        <f t="shared" si="56"/>
        <v>9.1249177625373337E-2</v>
      </c>
      <c r="P304">
        <v>5.4596531530738401E-3</v>
      </c>
      <c r="Q304" s="1">
        <f t="shared" si="57"/>
        <v>5.1554350227645672E-2</v>
      </c>
      <c r="R304">
        <v>-1.01163403482631E-3</v>
      </c>
      <c r="S304">
        <f t="shared" si="58"/>
        <v>-0.25373787890562621</v>
      </c>
      <c r="T304">
        <v>9.2577772401390094E-3</v>
      </c>
      <c r="U304" s="1">
        <f t="shared" si="59"/>
        <v>9.5066269744227799E-2</v>
      </c>
      <c r="V304" s="2">
        <f t="shared" si="60"/>
        <v>3.9097401926152034E-2</v>
      </c>
      <c r="W304" s="3">
        <f t="shared" si="61"/>
        <v>3.2846260862385068E-2</v>
      </c>
    </row>
    <row r="305" spans="2:23" x14ac:dyDescent="0.25">
      <c r="B305">
        <v>-1.04341950165085E-2</v>
      </c>
      <c r="C305">
        <f t="shared" si="50"/>
        <v>-9.7795995960971008E-2</v>
      </c>
      <c r="D305">
        <v>-8.6040526725596807E-3</v>
      </c>
      <c r="E305" s="1">
        <f t="shared" si="51"/>
        <v>-8.0513823839115137E-2</v>
      </c>
      <c r="F305">
        <v>-6.6752487742551096E-3</v>
      </c>
      <c r="G305">
        <f t="shared" si="52"/>
        <v>-6.2925516364593689E-2</v>
      </c>
      <c r="H305">
        <v>-5.9081330061633601E-3</v>
      </c>
      <c r="I305">
        <f t="shared" si="53"/>
        <v>-5.0708280122543865E-2</v>
      </c>
      <c r="J305">
        <v>-2.8031115743760398E-3</v>
      </c>
      <c r="K305">
        <f t="shared" si="54"/>
        <v>-2.5245937454218121E-2</v>
      </c>
      <c r="L305">
        <v>-1.36457709704806E-2</v>
      </c>
      <c r="M305">
        <f t="shared" si="55"/>
        <v>-0.11758035141648608</v>
      </c>
      <c r="N305" s="1">
        <v>-5.6686314820728197E-4</v>
      </c>
      <c r="O305" s="1">
        <f t="shared" si="56"/>
        <v>-4.7976464373707499E-3</v>
      </c>
      <c r="P305" s="1">
        <v>4.4914852782348697E-4</v>
      </c>
      <c r="Q305" s="1">
        <f t="shared" si="57"/>
        <v>4.2412145714067363E-3</v>
      </c>
      <c r="R305" s="1">
        <v>9.1935755652875206E-3</v>
      </c>
      <c r="S305">
        <f t="shared" si="58"/>
        <v>-0.13648055802530354</v>
      </c>
      <c r="T305">
        <v>-7.8644036191058107E-3</v>
      </c>
      <c r="U305" s="1">
        <f t="shared" si="59"/>
        <v>-8.0757993677990914E-2</v>
      </c>
      <c r="V305" s="2">
        <f t="shared" si="60"/>
        <v>-6.5256488872718649E-2</v>
      </c>
      <c r="W305" s="3">
        <f t="shared" si="61"/>
        <v>1.4016307469985443E-2</v>
      </c>
    </row>
    <row r="306" spans="2:23" x14ac:dyDescent="0.25">
      <c r="B306">
        <v>-7.0020927953698998E-3</v>
      </c>
      <c r="C306">
        <f t="shared" si="50"/>
        <v>-6.5628123458581808E-2</v>
      </c>
      <c r="D306">
        <v>-1.2992456408509901E-2</v>
      </c>
      <c r="E306" s="1">
        <f t="shared" si="51"/>
        <v>-0.12157902634049603</v>
      </c>
      <c r="F306">
        <v>-1.37312223677537E-3</v>
      </c>
      <c r="G306">
        <f t="shared" si="52"/>
        <v>-1.2944000845936696E-2</v>
      </c>
      <c r="H306" s="1">
        <v>1.1508544971005801E-2</v>
      </c>
      <c r="I306">
        <f t="shared" si="53"/>
        <v>9.8775454375158264E-2</v>
      </c>
      <c r="J306">
        <v>-1.17234454096192E-2</v>
      </c>
      <c r="K306">
        <f t="shared" si="54"/>
        <v>-0.10558601101173375</v>
      </c>
      <c r="L306">
        <v>-1.37188221131345E-2</v>
      </c>
      <c r="M306">
        <f t="shared" si="55"/>
        <v>-0.11820980496976662</v>
      </c>
      <c r="N306">
        <v>-6.7216277709417098E-3</v>
      </c>
      <c r="O306" s="1">
        <f t="shared" si="56"/>
        <v>-5.6888498803592757E-2</v>
      </c>
      <c r="P306">
        <v>-8.6343735916923608E-3</v>
      </c>
      <c r="Q306" s="1">
        <f t="shared" si="57"/>
        <v>-8.1532564003965122E-2</v>
      </c>
      <c r="R306">
        <v>-1.2424585474882399E-2</v>
      </c>
      <c r="S306">
        <f t="shared" si="58"/>
        <v>-0.38487208992499328</v>
      </c>
      <c r="T306">
        <v>-8.6114689919105404E-3</v>
      </c>
      <c r="U306" s="1">
        <f t="shared" si="59"/>
        <v>-8.8429459128650231E-2</v>
      </c>
      <c r="V306" s="2">
        <f t="shared" si="60"/>
        <v>-9.3689412411255807E-2</v>
      </c>
      <c r="W306" s="3">
        <f t="shared" si="61"/>
        <v>3.6357627349212121E-2</v>
      </c>
    </row>
    <row r="307" spans="2:23" x14ac:dyDescent="0.25">
      <c r="B307">
        <v>-8.2046909101037204E-3</v>
      </c>
      <c r="C307">
        <f t="shared" si="50"/>
        <v>-7.6899647537353968E-2</v>
      </c>
      <c r="D307">
        <v>-1.21248658833903E-2</v>
      </c>
      <c r="E307" s="1">
        <f t="shared" si="51"/>
        <v>-0.11346040673618532</v>
      </c>
      <c r="F307">
        <v>1.1973766612675099E-3</v>
      </c>
      <c r="G307">
        <f t="shared" si="52"/>
        <v>1.1287301378753343E-2</v>
      </c>
      <c r="H307">
        <v>-1.7670417411032601E-2</v>
      </c>
      <c r="I307">
        <f t="shared" si="53"/>
        <v>-0.15166152742772934</v>
      </c>
      <c r="J307">
        <v>-1.4094941786489E-2</v>
      </c>
      <c r="K307">
        <f t="shared" si="54"/>
        <v>-0.12694465037188365</v>
      </c>
      <c r="L307">
        <v>-2.4363948291412502E-2</v>
      </c>
      <c r="M307">
        <f t="shared" si="55"/>
        <v>-0.20993475621088215</v>
      </c>
      <c r="N307">
        <v>-9.2437794298496807E-3</v>
      </c>
      <c r="O307" s="1">
        <f t="shared" si="56"/>
        <v>-7.8234730180841969E-2</v>
      </c>
      <c r="P307">
        <v>-7.7479429949209901E-3</v>
      </c>
      <c r="Q307" s="1">
        <f t="shared" si="57"/>
        <v>-7.3162187323035671E-2</v>
      </c>
      <c r="R307">
        <v>-1.28834831502495E-2</v>
      </c>
      <c r="S307">
        <f t="shared" si="58"/>
        <v>-0.39014480004857116</v>
      </c>
      <c r="T307">
        <v>-8.0608819746523404E-3</v>
      </c>
      <c r="U307" s="1">
        <f t="shared" si="59"/>
        <v>-8.2775590760182996E-2</v>
      </c>
      <c r="V307" s="2">
        <f t="shared" si="60"/>
        <v>-0.12919309952179131</v>
      </c>
      <c r="W307" s="3">
        <f t="shared" si="61"/>
        <v>3.2516543533426354E-2</v>
      </c>
    </row>
    <row r="308" spans="2:23" x14ac:dyDescent="0.25">
      <c r="B308">
        <v>7.8044143205877204E-3</v>
      </c>
      <c r="C308">
        <f t="shared" si="50"/>
        <v>7.3147997537555826E-2</v>
      </c>
      <c r="D308">
        <v>1.5233309674871499E-2</v>
      </c>
      <c r="E308" s="1">
        <f t="shared" si="51"/>
        <v>0.14254817564760611</v>
      </c>
      <c r="F308">
        <v>1.3313340217214699E-2</v>
      </c>
      <c r="G308">
        <f t="shared" si="52"/>
        <v>0.12550076199957524</v>
      </c>
      <c r="H308">
        <v>8.2587299679627094E-3</v>
      </c>
      <c r="I308">
        <f t="shared" si="53"/>
        <v>7.0882966283092055E-2</v>
      </c>
      <c r="J308" s="1">
        <v>4.01972985947358E-4</v>
      </c>
      <c r="K308">
        <f t="shared" si="54"/>
        <v>3.620328549986898E-3</v>
      </c>
      <c r="L308">
        <v>7.0135223106782101E-3</v>
      </c>
      <c r="M308">
        <f t="shared" si="55"/>
        <v>6.0432819790164294E-2</v>
      </c>
      <c r="N308">
        <v>3.19756096215248E-3</v>
      </c>
      <c r="O308" s="1">
        <f t="shared" si="56"/>
        <v>2.7062558232727189E-2</v>
      </c>
      <c r="P308">
        <v>5.6188494227271601E-3</v>
      </c>
      <c r="Q308" s="1">
        <f t="shared" si="57"/>
        <v>5.3057606938380346E-2</v>
      </c>
      <c r="R308">
        <v>4.41372073261098E-3</v>
      </c>
      <c r="S308">
        <f t="shared" si="58"/>
        <v>-0.19140083833686738</v>
      </c>
      <c r="T308">
        <v>8.0604383619189094E-3</v>
      </c>
      <c r="U308" s="1">
        <f t="shared" si="59"/>
        <v>8.2771035389419101E-2</v>
      </c>
      <c r="V308" s="2">
        <f t="shared" si="60"/>
        <v>4.4762341203163969E-2</v>
      </c>
      <c r="W308" s="3">
        <f t="shared" si="61"/>
        <v>2.7768115818347164E-2</v>
      </c>
    </row>
    <row r="309" spans="2:23" x14ac:dyDescent="0.25">
      <c r="B309">
        <v>-1.4826726391292499E-3</v>
      </c>
      <c r="C309">
        <f t="shared" si="50"/>
        <v>-1.3896562906703866E-2</v>
      </c>
      <c r="D309" s="1">
        <v>6.6144803432951203E-4</v>
      </c>
      <c r="E309" s="1">
        <f t="shared" si="51"/>
        <v>6.1896076815731406E-3</v>
      </c>
      <c r="F309">
        <v>2.4518321366914699E-3</v>
      </c>
      <c r="G309">
        <f t="shared" si="52"/>
        <v>2.3112667176637503E-2</v>
      </c>
      <c r="H309">
        <v>3.20787707827596E-3</v>
      </c>
      <c r="I309">
        <f t="shared" si="53"/>
        <v>2.7532543582585559E-2</v>
      </c>
      <c r="J309">
        <v>5.5471634482431803E-3</v>
      </c>
      <c r="K309">
        <f t="shared" si="54"/>
        <v>4.9959959761446626E-2</v>
      </c>
      <c r="L309">
        <v>1.3206550163216101E-3</v>
      </c>
      <c r="M309">
        <f t="shared" si="55"/>
        <v>1.1379575493019656E-2</v>
      </c>
      <c r="N309">
        <v>-5.6097142564697101E-3</v>
      </c>
      <c r="O309" s="1">
        <f t="shared" si="56"/>
        <v>-4.7477818415845426E-2</v>
      </c>
      <c r="P309" s="1">
        <v>4.7025118295141501E-4</v>
      </c>
      <c r="Q309" s="1">
        <f t="shared" si="57"/>
        <v>4.4404824814178161E-3</v>
      </c>
      <c r="R309" s="1">
        <v>-1.1670030156524401E-3</v>
      </c>
      <c r="S309">
        <f t="shared" si="58"/>
        <v>-0.25552306031330402</v>
      </c>
      <c r="T309" s="1">
        <v>3.2778517320234199E-4</v>
      </c>
      <c r="U309" s="1">
        <f t="shared" si="59"/>
        <v>3.3659606280766778E-3</v>
      </c>
      <c r="V309" s="2">
        <f t="shared" si="60"/>
        <v>-1.9091664483109633E-2</v>
      </c>
      <c r="W309" s="3">
        <f t="shared" si="61"/>
        <v>2.6092424763415358E-2</v>
      </c>
    </row>
    <row r="310" spans="2:23" x14ac:dyDescent="0.25">
      <c r="B310">
        <v>2.15804234198551E-3</v>
      </c>
      <c r="C310">
        <f t="shared" si="50"/>
        <v>2.0226562741688183E-2</v>
      </c>
      <c r="D310">
        <v>-1.4734007181968099E-3</v>
      </c>
      <c r="E310" s="1">
        <f t="shared" si="51"/>
        <v>-1.3787587127128994E-2</v>
      </c>
      <c r="F310" s="1">
        <v>-1.1684211564179E-2</v>
      </c>
      <c r="G310">
        <f t="shared" si="52"/>
        <v>-0.11014346743521411</v>
      </c>
      <c r="H310">
        <v>-4.0972920394534004E-3</v>
      </c>
      <c r="I310">
        <f t="shared" si="53"/>
        <v>-3.5166207711256683E-2</v>
      </c>
      <c r="J310">
        <v>-1.0340775779838701E-2</v>
      </c>
      <c r="K310">
        <f t="shared" si="54"/>
        <v>-9.3133138528034801E-2</v>
      </c>
      <c r="L310">
        <v>-1.8444233648467898E-2</v>
      </c>
      <c r="M310">
        <f t="shared" si="55"/>
        <v>-0.1589268557039436</v>
      </c>
      <c r="N310">
        <v>3.2241056846800801E-3</v>
      </c>
      <c r="O310" s="1">
        <f t="shared" si="56"/>
        <v>2.7287219500386393E-2</v>
      </c>
      <c r="P310">
        <v>1.2096482056595599E-3</v>
      </c>
      <c r="Q310" s="1">
        <f t="shared" si="57"/>
        <v>1.1422452214149413E-2</v>
      </c>
      <c r="R310">
        <v>1.03230398168186E-3</v>
      </c>
      <c r="S310">
        <f t="shared" si="58"/>
        <v>-0.23025313873345812</v>
      </c>
      <c r="T310">
        <v>-6.9747206543645697E-3</v>
      </c>
      <c r="U310" s="1">
        <f t="shared" si="59"/>
        <v>-7.1622016594180118E-2</v>
      </c>
      <c r="V310" s="2">
        <f t="shared" si="60"/>
        <v>-6.5409617737699238E-2</v>
      </c>
      <c r="W310" s="3">
        <f t="shared" si="61"/>
        <v>2.532510393521667E-2</v>
      </c>
    </row>
    <row r="311" spans="2:23" x14ac:dyDescent="0.25">
      <c r="B311">
        <v>-4.0193164320573996E-3</v>
      </c>
      <c r="C311">
        <f t="shared" si="50"/>
        <v>-3.7671622289352259E-2</v>
      </c>
      <c r="D311" s="1">
        <v>-4.6644088260962101E-4</v>
      </c>
      <c r="E311" s="1">
        <f t="shared" si="51"/>
        <v>-4.3647965072975223E-3</v>
      </c>
      <c r="F311">
        <v>3.9644363326440599E-3</v>
      </c>
      <c r="G311">
        <f t="shared" si="52"/>
        <v>3.7371521536142489E-2</v>
      </c>
      <c r="H311">
        <v>-1.27993392644361E-2</v>
      </c>
      <c r="I311">
        <f t="shared" si="53"/>
        <v>-0.1098540740581551</v>
      </c>
      <c r="J311">
        <v>3.5280885147127702E-3</v>
      </c>
      <c r="K311">
        <f t="shared" si="54"/>
        <v>3.1775368055126547E-2</v>
      </c>
      <c r="L311">
        <v>5.4078693951740402E-3</v>
      </c>
      <c r="M311">
        <f t="shared" si="55"/>
        <v>4.6597527195389309E-2</v>
      </c>
      <c r="N311">
        <v>4.9674259352098403E-3</v>
      </c>
      <c r="O311" s="1">
        <f t="shared" si="56"/>
        <v>4.2041811002058727E-2</v>
      </c>
      <c r="P311">
        <v>5.9166693114074799E-3</v>
      </c>
      <c r="Q311" s="1">
        <f t="shared" si="57"/>
        <v>5.5869857170272687E-2</v>
      </c>
      <c r="R311">
        <v>7.8125E-3</v>
      </c>
      <c r="S311">
        <f t="shared" si="58"/>
        <v>-0.15234904354049428</v>
      </c>
      <c r="T311">
        <v>3.72813885456452E-3</v>
      </c>
      <c r="U311" s="1">
        <f t="shared" si="59"/>
        <v>3.8283515016466881E-2</v>
      </c>
      <c r="V311" s="2">
        <f t="shared" si="60"/>
        <v>-5.2299936419842536E-3</v>
      </c>
      <c r="W311" s="3">
        <f t="shared" si="61"/>
        <v>2.1765807912102308E-2</v>
      </c>
    </row>
    <row r="312" spans="2:23" x14ac:dyDescent="0.25">
      <c r="B312">
        <v>4.7809734800974696E-3</v>
      </c>
      <c r="C312">
        <f t="shared" si="50"/>
        <v>4.4810362697780687E-2</v>
      </c>
      <c r="D312">
        <v>-1.6449925796026099E-3</v>
      </c>
      <c r="E312" s="1">
        <f t="shared" si="51"/>
        <v>-1.5393285909693787E-2</v>
      </c>
      <c r="F312">
        <v>2.4694120510578101E-3</v>
      </c>
      <c r="G312">
        <f t="shared" si="52"/>
        <v>2.3278387620407893E-2</v>
      </c>
      <c r="H312" s="1">
        <v>-3.11647219103181E-5</v>
      </c>
      <c r="I312">
        <f t="shared" si="53"/>
        <v>-2.6748034394638928E-4</v>
      </c>
      <c r="J312" s="1">
        <v>0</v>
      </c>
      <c r="K312">
        <f t="shared" si="54"/>
        <v>0</v>
      </c>
      <c r="L312">
        <v>-2.72008957462659E-3</v>
      </c>
      <c r="M312">
        <f t="shared" si="55"/>
        <v>-2.3437963949474838E-2</v>
      </c>
      <c r="N312">
        <v>2.5582052880187998E-3</v>
      </c>
      <c r="O312" s="1">
        <f t="shared" si="56"/>
        <v>2.1651371278837248E-2</v>
      </c>
      <c r="P312">
        <v>1.0558965500878301E-3</v>
      </c>
      <c r="Q312" s="1">
        <f t="shared" si="57"/>
        <v>9.970607842870521E-3</v>
      </c>
      <c r="R312">
        <v>6.80077987022176E-3</v>
      </c>
      <c r="S312">
        <f t="shared" si="58"/>
        <v>-0.16397365455261556</v>
      </c>
      <c r="T312">
        <v>6.00534631696234E-3</v>
      </c>
      <c r="U312" s="1">
        <f t="shared" si="59"/>
        <v>6.166770468407537E-2</v>
      </c>
      <c r="V312" s="2">
        <f t="shared" si="60"/>
        <v>-4.1693950631758857E-3</v>
      </c>
      <c r="W312" s="3">
        <f t="shared" si="61"/>
        <v>1.8552853263491931E-2</v>
      </c>
    </row>
    <row r="313" spans="2:23" x14ac:dyDescent="0.25">
      <c r="B313">
        <v>4.0070230972110502E-3</v>
      </c>
      <c r="C313">
        <f t="shared" si="50"/>
        <v>3.7556401237505102E-2</v>
      </c>
      <c r="D313">
        <v>9.0112541937206105E-3</v>
      </c>
      <c r="E313" s="1">
        <f t="shared" si="51"/>
        <v>8.432427837600226E-2</v>
      </c>
      <c r="F313" s="1">
        <v>4.88276785046952E-3</v>
      </c>
      <c r="G313">
        <f t="shared" si="52"/>
        <v>4.6028350203849565E-2</v>
      </c>
      <c r="H313" s="1">
        <v>-1.0073898174667E-4</v>
      </c>
      <c r="I313">
        <f t="shared" si="53"/>
        <v>-8.6462178497691234E-4</v>
      </c>
      <c r="J313">
        <v>-2.1167654313483399E-3</v>
      </c>
      <c r="K313">
        <f t="shared" si="54"/>
        <v>-1.9064431174833515E-2</v>
      </c>
      <c r="L313">
        <v>-6.4704664893715097E-3</v>
      </c>
      <c r="M313">
        <f t="shared" si="55"/>
        <v>-5.5753516990334186E-2</v>
      </c>
      <c r="N313" s="1">
        <v>6.1279455791540404E-4</v>
      </c>
      <c r="O313" s="1">
        <f t="shared" si="56"/>
        <v>5.1863869382244212E-3</v>
      </c>
      <c r="P313">
        <v>-2.1418734238995E-3</v>
      </c>
      <c r="Q313" s="1">
        <f t="shared" si="57"/>
        <v>-2.022525782188786E-2</v>
      </c>
      <c r="R313">
        <v>2.3905624298327099E-3</v>
      </c>
      <c r="S313">
        <f t="shared" si="58"/>
        <v>-0.21464682069257665</v>
      </c>
      <c r="T313" s="1">
        <v>-3.6254408502823902E-4</v>
      </c>
      <c r="U313" s="1">
        <f t="shared" si="59"/>
        <v>-3.7228929674431562E-3</v>
      </c>
      <c r="V313" s="2">
        <f t="shared" si="60"/>
        <v>-1.4118212467647096E-2</v>
      </c>
      <c r="W313" s="3">
        <f t="shared" si="61"/>
        <v>2.4216145229943902E-2</v>
      </c>
    </row>
    <row r="314" spans="2:23" x14ac:dyDescent="0.25">
      <c r="B314">
        <v>1.46567243311446E-3</v>
      </c>
      <c r="C314">
        <f t="shared" si="50"/>
        <v>1.3737226026750246E-2</v>
      </c>
      <c r="D314">
        <v>-6.2746518799162198E-3</v>
      </c>
      <c r="E314" s="1">
        <f t="shared" si="51"/>
        <v>-5.871607663706372E-2</v>
      </c>
      <c r="F314" s="1">
        <v>1.81557335544835E-3</v>
      </c>
      <c r="G314">
        <f t="shared" si="52"/>
        <v>1.7114851408984996E-2</v>
      </c>
      <c r="H314">
        <v>4.8052114121983503E-3</v>
      </c>
      <c r="I314">
        <f t="shared" si="53"/>
        <v>4.1242132850362108E-2</v>
      </c>
      <c r="J314">
        <v>1.6177899095938801E-2</v>
      </c>
      <c r="K314">
        <f t="shared" si="54"/>
        <v>0.14570459215760495</v>
      </c>
      <c r="L314">
        <v>2.7735386148930698E-2</v>
      </c>
      <c r="M314">
        <f t="shared" si="55"/>
        <v>0.23898513738197058</v>
      </c>
      <c r="N314">
        <v>1.37337818444681E-2</v>
      </c>
      <c r="O314" s="1">
        <f t="shared" si="56"/>
        <v>0.11623586706265453</v>
      </c>
      <c r="P314">
        <v>2.39774435098997E-3</v>
      </c>
      <c r="Q314" s="1">
        <f t="shared" si="57"/>
        <v>2.2641392880003715E-2</v>
      </c>
      <c r="R314">
        <v>6.2922825933163801E-3</v>
      </c>
      <c r="S314">
        <f t="shared" si="58"/>
        <v>-0.1698162614858626</v>
      </c>
      <c r="T314">
        <v>9.4866071428571404E-3</v>
      </c>
      <c r="U314" s="1">
        <f t="shared" si="59"/>
        <v>9.7416078417850688E-2</v>
      </c>
      <c r="V314" s="2">
        <f t="shared" si="60"/>
        <v>4.6454494006325543E-2</v>
      </c>
      <c r="W314" s="3">
        <f t="shared" si="61"/>
        <v>3.3873958890202893E-2</v>
      </c>
    </row>
    <row r="315" spans="2:23" x14ac:dyDescent="0.25">
      <c r="B315">
        <v>-8.3080413904534599E-3</v>
      </c>
      <c r="C315">
        <f t="shared" si="50"/>
        <v>-7.7868314803286445E-2</v>
      </c>
      <c r="D315">
        <v>6.5296243827342101E-3</v>
      </c>
      <c r="E315" s="1">
        <f t="shared" si="51"/>
        <v>6.1102023348103399E-2</v>
      </c>
      <c r="F315">
        <v>-8.9706092499542908E-3</v>
      </c>
      <c r="G315">
        <f t="shared" si="52"/>
        <v>-8.4563173336017664E-2</v>
      </c>
      <c r="H315">
        <v>8.3886435830097701E-3</v>
      </c>
      <c r="I315">
        <f t="shared" si="53"/>
        <v>7.1997987894262025E-2</v>
      </c>
      <c r="J315">
        <v>4.5630341280090804E-3</v>
      </c>
      <c r="K315">
        <f t="shared" si="54"/>
        <v>4.1096499779115121E-2</v>
      </c>
      <c r="L315">
        <v>7.7406400799957904E-3</v>
      </c>
      <c r="M315">
        <f t="shared" si="55"/>
        <v>6.6698113486099844E-2</v>
      </c>
      <c r="N315">
        <v>-1.0463339509021799E-3</v>
      </c>
      <c r="O315" s="1">
        <f t="shared" si="56"/>
        <v>-8.855647730358877E-3</v>
      </c>
      <c r="P315">
        <v>7.1554849456418202E-3</v>
      </c>
      <c r="Q315" s="1">
        <f t="shared" si="57"/>
        <v>6.7567731244716919E-2</v>
      </c>
      <c r="R315" s="1">
        <v>-4.2203444036626203E-5</v>
      </c>
      <c r="S315">
        <f t="shared" si="58"/>
        <v>-0.24259917246943905</v>
      </c>
      <c r="T315" s="1">
        <v>-8.5085712776568204E-4</v>
      </c>
      <c r="U315" s="1">
        <f t="shared" si="59"/>
        <v>-8.7372823004711504E-3</v>
      </c>
      <c r="V315" s="2">
        <f t="shared" si="60"/>
        <v>-1.1416123488727588E-2</v>
      </c>
      <c r="W315" s="3">
        <f t="shared" si="61"/>
        <v>3.0089927471124541E-2</v>
      </c>
    </row>
    <row r="316" spans="2:23" x14ac:dyDescent="0.25">
      <c r="B316">
        <v>6.4658133214521296E-3</v>
      </c>
      <c r="C316">
        <f t="shared" si="50"/>
        <v>6.0601766831909959E-2</v>
      </c>
      <c r="D316">
        <v>8.6113368266751093E-3</v>
      </c>
      <c r="E316" s="1">
        <f t="shared" si="51"/>
        <v>8.0581986497293298E-2</v>
      </c>
      <c r="F316">
        <v>9.4831640327168992E-3</v>
      </c>
      <c r="G316">
        <f t="shared" si="52"/>
        <v>8.9394869571051E-2</v>
      </c>
      <c r="H316">
        <v>1.07394607160398E-2</v>
      </c>
      <c r="I316">
        <f t="shared" si="53"/>
        <v>9.2174563738815066E-2</v>
      </c>
      <c r="J316">
        <v>1.39668028746712E-2</v>
      </c>
      <c r="K316">
        <f t="shared" si="54"/>
        <v>0.125790580379531</v>
      </c>
      <c r="L316">
        <v>1.1763901636259299E-3</v>
      </c>
      <c r="M316">
        <f t="shared" si="55"/>
        <v>1.0136500835405916E-2</v>
      </c>
      <c r="N316">
        <v>7.4545465330254799E-3</v>
      </c>
      <c r="O316" s="1">
        <f t="shared" si="56"/>
        <v>6.3091556982473707E-2</v>
      </c>
      <c r="P316">
        <v>3.1198124721742299E-3</v>
      </c>
      <c r="Q316" s="1">
        <f t="shared" si="57"/>
        <v>2.945972946001026E-2</v>
      </c>
      <c r="R316">
        <v>1.4609377157679E-2</v>
      </c>
      <c r="S316">
        <f t="shared" si="58"/>
        <v>-7.4253282934733447E-2</v>
      </c>
      <c r="T316">
        <v>6.4093644585849398E-3</v>
      </c>
      <c r="U316" s="1">
        <f t="shared" si="59"/>
        <v>6.5816486474430808E-2</v>
      </c>
      <c r="V316" s="2">
        <f t="shared" si="60"/>
        <v>5.4279475783618768E-2</v>
      </c>
      <c r="W316" s="3">
        <f t="shared" si="61"/>
        <v>1.6676572665203226E-2</v>
      </c>
    </row>
    <row r="317" spans="2:23" x14ac:dyDescent="0.25">
      <c r="B317">
        <v>-1.1482713923385301E-2</v>
      </c>
      <c r="C317">
        <f t="shared" si="50"/>
        <v>-0.10762339046717774</v>
      </c>
      <c r="D317">
        <v>7.0955807804216299E-3</v>
      </c>
      <c r="E317" s="1">
        <f t="shared" si="51"/>
        <v>6.6398052491363976E-2</v>
      </c>
      <c r="F317">
        <v>2.1859258143457701E-3</v>
      </c>
      <c r="G317">
        <f t="shared" si="52"/>
        <v>2.0606050089534197E-2</v>
      </c>
      <c r="H317">
        <v>3.3075859194190401E-3</v>
      </c>
      <c r="I317">
        <f t="shared" si="53"/>
        <v>2.8388323884434394E-2</v>
      </c>
      <c r="J317">
        <v>3.33073389832006E-3</v>
      </c>
      <c r="K317">
        <f t="shared" si="54"/>
        <v>2.9997913904782701E-2</v>
      </c>
      <c r="L317">
        <v>-3.5534025002832599E-3</v>
      </c>
      <c r="M317">
        <f t="shared" si="55"/>
        <v>-3.061830039587795E-2</v>
      </c>
      <c r="N317">
        <v>-6.2667355301722497E-3</v>
      </c>
      <c r="O317" s="1">
        <f t="shared" si="56"/>
        <v>-5.3038518177374372E-2</v>
      </c>
      <c r="P317" s="1">
        <v>9.8180207177210209E-4</v>
      </c>
      <c r="Q317" s="1">
        <f t="shared" si="57"/>
        <v>9.2709493521341453E-3</v>
      </c>
      <c r="R317">
        <v>6.5145822710010797E-3</v>
      </c>
      <c r="S317">
        <f t="shared" si="58"/>
        <v>-0.16726204989597263</v>
      </c>
      <c r="T317">
        <v>9.5704973784840903E-3</v>
      </c>
      <c r="U317" s="1">
        <f t="shared" si="59"/>
        <v>9.8277530531263035E-2</v>
      </c>
      <c r="V317" s="2">
        <f t="shared" si="60"/>
        <v>-1.0560343868289024E-2</v>
      </c>
      <c r="W317" s="3">
        <f t="shared" si="61"/>
        <v>2.4182276478907031E-2</v>
      </c>
    </row>
    <row r="318" spans="2:23" x14ac:dyDescent="0.25">
      <c r="B318" s="1">
        <v>8.6169199765918306E-3</v>
      </c>
      <c r="C318">
        <f t="shared" si="50"/>
        <v>8.0763323849468382E-2</v>
      </c>
      <c r="D318">
        <v>-3.1987965680808201E-3</v>
      </c>
      <c r="E318" s="1">
        <f t="shared" si="51"/>
        <v>-2.9933259730150583E-2</v>
      </c>
      <c r="F318">
        <v>6.4936851485984399E-3</v>
      </c>
      <c r="G318">
        <f t="shared" si="52"/>
        <v>6.1213971928746259E-2</v>
      </c>
      <c r="H318">
        <v>-1.3819832950475899E-3</v>
      </c>
      <c r="I318">
        <f t="shared" si="53"/>
        <v>-1.1861275969387294E-2</v>
      </c>
      <c r="J318">
        <v>1.27514719383699E-3</v>
      </c>
      <c r="K318">
        <f t="shared" si="54"/>
        <v>1.1484482670903408E-2</v>
      </c>
      <c r="L318">
        <v>-8.3197656705957697E-3</v>
      </c>
      <c r="M318">
        <f t="shared" si="55"/>
        <v>-7.1688215592043913E-2</v>
      </c>
      <c r="N318">
        <v>1.3192202560090601E-2</v>
      </c>
      <c r="O318" s="1">
        <f t="shared" si="56"/>
        <v>0.11165221061494804</v>
      </c>
      <c r="P318">
        <v>2.9202139881852299E-3</v>
      </c>
      <c r="Q318" s="1">
        <f t="shared" si="57"/>
        <v>2.7574963182745455E-2</v>
      </c>
      <c r="R318">
        <v>6.1962366068940202E-3</v>
      </c>
      <c r="S318">
        <f t="shared" si="58"/>
        <v>-0.17091982481189835</v>
      </c>
      <c r="T318">
        <v>9.6131142037472403E-3</v>
      </c>
      <c r="U318" s="1">
        <f t="shared" si="59"/>
        <v>9.8715154217923304E-2</v>
      </c>
      <c r="V318" s="2">
        <f t="shared" si="60"/>
        <v>1.0700153036125471E-2</v>
      </c>
      <c r="W318" s="3">
        <f t="shared" si="61"/>
        <v>2.6003380262373494E-2</v>
      </c>
    </row>
    <row r="319" spans="2:23" x14ac:dyDescent="0.25">
      <c r="B319">
        <v>-1.48336857076598E-2</v>
      </c>
      <c r="C319">
        <f t="shared" si="50"/>
        <v>-0.13903085626226272</v>
      </c>
      <c r="D319">
        <v>-6.5339737297626403E-3</v>
      </c>
      <c r="E319" s="1">
        <f t="shared" si="51"/>
        <v>-6.114272307110475E-2</v>
      </c>
      <c r="F319" s="1">
        <v>-1.74623418185984E-2</v>
      </c>
      <c r="G319">
        <f t="shared" si="52"/>
        <v>-0.1646121235373674</v>
      </c>
      <c r="H319">
        <v>-1.30107064218232E-2</v>
      </c>
      <c r="I319">
        <f t="shared" si="53"/>
        <v>-0.1116681945280751</v>
      </c>
      <c r="J319">
        <v>-1.0874468887032199E-2</v>
      </c>
      <c r="K319">
        <f t="shared" si="54"/>
        <v>-9.7939790866500329E-2</v>
      </c>
      <c r="L319">
        <v>-1.1274156310304799E-3</v>
      </c>
      <c r="M319">
        <f t="shared" si="55"/>
        <v>-9.7145061554799374E-3</v>
      </c>
      <c r="N319">
        <v>-9.5682310985082796E-3</v>
      </c>
      <c r="O319" s="1">
        <f t="shared" si="56"/>
        <v>-8.0980726983000864E-2</v>
      </c>
      <c r="P319">
        <v>-9.0015828841329398E-3</v>
      </c>
      <c r="Q319" s="1">
        <f t="shared" si="57"/>
        <v>-8.5000043702500375E-2</v>
      </c>
      <c r="R319">
        <v>-9.2613074291272197E-3</v>
      </c>
      <c r="S319">
        <f t="shared" si="58"/>
        <v>-0.34852619176326832</v>
      </c>
      <c r="T319">
        <v>-8.9238809334166499E-3</v>
      </c>
      <c r="U319" s="1">
        <f t="shared" si="59"/>
        <v>-9.1637555103758372E-2</v>
      </c>
      <c r="V319" s="2">
        <f t="shared" si="60"/>
        <v>-0.11902527119733182</v>
      </c>
      <c r="W319" s="3">
        <f t="shared" si="61"/>
        <v>2.7258430679987282E-2</v>
      </c>
    </row>
    <row r="320" spans="2:23" x14ac:dyDescent="0.25">
      <c r="B320">
        <v>1.80015833988977E-3</v>
      </c>
      <c r="C320">
        <f t="shared" si="50"/>
        <v>1.6872243374638177E-2</v>
      </c>
      <c r="D320">
        <v>6.4891518191129496E-3</v>
      </c>
      <c r="E320" s="1">
        <f t="shared" si="51"/>
        <v>6.07232947440687E-2</v>
      </c>
      <c r="F320">
        <v>6.5817398005975697E-3</v>
      </c>
      <c r="G320">
        <f t="shared" si="52"/>
        <v>6.2044036040621718E-2</v>
      </c>
      <c r="H320">
        <v>7.6486650309843399E-3</v>
      </c>
      <c r="I320">
        <f t="shared" si="53"/>
        <v>6.5646905469131114E-2</v>
      </c>
      <c r="J320" s="1">
        <v>9.2290509981304001E-4</v>
      </c>
      <c r="K320">
        <f t="shared" si="54"/>
        <v>8.3120503083240014E-3</v>
      </c>
      <c r="L320">
        <v>-2.1763555745727301E-3</v>
      </c>
      <c r="M320">
        <f t="shared" si="55"/>
        <v>-1.8752817544648963E-2</v>
      </c>
      <c r="N320">
        <v>1.28031733740773E-2</v>
      </c>
      <c r="O320" s="1">
        <f t="shared" si="56"/>
        <v>0.10835966197386497</v>
      </c>
      <c r="P320">
        <v>1.0767689902084199E-2</v>
      </c>
      <c r="Q320" s="1">
        <f t="shared" si="57"/>
        <v>0.10167701881248511</v>
      </c>
      <c r="R320">
        <v>-1.6680990145024001E-3</v>
      </c>
      <c r="S320">
        <f t="shared" si="58"/>
        <v>-0.26128062695145909</v>
      </c>
      <c r="T320">
        <v>7.4525863752230598E-3</v>
      </c>
      <c r="U320" s="1">
        <f t="shared" si="59"/>
        <v>7.6529124460600437E-2</v>
      </c>
      <c r="V320" s="2">
        <f t="shared" si="60"/>
        <v>2.201308906876262E-2</v>
      </c>
      <c r="W320" s="3">
        <f t="shared" si="61"/>
        <v>3.2235116345096015E-2</v>
      </c>
    </row>
    <row r="321" spans="2:23" x14ac:dyDescent="0.25">
      <c r="B321">
        <v>1.7589533053458201E-2</v>
      </c>
      <c r="C321">
        <f t="shared" si="50"/>
        <v>0.16486043252304233</v>
      </c>
      <c r="D321">
        <v>5.7671106711392498E-3</v>
      </c>
      <c r="E321" s="1">
        <f t="shared" si="51"/>
        <v>5.3966677135490984E-2</v>
      </c>
      <c r="F321">
        <v>4.5709587442589704E-3</v>
      </c>
      <c r="G321">
        <f t="shared" si="52"/>
        <v>4.3089021696550489E-2</v>
      </c>
      <c r="H321">
        <v>9.3595075075338305E-3</v>
      </c>
      <c r="I321">
        <f t="shared" si="53"/>
        <v>8.0330711581132433E-2</v>
      </c>
      <c r="J321" s="1">
        <v>6.3894719154808204E-3</v>
      </c>
      <c r="K321">
        <f t="shared" si="54"/>
        <v>5.7546124748751225E-2</v>
      </c>
      <c r="L321">
        <v>2.3241204482471599E-2</v>
      </c>
      <c r="M321">
        <f t="shared" si="55"/>
        <v>0.20026050534652765</v>
      </c>
      <c r="N321">
        <v>1.32852214984409E-2</v>
      </c>
      <c r="O321" s="1">
        <f t="shared" si="56"/>
        <v>0.112439476429626</v>
      </c>
      <c r="P321">
        <v>1.05899441340304E-2</v>
      </c>
      <c r="Q321" s="1">
        <f t="shared" si="57"/>
        <v>9.9998603110826811E-2</v>
      </c>
      <c r="R321">
        <v>1.14827561832239E-2</v>
      </c>
      <c r="S321">
        <f t="shared" si="58"/>
        <v>-0.11017799327764885</v>
      </c>
      <c r="T321">
        <v>4.7179771327786196E-3</v>
      </c>
      <c r="U321" s="1">
        <f t="shared" si="59"/>
        <v>4.8447967057057423E-2</v>
      </c>
      <c r="V321" s="2">
        <f t="shared" si="60"/>
        <v>7.5076152635135646E-2</v>
      </c>
      <c r="W321" s="3">
        <f t="shared" si="61"/>
        <v>2.5016263349163056E-2</v>
      </c>
    </row>
    <row r="322" spans="2:23" x14ac:dyDescent="0.25">
      <c r="B322">
        <v>-1.77442687224507E-2</v>
      </c>
      <c r="C322">
        <f t="shared" si="50"/>
        <v>-0.166310714872171</v>
      </c>
      <c r="D322">
        <v>-4.2684052951800196E-3</v>
      </c>
      <c r="E322" s="1">
        <f t="shared" si="51"/>
        <v>-3.9942297553116998E-2</v>
      </c>
      <c r="F322">
        <v>-1.03402860659391E-2</v>
      </c>
      <c r="G322">
        <f t="shared" si="52"/>
        <v>-9.7474695260243535E-2</v>
      </c>
      <c r="H322" s="1">
        <v>-1.5316716299333901E-2</v>
      </c>
      <c r="I322">
        <f t="shared" si="53"/>
        <v>-0.13146019899246011</v>
      </c>
      <c r="J322">
        <v>-1.01714735230433E-2</v>
      </c>
      <c r="K322">
        <f t="shared" si="54"/>
        <v>-9.1608335082825496E-2</v>
      </c>
      <c r="L322">
        <v>-4.8357546802623198E-3</v>
      </c>
      <c r="M322">
        <f t="shared" si="55"/>
        <v>-4.1667835104309631E-2</v>
      </c>
      <c r="N322">
        <v>-2.0559831410526402E-2</v>
      </c>
      <c r="O322" s="1">
        <f t="shared" si="56"/>
        <v>-0.17400813976283827</v>
      </c>
      <c r="P322">
        <v>-3.2342640473825499E-3</v>
      </c>
      <c r="Q322" s="1">
        <f t="shared" si="57"/>
        <v>-3.0540471482802208E-2</v>
      </c>
      <c r="R322" s="1">
        <v>-1.22024438209151E-2</v>
      </c>
      <c r="S322">
        <f t="shared" si="58"/>
        <v>-0.38231969401929444</v>
      </c>
      <c r="T322">
        <v>-1.43313206417576E-2</v>
      </c>
      <c r="U322" s="1">
        <f t="shared" si="59"/>
        <v>-0.14716547596471335</v>
      </c>
      <c r="V322" s="2">
        <f t="shared" si="60"/>
        <v>-0.13024978580947752</v>
      </c>
      <c r="W322" s="3">
        <f t="shared" si="61"/>
        <v>3.0911737011716303E-2</v>
      </c>
    </row>
    <row r="323" spans="2:23" x14ac:dyDescent="0.25">
      <c r="B323">
        <v>5.8549330439289799E-3</v>
      </c>
      <c r="C323">
        <f t="shared" si="50"/>
        <v>5.4876203426321858E-2</v>
      </c>
      <c r="D323">
        <v>4.1220776128521198E-3</v>
      </c>
      <c r="E323" s="1">
        <f t="shared" si="51"/>
        <v>3.8573012439915851E-2</v>
      </c>
      <c r="F323">
        <v>9.9891067767583098E-3</v>
      </c>
      <c r="G323">
        <f t="shared" si="52"/>
        <v>9.4164236151441538E-2</v>
      </c>
      <c r="H323">
        <v>3.26218466590826E-3</v>
      </c>
      <c r="I323">
        <f t="shared" si="53"/>
        <v>2.7998654342713244E-2</v>
      </c>
      <c r="J323" s="1">
        <v>9.9278133965081689E-4</v>
      </c>
      <c r="K323">
        <f t="shared" si="54"/>
        <v>8.9413835095445548E-3</v>
      </c>
      <c r="L323" s="1">
        <v>-8.10546694693893E-4</v>
      </c>
      <c r="M323">
        <f t="shared" si="55"/>
        <v>-6.9841686048921431E-3</v>
      </c>
      <c r="N323" s="1">
        <v>4.2620791445413799E-3</v>
      </c>
      <c r="O323" s="1">
        <f t="shared" si="56"/>
        <v>3.6072108212128876E-2</v>
      </c>
      <c r="P323">
        <v>1.0862847157362999E-2</v>
      </c>
      <c r="Q323" s="1">
        <f t="shared" si="57"/>
        <v>0.10257556865215446</v>
      </c>
      <c r="R323" s="1">
        <v>-9.2525231233332695E-4</v>
      </c>
      <c r="S323">
        <f t="shared" si="58"/>
        <v>-0.2527453574632012</v>
      </c>
      <c r="T323">
        <v>5.7980022548263597E-3</v>
      </c>
      <c r="U323" s="1">
        <f t="shared" si="59"/>
        <v>5.9538529826052206E-2</v>
      </c>
      <c r="V323" s="2">
        <f t="shared" si="60"/>
        <v>1.6301017049217922E-2</v>
      </c>
      <c r="W323" s="3">
        <f t="shared" si="61"/>
        <v>3.0144584076774221E-2</v>
      </c>
    </row>
    <row r="324" spans="2:23" x14ac:dyDescent="0.25">
      <c r="B324">
        <v>-6.7297476129814498E-3</v>
      </c>
      <c r="C324">
        <f t="shared" si="50"/>
        <v>-6.3075529002113315E-2</v>
      </c>
      <c r="D324">
        <v>-1.40962267487526E-2</v>
      </c>
      <c r="E324" s="1">
        <f t="shared" si="51"/>
        <v>-0.13190773702082043</v>
      </c>
      <c r="F324">
        <v>-1.7716967748339099E-2</v>
      </c>
      <c r="G324">
        <f t="shared" si="52"/>
        <v>-0.16701240383411725</v>
      </c>
      <c r="H324" s="1">
        <v>3.43031401406578E-4</v>
      </c>
      <c r="I324">
        <f t="shared" si="53"/>
        <v>2.94416736644344E-3</v>
      </c>
      <c r="J324" s="1">
        <v>6.5984661540406599E-4</v>
      </c>
      <c r="K324">
        <f t="shared" si="54"/>
        <v>5.9428409964653881E-3</v>
      </c>
      <c r="L324">
        <v>2.2971429895060898E-2</v>
      </c>
      <c r="M324">
        <f t="shared" si="55"/>
        <v>0.19793596165752636</v>
      </c>
      <c r="N324">
        <v>-2.8591872394237699E-3</v>
      </c>
      <c r="O324" s="1">
        <f t="shared" si="56"/>
        <v>-2.4198732121463288E-2</v>
      </c>
      <c r="P324" s="1">
        <v>-1.1705361747498101E-2</v>
      </c>
      <c r="Q324" s="1">
        <f t="shared" si="57"/>
        <v>-0.11053125576888492</v>
      </c>
      <c r="R324">
        <v>-5.7549470924048302E-3</v>
      </c>
      <c r="S324">
        <f t="shared" si="58"/>
        <v>-0.3082382961456705</v>
      </c>
      <c r="T324">
        <v>-8.5090539354960599E-3</v>
      </c>
      <c r="U324" s="1">
        <f t="shared" si="59"/>
        <v>-8.7377779321886687E-2</v>
      </c>
      <c r="V324" s="2">
        <f t="shared" si="60"/>
        <v>-6.8551876319452129E-2</v>
      </c>
      <c r="W324" s="3">
        <f t="shared" si="61"/>
        <v>3.9616765400036127E-2</v>
      </c>
    </row>
    <row r="325" spans="2:23" x14ac:dyDescent="0.25">
      <c r="B325">
        <v>1.4911228255821999E-2</v>
      </c>
      <c r="C325">
        <f t="shared" ref="C325:C388" si="62">B325/B$1</f>
        <v>0.13975763496583071</v>
      </c>
      <c r="D325" s="1">
        <v>1.10281823310699E-2</v>
      </c>
      <c r="E325" s="1">
        <f t="shared" ref="E325:E388" si="63">D325/D$1</f>
        <v>0.10319801182775071</v>
      </c>
      <c r="F325">
        <v>5.9745354739878503E-3</v>
      </c>
      <c r="G325">
        <f t="shared" ref="G325:G388" si="64">F325/F$1</f>
        <v>5.6320107677368218E-2</v>
      </c>
      <c r="H325" s="1">
        <v>8.8848458522401295E-4</v>
      </c>
      <c r="I325">
        <f t="shared" ref="I325:I388" si="65">H325/H$1</f>
        <v>7.6256789048421286E-3</v>
      </c>
      <c r="J325">
        <v>9.2832258249359294E-3</v>
      </c>
      <c r="K325">
        <f t="shared" ref="K325:K388" si="66">J325/J$1</f>
        <v>8.3608423115260122E-2</v>
      </c>
      <c r="L325">
        <v>2.0410926656584501E-2</v>
      </c>
      <c r="M325">
        <f t="shared" ref="M325:M388" si="67">L325/L$1</f>
        <v>0.17587309168598808</v>
      </c>
      <c r="N325">
        <v>1.45388078405629E-2</v>
      </c>
      <c r="O325" s="1">
        <f t="shared" ref="O325:O388" si="68">N325/N$1</f>
        <v>0.12304920483980489</v>
      </c>
      <c r="P325">
        <v>-1.64967144178105E-3</v>
      </c>
      <c r="Q325" s="1">
        <f t="shared" ref="Q325:Q388" si="69">P325/P$1</f>
        <v>-1.5577498585645994E-2</v>
      </c>
      <c r="R325">
        <v>-2.4778710339944999E-3</v>
      </c>
      <c r="S325">
        <f t="shared" ref="S325:S388" si="70">(R325-(R$1+R$2)/2)/((R$1-R$2)/2)</f>
        <v>-0.27058486481134914</v>
      </c>
      <c r="T325">
        <v>6.7530945865671103E-3</v>
      </c>
      <c r="U325" s="1">
        <f t="shared" ref="U325:U388" si="71">T325/T$1</f>
        <v>6.9346182665898065E-2</v>
      </c>
      <c r="V325" s="2">
        <f t="shared" ref="V325:V388" si="72">AVERAGE(C325,E325,G325,I325,K325,M325,O325,Q325,S325,U325)</f>
        <v>4.726159722857478E-2</v>
      </c>
      <c r="W325" s="3">
        <f t="shared" ref="W325:W388" si="73">_xlfn.STDEV.P(C325,E325,G325,I325,K325,M325,O325,Q325,S325,U325)/SQRT(COUNT(C325,E325,G325,I325,K325,M325,O325,Q325,S325,U325))</f>
        <v>3.7736730931844556E-2</v>
      </c>
    </row>
    <row r="326" spans="2:23" x14ac:dyDescent="0.25">
      <c r="B326">
        <v>-1.01520708276659E-2</v>
      </c>
      <c r="C326">
        <f t="shared" si="62"/>
        <v>-9.5151746357729883E-2</v>
      </c>
      <c r="D326">
        <v>-1.20736363754385E-2</v>
      </c>
      <c r="E326" s="1">
        <f t="shared" si="63"/>
        <v>-0.11298101827407718</v>
      </c>
      <c r="F326" s="1">
        <v>-5.2209379819928197E-3</v>
      </c>
      <c r="G326">
        <f t="shared" si="64"/>
        <v>-4.9216175986052081E-2</v>
      </c>
      <c r="H326">
        <v>-1.12294973557901E-2</v>
      </c>
      <c r="I326">
        <f t="shared" si="65"/>
        <v>-9.6380446574026446E-2</v>
      </c>
      <c r="J326" s="1">
        <v>-8.3133791787171302E-4</v>
      </c>
      <c r="K326">
        <f t="shared" si="66"/>
        <v>-7.4873598574402098E-3</v>
      </c>
      <c r="L326">
        <v>-9.9866484248952603E-3</v>
      </c>
      <c r="M326">
        <f t="shared" si="67"/>
        <v>-8.6051102118909872E-2</v>
      </c>
      <c r="N326">
        <v>-1.7209528571925502E-2</v>
      </c>
      <c r="O326" s="1">
        <f t="shared" si="68"/>
        <v>-0.14565285060961009</v>
      </c>
      <c r="P326">
        <v>-4.2987078163187397E-3</v>
      </c>
      <c r="Q326" s="1">
        <f t="shared" si="69"/>
        <v>-4.0591788905865123E-2</v>
      </c>
      <c r="R326" s="1">
        <v>2.6685364228970698E-3</v>
      </c>
      <c r="S326">
        <f t="shared" si="70"/>
        <v>-0.21145291415088555</v>
      </c>
      <c r="T326">
        <v>-2.8110081492769101E-3</v>
      </c>
      <c r="U326" s="1">
        <f t="shared" si="71"/>
        <v>-2.886568255431135E-2</v>
      </c>
      <c r="V326" s="2">
        <f t="shared" si="72"/>
        <v>-8.738310853889078E-2</v>
      </c>
      <c r="W326" s="3">
        <f t="shared" si="73"/>
        <v>1.8177120973768619E-2</v>
      </c>
    </row>
    <row r="327" spans="2:23" x14ac:dyDescent="0.25">
      <c r="B327">
        <v>5.5428363835417997E-3</v>
      </c>
      <c r="C327">
        <f t="shared" si="62"/>
        <v>5.195103251564144E-2</v>
      </c>
      <c r="D327">
        <v>3.1395365955471902E-3</v>
      </c>
      <c r="E327" s="1">
        <f t="shared" si="63"/>
        <v>2.9378724888156869E-2</v>
      </c>
      <c r="F327">
        <v>6.0240474321069503E-3</v>
      </c>
      <c r="G327">
        <f t="shared" si="64"/>
        <v>5.678684167279361E-2</v>
      </c>
      <c r="H327" s="1">
        <v>2.9923656571306199E-4</v>
      </c>
      <c r="I327">
        <f t="shared" si="65"/>
        <v>2.5682853756434872E-3</v>
      </c>
      <c r="J327">
        <v>5.4225821815280699E-3</v>
      </c>
      <c r="K327">
        <f t="shared" si="66"/>
        <v>4.8837931335533165E-2</v>
      </c>
      <c r="L327">
        <v>-1.97379627067252E-2</v>
      </c>
      <c r="M327">
        <f t="shared" si="67"/>
        <v>-0.17007442058955413</v>
      </c>
      <c r="N327">
        <v>6.6398929483905697E-3</v>
      </c>
      <c r="O327" s="1">
        <f t="shared" si="68"/>
        <v>5.6196736106614235E-2</v>
      </c>
      <c r="P327">
        <v>-4.1190515962305496E-3</v>
      </c>
      <c r="Q327" s="1">
        <f t="shared" si="69"/>
        <v>-3.8895333209629748E-2</v>
      </c>
      <c r="R327">
        <v>4.8165021063482699E-3</v>
      </c>
      <c r="S327">
        <f t="shared" si="70"/>
        <v>-0.18677290156382909</v>
      </c>
      <c r="T327" s="1">
        <v>-1.8588000835291899E-3</v>
      </c>
      <c r="U327" s="1">
        <f t="shared" si="71"/>
        <v>-1.9087647667219713E-2</v>
      </c>
      <c r="V327" s="2">
        <f t="shared" si="72"/>
        <v>-1.691107511358499E-2</v>
      </c>
      <c r="W327" s="3">
        <f t="shared" si="73"/>
        <v>2.7415933932666756E-2</v>
      </c>
    </row>
    <row r="328" spans="2:23" x14ac:dyDescent="0.25">
      <c r="B328">
        <v>1.2636512209196401E-2</v>
      </c>
      <c r="C328">
        <f t="shared" si="62"/>
        <v>0.1184375311191813</v>
      </c>
      <c r="D328">
        <v>8.2939021737597693E-3</v>
      </c>
      <c r="E328" s="1">
        <f t="shared" si="63"/>
        <v>7.7611540046312544E-2</v>
      </c>
      <c r="F328">
        <v>7.1062688770932702E-3</v>
      </c>
      <c r="G328">
        <f t="shared" si="64"/>
        <v>6.6988610258444575E-2</v>
      </c>
      <c r="H328">
        <v>1.6001613611668099E-3</v>
      </c>
      <c r="I328">
        <f t="shared" si="65"/>
        <v>1.37338530562313E-2</v>
      </c>
      <c r="J328">
        <v>1.8525914655472099E-3</v>
      </c>
      <c r="K328">
        <f t="shared" si="66"/>
        <v>1.6685175394002657E-2</v>
      </c>
      <c r="L328" s="1">
        <v>-5.6874462749609896E-4</v>
      </c>
      <c r="M328">
        <f t="shared" si="67"/>
        <v>-4.900653346146153E-3</v>
      </c>
      <c r="N328">
        <v>2.2427919245847699E-3</v>
      </c>
      <c r="O328" s="1">
        <f t="shared" si="68"/>
        <v>1.898187017585664E-2</v>
      </c>
      <c r="P328">
        <v>-2.1109220710107098E-3</v>
      </c>
      <c r="Q328" s="1">
        <f t="shared" si="69"/>
        <v>-1.9932990741524017E-2</v>
      </c>
      <c r="R328" s="1">
        <v>-5.45245650224587E-5</v>
      </c>
      <c r="S328">
        <f t="shared" si="70"/>
        <v>-0.24274074150071356</v>
      </c>
      <c r="T328">
        <v>-1.1964679180196901E-3</v>
      </c>
      <c r="U328" s="1">
        <f t="shared" si="71"/>
        <v>-1.228629063806104E-2</v>
      </c>
      <c r="V328" s="2">
        <f t="shared" si="72"/>
        <v>3.2577903823584318E-3</v>
      </c>
      <c r="W328" s="3">
        <f t="shared" si="73"/>
        <v>2.9112716823876658E-2</v>
      </c>
    </row>
    <row r="329" spans="2:23" x14ac:dyDescent="0.25">
      <c r="B329" s="1">
        <v>-9.7713336148969694E-4</v>
      </c>
      <c r="C329">
        <f t="shared" si="62"/>
        <v>-9.1583231981371103E-3</v>
      </c>
      <c r="D329">
        <v>6.6781373218791698E-3</v>
      </c>
      <c r="E329" s="1">
        <f t="shared" si="63"/>
        <v>6.2491757357784818E-2</v>
      </c>
      <c r="F329">
        <v>1.1200916401103199E-2</v>
      </c>
      <c r="G329">
        <f t="shared" si="64"/>
        <v>0.10558759263241338</v>
      </c>
      <c r="H329">
        <v>1.30629550948188E-2</v>
      </c>
      <c r="I329">
        <f t="shared" si="65"/>
        <v>0.11211663405093759</v>
      </c>
      <c r="J329">
        <v>2.7684767066322199E-3</v>
      </c>
      <c r="K329">
        <f t="shared" si="66"/>
        <v>2.4934002063280201E-2</v>
      </c>
      <c r="L329">
        <v>-1.53459054479221E-3</v>
      </c>
      <c r="M329">
        <f t="shared" si="67"/>
        <v>-1.3222975523143337E-2</v>
      </c>
      <c r="N329">
        <v>8.9149628102452704E-3</v>
      </c>
      <c r="O329" s="1">
        <f t="shared" si="68"/>
        <v>7.5451790614947778E-2</v>
      </c>
      <c r="P329">
        <v>5.48320446538615E-3</v>
      </c>
      <c r="Q329" s="1">
        <f t="shared" si="69"/>
        <v>5.177674028965646E-2</v>
      </c>
      <c r="R329">
        <v>1.00038404490728E-2</v>
      </c>
      <c r="S329">
        <f t="shared" si="70"/>
        <v>-0.12717065718064005</v>
      </c>
      <c r="T329">
        <v>9.4166869251288195E-3</v>
      </c>
      <c r="U329" s="1">
        <f t="shared" si="71"/>
        <v>9.6698081634528227E-2</v>
      </c>
      <c r="V329" s="2">
        <f t="shared" si="72"/>
        <v>3.79504642741628E-2</v>
      </c>
      <c r="W329" s="3">
        <f t="shared" si="73"/>
        <v>2.1908639096529157E-2</v>
      </c>
    </row>
    <row r="330" spans="2:23" x14ac:dyDescent="0.25">
      <c r="B330">
        <v>-3.24159158832813E-3</v>
      </c>
      <c r="C330">
        <f t="shared" si="62"/>
        <v>-3.0382284151071495E-2</v>
      </c>
      <c r="D330">
        <v>-1.4342802159323599E-3</v>
      </c>
      <c r="E330" s="1">
        <f t="shared" si="63"/>
        <v>-1.3421510657390159E-2</v>
      </c>
      <c r="F330" s="1">
        <v>-2.1412880976188001E-4</v>
      </c>
      <c r="G330">
        <f t="shared" si="64"/>
        <v>-2.0185264068013301E-3</v>
      </c>
      <c r="H330" s="1">
        <v>-3.66751328374351E-4</v>
      </c>
      <c r="I330">
        <f t="shared" si="65"/>
        <v>-3.1477505796028865E-3</v>
      </c>
      <c r="J330" s="1">
        <v>-6.7177296763419499E-3</v>
      </c>
      <c r="K330">
        <f t="shared" si="66"/>
        <v>-6.0502544669854955E-2</v>
      </c>
      <c r="L330" s="1">
        <v>-5.6643920744300696E-4</v>
      </c>
      <c r="M330">
        <f t="shared" si="67"/>
        <v>-4.8807884297122212E-3</v>
      </c>
      <c r="N330">
        <v>-9.0180642202857108E-3</v>
      </c>
      <c r="O330" s="1">
        <f t="shared" si="68"/>
        <v>-7.6324389432021605E-2</v>
      </c>
      <c r="P330" s="1">
        <v>4.9461206700847804E-4</v>
      </c>
      <c r="Q330" s="1">
        <f t="shared" si="69"/>
        <v>4.6705171582224784E-3</v>
      </c>
      <c r="R330">
        <v>-6.8167152144808498E-3</v>
      </c>
      <c r="S330">
        <f t="shared" si="70"/>
        <v>-0.32043795595367452</v>
      </c>
      <c r="T330">
        <v>-1.0090415434832001E-3</v>
      </c>
      <c r="U330" s="1">
        <f t="shared" si="71"/>
        <v>-1.0361646545133926E-2</v>
      </c>
      <c r="V330" s="2">
        <f t="shared" si="72"/>
        <v>-5.1680687966704067E-2</v>
      </c>
      <c r="W330" s="3">
        <f t="shared" si="73"/>
        <v>2.9449570680881887E-2</v>
      </c>
    </row>
    <row r="331" spans="2:23" x14ac:dyDescent="0.25">
      <c r="B331" s="1">
        <v>7.9350133992869398E-4</v>
      </c>
      <c r="C331">
        <f t="shared" si="62"/>
        <v>7.4372056217000479E-3</v>
      </c>
      <c r="D331">
        <v>-1.09716942797444E-2</v>
      </c>
      <c r="E331" s="1">
        <f t="shared" si="63"/>
        <v>-0.10266941568980038</v>
      </c>
      <c r="F331">
        <v>-4.4404824661932601E-3</v>
      </c>
      <c r="G331">
        <f t="shared" si="64"/>
        <v>-4.1859061967966245E-2</v>
      </c>
      <c r="H331">
        <v>5.6449235334530001E-3</v>
      </c>
      <c r="I331">
        <f t="shared" si="65"/>
        <v>4.8449207813376055E-2</v>
      </c>
      <c r="J331">
        <v>-8.7157439702679907E-3</v>
      </c>
      <c r="K331">
        <f t="shared" si="66"/>
        <v>-7.8497455881449768E-2</v>
      </c>
      <c r="L331">
        <v>-5.1481514398421498E-3</v>
      </c>
      <c r="M331">
        <f t="shared" si="67"/>
        <v>-4.4359637630691492E-2</v>
      </c>
      <c r="N331">
        <v>-1.1093111351080599E-3</v>
      </c>
      <c r="O331" s="1">
        <f t="shared" si="68"/>
        <v>-9.3886551491627161E-3</v>
      </c>
      <c r="P331" s="1">
        <v>-9.84053899554757E-4</v>
      </c>
      <c r="Q331" s="1">
        <f t="shared" si="69"/>
        <v>-9.2922128857148411E-3</v>
      </c>
      <c r="R331">
        <v>-4.02587000378672E-3</v>
      </c>
      <c r="S331">
        <f t="shared" si="70"/>
        <v>-0.28837129145380741</v>
      </c>
      <c r="T331">
        <v>-9.5551353937467203E-3</v>
      </c>
      <c r="U331" s="1">
        <f t="shared" si="71"/>
        <v>-9.8119781371073952E-2</v>
      </c>
      <c r="V331" s="2">
        <f t="shared" si="72"/>
        <v>-6.1667109859459071E-2</v>
      </c>
      <c r="W331" s="3">
        <f t="shared" si="73"/>
        <v>2.7884963097589727E-2</v>
      </c>
    </row>
    <row r="332" spans="2:23" x14ac:dyDescent="0.25">
      <c r="B332">
        <v>1.7702059838939601E-2</v>
      </c>
      <c r="C332">
        <f t="shared" si="62"/>
        <v>0.16591510603077619</v>
      </c>
      <c r="D332">
        <v>1.3912645364220501E-2</v>
      </c>
      <c r="E332" s="1">
        <f t="shared" si="63"/>
        <v>0.13018984432340611</v>
      </c>
      <c r="F332">
        <v>1.21308928308318E-2</v>
      </c>
      <c r="G332">
        <f t="shared" si="64"/>
        <v>0.11435419430174272</v>
      </c>
      <c r="H332">
        <v>2.0207730418935799E-2</v>
      </c>
      <c r="I332">
        <f t="shared" si="65"/>
        <v>0.17343875868320527</v>
      </c>
      <c r="J332">
        <v>1.1433661590717899E-2</v>
      </c>
      <c r="K332">
        <f t="shared" si="66"/>
        <v>0.10297610271050775</v>
      </c>
      <c r="L332">
        <v>2.3991517413578099E-2</v>
      </c>
      <c r="M332">
        <f t="shared" si="67"/>
        <v>0.20672566281565738</v>
      </c>
      <c r="N332">
        <v>1.85319626509261E-2</v>
      </c>
      <c r="O332" s="1">
        <f t="shared" si="68"/>
        <v>0.15684527186302857</v>
      </c>
      <c r="P332">
        <v>2.2571313569610198E-2</v>
      </c>
      <c r="Q332" s="1">
        <f t="shared" si="69"/>
        <v>0.21313614111375351</v>
      </c>
      <c r="R332">
        <v>1.6843884098172199E-2</v>
      </c>
      <c r="S332">
        <f t="shared" si="70"/>
        <v>-4.8578915861685126E-2</v>
      </c>
      <c r="T332">
        <v>1.6445434834325898E-2</v>
      </c>
      <c r="U332" s="1">
        <f t="shared" si="71"/>
        <v>0.16887489334293712</v>
      </c>
      <c r="V332" s="2">
        <f t="shared" si="72"/>
        <v>0.13838770593233296</v>
      </c>
      <c r="W332" s="3">
        <f t="shared" si="73"/>
        <v>2.24430842863769E-2</v>
      </c>
    </row>
    <row r="333" spans="2:23" x14ac:dyDescent="0.25">
      <c r="B333">
        <v>-9.9565418817605805E-3</v>
      </c>
      <c r="C333">
        <f t="shared" si="62"/>
        <v>-9.3319123143983565E-2</v>
      </c>
      <c r="D333">
        <v>-1.11387161506173E-2</v>
      </c>
      <c r="E333" s="1">
        <f t="shared" si="63"/>
        <v>-0.10423235004184445</v>
      </c>
      <c r="F333">
        <v>-5.4302754418696199E-3</v>
      </c>
      <c r="G333">
        <f t="shared" si="64"/>
        <v>-5.1189535811681952E-2</v>
      </c>
      <c r="H333">
        <v>-6.3371084166460997E-3</v>
      </c>
      <c r="I333">
        <f t="shared" si="65"/>
        <v>-5.4390087092317511E-2</v>
      </c>
      <c r="J333" s="1">
        <v>-8.98955422488828E-4</v>
      </c>
      <c r="K333">
        <f t="shared" si="66"/>
        <v>-8.0963499911112079E-3</v>
      </c>
      <c r="L333">
        <v>-6.4794686428121997E-3</v>
      </c>
      <c r="M333">
        <f t="shared" si="67"/>
        <v>-5.5831085078451095E-2</v>
      </c>
      <c r="N333">
        <v>-7.3163929895780902E-3</v>
      </c>
      <c r="O333" s="1">
        <f t="shared" si="68"/>
        <v>-6.1922294423024084E-2</v>
      </c>
      <c r="P333">
        <v>-9.2459873161774096E-3</v>
      </c>
      <c r="Q333" s="1">
        <f t="shared" si="69"/>
        <v>-8.7307903072598905E-2</v>
      </c>
      <c r="R333">
        <v>-8.9429145951705202E-3</v>
      </c>
      <c r="S333">
        <f t="shared" si="70"/>
        <v>-0.34486787486825426</v>
      </c>
      <c r="T333">
        <v>-9.0993856307906296E-3</v>
      </c>
      <c r="U333" s="1">
        <f t="shared" si="71"/>
        <v>-9.3439777869455773E-2</v>
      </c>
      <c r="V333" s="2">
        <f t="shared" si="72"/>
        <v>-9.5459638139272274E-2</v>
      </c>
      <c r="W333" s="3">
        <f t="shared" si="73"/>
        <v>2.7627995075199675E-2</v>
      </c>
    </row>
    <row r="334" spans="2:23" x14ac:dyDescent="0.25">
      <c r="B334">
        <v>1.16284903904319E-2</v>
      </c>
      <c r="C334">
        <f t="shared" si="62"/>
        <v>0.10898970140538985</v>
      </c>
      <c r="D334">
        <v>1.29541901936611E-2</v>
      </c>
      <c r="E334" s="1">
        <f t="shared" si="63"/>
        <v>0.12122094400434855</v>
      </c>
      <c r="F334">
        <v>3.1848634378671601E-3</v>
      </c>
      <c r="G334">
        <f t="shared" si="64"/>
        <v>3.0022727714873781E-2</v>
      </c>
      <c r="H334" s="1">
        <v>4.3039834910136101E-4</v>
      </c>
      <c r="I334">
        <f t="shared" si="65"/>
        <v>3.6940197567902865E-3</v>
      </c>
      <c r="J334">
        <v>6.6413739078427696E-3</v>
      </c>
      <c r="K334">
        <f t="shared" si="66"/>
        <v>5.9814854257022154E-2</v>
      </c>
      <c r="L334">
        <v>4.4987955043588003E-3</v>
      </c>
      <c r="M334">
        <f t="shared" si="67"/>
        <v>3.8764387699142609E-2</v>
      </c>
      <c r="N334">
        <v>1.13962782888917E-2</v>
      </c>
      <c r="O334" s="1">
        <f t="shared" si="68"/>
        <v>9.6452404967405009E-2</v>
      </c>
      <c r="P334">
        <v>2.8210786501934198E-3</v>
      </c>
      <c r="Q334" s="1">
        <f t="shared" si="69"/>
        <v>2.6638849149221485E-2</v>
      </c>
      <c r="R334">
        <v>1.6399009302746001E-3</v>
      </c>
      <c r="S334">
        <f t="shared" si="70"/>
        <v>-0.22327188179129309</v>
      </c>
      <c r="T334">
        <v>3.8556631317687201E-3</v>
      </c>
      <c r="U334" s="1">
        <f t="shared" si="71"/>
        <v>3.9593036408175172E-2</v>
      </c>
      <c r="V334" s="2">
        <f t="shared" si="72"/>
        <v>3.0191904357107578E-2</v>
      </c>
      <c r="W334" s="3">
        <f t="shared" si="73"/>
        <v>2.913484208540916E-2</v>
      </c>
    </row>
    <row r="335" spans="2:23" x14ac:dyDescent="0.25">
      <c r="B335">
        <v>4.1591139598920997E-3</v>
      </c>
      <c r="C335">
        <f t="shared" si="62"/>
        <v>3.8981894758464197E-2</v>
      </c>
      <c r="D335" s="1">
        <v>4.4457816264512496E-3</v>
      </c>
      <c r="E335" s="1">
        <f t="shared" si="63"/>
        <v>4.1602125454304376E-2</v>
      </c>
      <c r="F335" s="1">
        <v>-1.01305922485714E-2</v>
      </c>
      <c r="G335">
        <f t="shared" si="64"/>
        <v>-9.5497976162190482E-2</v>
      </c>
      <c r="H335">
        <v>-1.8106033576030199E-3</v>
      </c>
      <c r="I335">
        <f t="shared" si="65"/>
        <v>-1.5540033061607377E-2</v>
      </c>
      <c r="J335" s="1">
        <v>2.81018082815147E-4</v>
      </c>
      <c r="K335">
        <f t="shared" si="66"/>
        <v>2.5309605964702665E-3</v>
      </c>
      <c r="L335">
        <v>-6.6549078790221596E-3</v>
      </c>
      <c r="M335">
        <f t="shared" si="67"/>
        <v>-5.7342777388869559E-2</v>
      </c>
      <c r="N335">
        <v>-6.8233473490219498E-3</v>
      </c>
      <c r="O335" s="1">
        <f t="shared" si="68"/>
        <v>-5.774940248542651E-2</v>
      </c>
      <c r="P335">
        <v>-5.7352031967014003E-3</v>
      </c>
      <c r="Q335" s="1">
        <f t="shared" si="69"/>
        <v>-5.415631102188042E-2</v>
      </c>
      <c r="R335">
        <v>-1.1468218535730599E-2</v>
      </c>
      <c r="S335">
        <f t="shared" si="70"/>
        <v>-0.37388348415816969</v>
      </c>
      <c r="T335">
        <v>1.4888131773535501E-3</v>
      </c>
      <c r="U335" s="1">
        <f t="shared" si="71"/>
        <v>1.5288325852494613E-2</v>
      </c>
      <c r="V335" s="2">
        <f t="shared" si="72"/>
        <v>-5.5576667761641066E-2</v>
      </c>
      <c r="W335" s="3">
        <f t="shared" si="73"/>
        <v>3.6236599325790028E-2</v>
      </c>
    </row>
    <row r="336" spans="2:23" x14ac:dyDescent="0.25">
      <c r="B336">
        <v>1.88862854852515E-3</v>
      </c>
      <c r="C336">
        <f t="shared" si="62"/>
        <v>1.7701443150249331E-2</v>
      </c>
      <c r="D336">
        <v>-6.95178440611742E-3</v>
      </c>
      <c r="E336" s="1">
        <f t="shared" si="63"/>
        <v>-6.5052454505154955E-2</v>
      </c>
      <c r="F336">
        <v>-9.0724074147583798E-3</v>
      </c>
      <c r="G336">
        <f t="shared" si="64"/>
        <v>-8.5522793314522519E-2</v>
      </c>
      <c r="H336">
        <v>-1.44187340041087E-2</v>
      </c>
      <c r="I336">
        <f t="shared" si="65"/>
        <v>-0.12375300321269989</v>
      </c>
      <c r="J336">
        <v>-1.33058090948758E-2</v>
      </c>
      <c r="K336">
        <f t="shared" si="66"/>
        <v>-0.1198374075644045</v>
      </c>
      <c r="L336">
        <v>1.10974355730414E-3</v>
      </c>
      <c r="M336">
        <f t="shared" si="67"/>
        <v>9.5622327043501983E-3</v>
      </c>
      <c r="N336">
        <v>-1.24405142990956E-2</v>
      </c>
      <c r="O336" s="1">
        <f t="shared" si="68"/>
        <v>-0.1052902967759885</v>
      </c>
      <c r="P336">
        <v>-5.1694737840757799E-3</v>
      </c>
      <c r="Q336" s="1">
        <f t="shared" si="69"/>
        <v>-4.8814247807450611E-2</v>
      </c>
      <c r="R336">
        <v>-1.28817790277953E-2</v>
      </c>
      <c r="S336">
        <f t="shared" si="70"/>
        <v>-0.39012521977131465</v>
      </c>
      <c r="T336">
        <v>-6.6737258918756004E-3</v>
      </c>
      <c r="U336" s="1">
        <f t="shared" si="71"/>
        <v>-6.853116135537482E-2</v>
      </c>
      <c r="V336" s="2">
        <f t="shared" si="72"/>
        <v>-9.7966290845231091E-2</v>
      </c>
      <c r="W336" s="3">
        <f t="shared" si="73"/>
        <v>3.4061077580732665E-2</v>
      </c>
    </row>
    <row r="337" spans="2:23" x14ac:dyDescent="0.25">
      <c r="B337">
        <v>-2.8591664909813099E-2</v>
      </c>
      <c r="C337">
        <f t="shared" si="62"/>
        <v>-0.26797949833346785</v>
      </c>
      <c r="D337">
        <v>-1.04781466374455E-2</v>
      </c>
      <c r="E337" s="1">
        <f t="shared" si="63"/>
        <v>-9.805096326504989E-2</v>
      </c>
      <c r="F337">
        <v>-2.30314587816563E-2</v>
      </c>
      <c r="G337">
        <f t="shared" si="64"/>
        <v>-0.21711047565074487</v>
      </c>
      <c r="H337">
        <v>-1.6988969578207901E-2</v>
      </c>
      <c r="I337">
        <f t="shared" si="65"/>
        <v>-0.14581280202501287</v>
      </c>
      <c r="J337">
        <v>-1.8837725436242899E-2</v>
      </c>
      <c r="K337">
        <f t="shared" si="66"/>
        <v>-0.16966004581854116</v>
      </c>
      <c r="L337">
        <v>-2.3279706793592699E-2</v>
      </c>
      <c r="M337">
        <f t="shared" si="67"/>
        <v>-0.20059226492843471</v>
      </c>
      <c r="N337">
        <v>-9.4476531174693401E-3</v>
      </c>
      <c r="O337" s="1">
        <f t="shared" si="68"/>
        <v>-7.9960215201654139E-2</v>
      </c>
      <c r="P337">
        <v>-2.2925746688638601E-2</v>
      </c>
      <c r="Q337" s="1">
        <f t="shared" si="69"/>
        <v>-0.21648297810840389</v>
      </c>
      <c r="R337">
        <v>-1.4301755624018301E-3</v>
      </c>
      <c r="S337">
        <f t="shared" si="70"/>
        <v>-0.25854689901630729</v>
      </c>
      <c r="T337">
        <v>-1.51620639649347E-2</v>
      </c>
      <c r="U337" s="1">
        <f t="shared" si="71"/>
        <v>-0.15569621361380639</v>
      </c>
      <c r="V337" s="2">
        <f t="shared" si="72"/>
        <v>-0.1809892355961423</v>
      </c>
      <c r="W337" s="3">
        <f t="shared" si="73"/>
        <v>1.8873901140424674E-2</v>
      </c>
    </row>
    <row r="338" spans="2:23" x14ac:dyDescent="0.25">
      <c r="B338" s="1">
        <v>1.9908489085965299E-2</v>
      </c>
      <c r="C338">
        <f t="shared" si="62"/>
        <v>0.18659518201065739</v>
      </c>
      <c r="D338">
        <v>1.7848854225041198E-2</v>
      </c>
      <c r="E338" s="1">
        <f t="shared" si="63"/>
        <v>0.16702355965209192</v>
      </c>
      <c r="F338">
        <v>2.1349320030812202E-2</v>
      </c>
      <c r="G338">
        <f t="shared" si="64"/>
        <v>0.20125347120440959</v>
      </c>
      <c r="H338">
        <v>2.5981278794304199E-2</v>
      </c>
      <c r="I338">
        <f t="shared" si="65"/>
        <v>0.22299192683528052</v>
      </c>
      <c r="J338">
        <v>2.3976854900749401E-2</v>
      </c>
      <c r="K338">
        <f t="shared" si="66"/>
        <v>0.21594508927384515</v>
      </c>
      <c r="L338">
        <v>2.5076842519809399E-2</v>
      </c>
      <c r="M338">
        <f t="shared" si="67"/>
        <v>0.21607749113432634</v>
      </c>
      <c r="N338">
        <v>1.33756314670266E-2</v>
      </c>
      <c r="O338" s="1">
        <f t="shared" si="68"/>
        <v>0.11320466122786126</v>
      </c>
      <c r="P338">
        <v>1.8077238228886801E-2</v>
      </c>
      <c r="Q338" s="1">
        <f t="shared" si="69"/>
        <v>0.17069953798730092</v>
      </c>
      <c r="R338">
        <v>1.87084266815104E-2</v>
      </c>
      <c r="S338">
        <f t="shared" si="70"/>
        <v>-2.7155419769348661E-2</v>
      </c>
      <c r="T338">
        <v>1.9691558127816401E-2</v>
      </c>
      <c r="U338" s="1">
        <f t="shared" si="71"/>
        <v>0.20220868661072108</v>
      </c>
      <c r="V338" s="2">
        <f t="shared" si="72"/>
        <v>0.16688441861671455</v>
      </c>
      <c r="W338" s="3">
        <f t="shared" si="73"/>
        <v>2.2658345013805016E-2</v>
      </c>
    </row>
    <row r="339" spans="2:23" x14ac:dyDescent="0.25">
      <c r="B339">
        <v>-1.1652550204383799E-2</v>
      </c>
      <c r="C339">
        <f t="shared" si="62"/>
        <v>-0.10921520547775374</v>
      </c>
      <c r="D339">
        <v>-1.18680645659645E-2</v>
      </c>
      <c r="E339" s="1">
        <f t="shared" si="63"/>
        <v>-0.11105734659467616</v>
      </c>
      <c r="F339">
        <v>-9.8601754037318905E-3</v>
      </c>
      <c r="G339">
        <f t="shared" si="64"/>
        <v>-9.2948839767328664E-2</v>
      </c>
      <c r="H339">
        <v>-6.76428550081184E-3</v>
      </c>
      <c r="I339">
        <f t="shared" si="65"/>
        <v>-5.8056459400322544E-2</v>
      </c>
      <c r="J339">
        <v>-2.5675690839381099E-3</v>
      </c>
      <c r="K339">
        <f t="shared" si="66"/>
        <v>-2.3124548125386137E-2</v>
      </c>
      <c r="L339">
        <v>-1.85324900084557E-2</v>
      </c>
      <c r="M339">
        <f t="shared" si="67"/>
        <v>-0.15968732675717717</v>
      </c>
      <c r="N339">
        <v>-1.58363986213244E-2</v>
      </c>
      <c r="O339" s="1">
        <f t="shared" si="68"/>
        <v>-0.1340313648305777</v>
      </c>
      <c r="P339">
        <v>-1.2977380330946999E-2</v>
      </c>
      <c r="Q339" s="1">
        <f t="shared" si="69"/>
        <v>-0.12254265827167525</v>
      </c>
      <c r="R339">
        <v>-3.9573288059919004E-3</v>
      </c>
      <c r="S339">
        <f t="shared" si="70"/>
        <v>-0.28758375670064962</v>
      </c>
      <c r="T339">
        <v>-7.6637833867606803E-3</v>
      </c>
      <c r="U339" s="1">
        <f t="shared" si="71"/>
        <v>-7.8697864488277827E-2</v>
      </c>
      <c r="V339" s="2">
        <f t="shared" si="72"/>
        <v>-0.11769453704138248</v>
      </c>
      <c r="W339" s="3">
        <f t="shared" si="73"/>
        <v>2.1369455313391787E-2</v>
      </c>
    </row>
    <row r="340" spans="2:23" x14ac:dyDescent="0.25">
      <c r="B340">
        <v>5.8214458762932703E-3</v>
      </c>
      <c r="C340">
        <f t="shared" si="62"/>
        <v>5.4562340123435069E-2</v>
      </c>
      <c r="D340" s="1">
        <v>-4.2693899617932401E-4</v>
      </c>
      <c r="E340" s="1">
        <f t="shared" si="63"/>
        <v>-3.9951511731278642E-3</v>
      </c>
      <c r="F340">
        <v>3.2552961686725299E-3</v>
      </c>
      <c r="G340">
        <f t="shared" si="64"/>
        <v>3.0686675397541364E-2</v>
      </c>
      <c r="H340">
        <v>1.2007837708728901E-2</v>
      </c>
      <c r="I340">
        <f t="shared" si="65"/>
        <v>0.10306078037936345</v>
      </c>
      <c r="J340">
        <v>1.17882939147446E-2</v>
      </c>
      <c r="K340">
        <f t="shared" si="66"/>
        <v>0.10617006243493113</v>
      </c>
      <c r="L340">
        <v>1.95086085614002E-3</v>
      </c>
      <c r="M340">
        <f t="shared" si="67"/>
        <v>1.6809816427802146E-2</v>
      </c>
      <c r="N340">
        <v>8.4072705017366797E-3</v>
      </c>
      <c r="O340" s="1">
        <f t="shared" si="68"/>
        <v>7.1154936598418705E-2</v>
      </c>
      <c r="P340">
        <v>3.5373777573617601E-3</v>
      </c>
      <c r="Q340" s="1">
        <f t="shared" si="69"/>
        <v>3.3402710149789898E-2</v>
      </c>
      <c r="R340">
        <v>1.40193854658215E-2</v>
      </c>
      <c r="S340">
        <f t="shared" si="70"/>
        <v>-8.1032256404135555E-2</v>
      </c>
      <c r="T340">
        <v>8.0933265012841493E-3</v>
      </c>
      <c r="U340" s="1">
        <f t="shared" si="71"/>
        <v>8.3108757139163283E-2</v>
      </c>
      <c r="V340" s="2">
        <f t="shared" si="72"/>
        <v>4.1392867107318161E-2</v>
      </c>
      <c r="W340" s="3">
        <f t="shared" si="73"/>
        <v>1.692017211584132E-2</v>
      </c>
    </row>
    <row r="341" spans="2:23" x14ac:dyDescent="0.25">
      <c r="B341">
        <v>-4.17010526875737E-3</v>
      </c>
      <c r="C341">
        <f t="shared" si="62"/>
        <v>-3.90849123842315E-2</v>
      </c>
      <c r="D341">
        <v>3.2786729568226101E-3</v>
      </c>
      <c r="E341" s="1">
        <f t="shared" si="63"/>
        <v>3.0680716043681951E-2</v>
      </c>
      <c r="F341">
        <v>2.0682486006716001E-3</v>
      </c>
      <c r="G341">
        <f t="shared" si="64"/>
        <v>1.9496743202972493E-2</v>
      </c>
      <c r="H341">
        <v>3.0890815039821499E-3</v>
      </c>
      <c r="I341">
        <f t="shared" si="65"/>
        <v>2.6512945809088442E-2</v>
      </c>
      <c r="J341">
        <v>5.8044209969365301E-3</v>
      </c>
      <c r="K341">
        <f t="shared" si="66"/>
        <v>5.227692353959501E-2</v>
      </c>
      <c r="L341" s="1">
        <v>5.3867638610492004E-4</v>
      </c>
      <c r="M341">
        <f t="shared" si="67"/>
        <v>4.6415668938747032E-3</v>
      </c>
      <c r="N341">
        <v>4.46490031369811E-3</v>
      </c>
      <c r="O341" s="1">
        <f t="shared" si="68"/>
        <v>3.7788685242591158E-2</v>
      </c>
      <c r="P341">
        <v>1.38158280384872E-2</v>
      </c>
      <c r="Q341" s="1">
        <f t="shared" si="69"/>
        <v>0.13045994267604399</v>
      </c>
      <c r="R341">
        <v>5.4734412413790798E-3</v>
      </c>
      <c r="S341">
        <f t="shared" si="70"/>
        <v>-0.17922470549794034</v>
      </c>
      <c r="T341">
        <v>7.80836572832189E-3</v>
      </c>
      <c r="U341" s="1">
        <f t="shared" si="71"/>
        <v>8.0182551743822952E-2</v>
      </c>
      <c r="V341" s="2">
        <f t="shared" si="72"/>
        <v>1.6373045726949885E-2</v>
      </c>
      <c r="W341" s="3">
        <f t="shared" si="73"/>
        <v>2.4621975684058349E-2</v>
      </c>
    </row>
    <row r="342" spans="2:23" x14ac:dyDescent="0.25">
      <c r="B342" s="1">
        <v>-1.00635065568876E-2</v>
      </c>
      <c r="C342">
        <f t="shared" si="62"/>
        <v>-9.4321664971133451E-2</v>
      </c>
      <c r="D342">
        <v>-7.5411938756342204E-3</v>
      </c>
      <c r="E342" s="1">
        <f t="shared" si="63"/>
        <v>-7.0567949586807455E-2</v>
      </c>
      <c r="F342">
        <v>-2.29578541547558E-3</v>
      </c>
      <c r="G342">
        <f t="shared" si="64"/>
        <v>-2.1641662747951262E-2</v>
      </c>
      <c r="H342">
        <v>-6.8975968744478897E-3</v>
      </c>
      <c r="I342">
        <f t="shared" si="65"/>
        <v>-5.9200643268696174E-2</v>
      </c>
      <c r="J342">
        <v>-1.9051689378329299E-2</v>
      </c>
      <c r="K342">
        <f t="shared" si="66"/>
        <v>-0.17158709016053228</v>
      </c>
      <c r="L342">
        <v>-9.0637772041418496E-3</v>
      </c>
      <c r="M342">
        <f t="shared" si="67"/>
        <v>-7.8099076346010224E-2</v>
      </c>
      <c r="N342">
        <v>-1.8191424238976901E-3</v>
      </c>
      <c r="O342" s="1">
        <f t="shared" si="68"/>
        <v>-1.5396312490385007E-2</v>
      </c>
      <c r="P342">
        <v>1.0961542640163099E-3</v>
      </c>
      <c r="Q342" s="1">
        <f t="shared" si="69"/>
        <v>1.0350752922611478E-2</v>
      </c>
      <c r="R342" s="1">
        <v>-1.6114777482786401E-2</v>
      </c>
      <c r="S342">
        <f t="shared" si="70"/>
        <v>-0.42727220176355618</v>
      </c>
      <c r="T342">
        <v>-3.05428372748613E-3</v>
      </c>
      <c r="U342" s="1">
        <f t="shared" si="71"/>
        <v>-3.1363830991060021E-2</v>
      </c>
      <c r="V342" s="2">
        <f t="shared" si="72"/>
        <v>-9.5909967940352059E-2</v>
      </c>
      <c r="W342" s="3">
        <f t="shared" si="73"/>
        <v>3.8117354875841107E-2</v>
      </c>
    </row>
    <row r="343" spans="2:23" x14ac:dyDescent="0.25">
      <c r="B343" s="1">
        <v>1.4072854808249999E-2</v>
      </c>
      <c r="C343">
        <f t="shared" si="62"/>
        <v>0.13189985905088791</v>
      </c>
      <c r="D343">
        <v>8.9940884385293195E-3</v>
      </c>
      <c r="E343" s="1">
        <f t="shared" si="63"/>
        <v>8.4163647026784139E-2</v>
      </c>
      <c r="F343">
        <v>1.6214712721165699E-2</v>
      </c>
      <c r="G343">
        <f t="shared" si="64"/>
        <v>0.15285110790447731</v>
      </c>
      <c r="H343">
        <v>5.5038169752404803E-3</v>
      </c>
      <c r="I343">
        <f t="shared" si="65"/>
        <v>4.7238119492665584E-2</v>
      </c>
      <c r="J343">
        <v>-2.99425786905414E-3</v>
      </c>
      <c r="K343">
        <f t="shared" si="66"/>
        <v>-2.6967476990553928E-2</v>
      </c>
      <c r="L343">
        <v>1.7803037797302101E-3</v>
      </c>
      <c r="M343">
        <f t="shared" si="67"/>
        <v>1.5340191807528486E-2</v>
      </c>
      <c r="N343">
        <v>-5.2124896303972499E-3</v>
      </c>
      <c r="O343" s="1">
        <f t="shared" si="68"/>
        <v>-4.4115907665182898E-2</v>
      </c>
      <c r="P343">
        <v>1.31593497340681E-2</v>
      </c>
      <c r="Q343" s="1">
        <f t="shared" si="69"/>
        <v>0.12426095686614533</v>
      </c>
      <c r="R343">
        <v>1.6259546072983E-3</v>
      </c>
      <c r="S343">
        <f t="shared" si="70"/>
        <v>-0.22343212430785192</v>
      </c>
      <c r="T343">
        <v>-1.0181656888595699E-2</v>
      </c>
      <c r="U343" s="1">
        <f t="shared" si="71"/>
        <v>-0.10455340575897028</v>
      </c>
      <c r="V343" s="2">
        <f t="shared" si="72"/>
        <v>1.5668496742592974E-2</v>
      </c>
      <c r="W343" s="3">
        <f t="shared" si="73"/>
        <v>3.5612339063371884E-2</v>
      </c>
    </row>
    <row r="344" spans="2:23" x14ac:dyDescent="0.25">
      <c r="B344">
        <v>-7.2696977509172003E-3</v>
      </c>
      <c r="C344">
        <f t="shared" si="62"/>
        <v>-6.8136289456096094E-2</v>
      </c>
      <c r="D344">
        <v>1.1521879768967599E-3</v>
      </c>
      <c r="E344" s="1">
        <f t="shared" si="63"/>
        <v>1.0781786598920744E-2</v>
      </c>
      <c r="F344">
        <v>3.26893691826984E-3</v>
      </c>
      <c r="G344">
        <f t="shared" si="64"/>
        <v>3.0815262547030285E-2</v>
      </c>
      <c r="H344">
        <v>-4.3332252086319602E-3</v>
      </c>
      <c r="I344">
        <f t="shared" si="65"/>
        <v>-3.7191173164882275E-2</v>
      </c>
      <c r="J344">
        <v>5.9425750149838599E-3</v>
      </c>
      <c r="K344">
        <f t="shared" si="66"/>
        <v>5.3521193561007978E-2</v>
      </c>
      <c r="L344">
        <v>0</v>
      </c>
      <c r="M344">
        <f t="shared" si="67"/>
        <v>0</v>
      </c>
      <c r="N344" s="1">
        <v>2.5384413113303098E-3</v>
      </c>
      <c r="O344" s="1">
        <f t="shared" si="68"/>
        <v>2.1484098855770614E-2</v>
      </c>
      <c r="P344">
        <v>1.61306918690504E-3</v>
      </c>
      <c r="Q344" s="1">
        <f t="shared" si="69"/>
        <v>1.5231871232755094E-2</v>
      </c>
      <c r="R344">
        <v>7.3090980483537498E-3</v>
      </c>
      <c r="S344">
        <f t="shared" si="70"/>
        <v>-0.15813310545484308</v>
      </c>
      <c r="T344">
        <v>-1.161386766919E-3</v>
      </c>
      <c r="U344" s="1">
        <f t="shared" si="71"/>
        <v>-1.1926049287792157E-2</v>
      </c>
      <c r="V344" s="2">
        <f t="shared" si="72"/>
        <v>-1.4355240456812888E-2</v>
      </c>
      <c r="W344" s="3">
        <f t="shared" si="73"/>
        <v>1.8367699802125763E-2</v>
      </c>
    </row>
    <row r="345" spans="2:23" x14ac:dyDescent="0.25">
      <c r="B345">
        <v>-1.7501706741876202E-2</v>
      </c>
      <c r="C345">
        <f t="shared" si="62"/>
        <v>-0.16403726776532496</v>
      </c>
      <c r="D345">
        <v>-1.2019588496409399E-2</v>
      </c>
      <c r="E345" s="1">
        <f t="shared" si="63"/>
        <v>-0.11247525644571169</v>
      </c>
      <c r="F345">
        <v>-1.8625037502549999E-2</v>
      </c>
      <c r="G345">
        <f t="shared" si="64"/>
        <v>-0.17557249801355357</v>
      </c>
      <c r="H345">
        <v>-1.24154335594186E-2</v>
      </c>
      <c r="I345">
        <f t="shared" si="65"/>
        <v>-0.10655909102199768</v>
      </c>
      <c r="J345">
        <v>-1.31034787808883E-2</v>
      </c>
      <c r="K345">
        <f t="shared" si="66"/>
        <v>-0.11801514030301026</v>
      </c>
      <c r="L345">
        <v>-1.3747482362753201E-2</v>
      </c>
      <c r="M345">
        <f t="shared" si="67"/>
        <v>-0.11845675929936375</v>
      </c>
      <c r="N345">
        <v>-4.6597102827283304E-3</v>
      </c>
      <c r="O345" s="1">
        <f t="shared" si="68"/>
        <v>-3.9437459478203277E-2</v>
      </c>
      <c r="P345">
        <v>-1.33507187939861E-2</v>
      </c>
      <c r="Q345" s="1">
        <f t="shared" si="69"/>
        <v>-0.12606801443209953</v>
      </c>
      <c r="R345">
        <v>-1.09292402775438E-2</v>
      </c>
      <c r="S345">
        <f t="shared" si="70"/>
        <v>-0.36769065235518328</v>
      </c>
      <c r="T345">
        <v>-2.71887094566372E-3</v>
      </c>
      <c r="U345" s="1">
        <f t="shared" si="71"/>
        <v>-2.7919543969965932E-2</v>
      </c>
      <c r="V345" s="2">
        <f t="shared" si="72"/>
        <v>-0.1356231683084414</v>
      </c>
      <c r="W345" s="3">
        <f t="shared" si="73"/>
        <v>2.8140178401826376E-2</v>
      </c>
    </row>
    <row r="346" spans="2:23" x14ac:dyDescent="0.25">
      <c r="B346">
        <v>2.3172756278638199E-2</v>
      </c>
      <c r="C346">
        <f t="shared" si="62"/>
        <v>0.21718999653013824</v>
      </c>
      <c r="D346">
        <v>1.25805098792523E-2</v>
      </c>
      <c r="E346" s="1">
        <f t="shared" si="63"/>
        <v>0.11772416961773793</v>
      </c>
      <c r="F346">
        <v>2.5518024688999101E-2</v>
      </c>
      <c r="G346">
        <f t="shared" si="64"/>
        <v>0.24055056739647918</v>
      </c>
      <c r="H346">
        <v>1.31443237157414E-2</v>
      </c>
      <c r="I346">
        <f t="shared" si="65"/>
        <v>0.1128150040467762</v>
      </c>
      <c r="J346">
        <v>2.36160367246874E-2</v>
      </c>
      <c r="K346">
        <f t="shared" si="66"/>
        <v>0.21269541730628033</v>
      </c>
      <c r="L346">
        <v>3.2451758442478898E-2</v>
      </c>
      <c r="M346">
        <f t="shared" si="67"/>
        <v>0.27962430045205428</v>
      </c>
      <c r="N346">
        <v>6.0589712895020003E-3</v>
      </c>
      <c r="O346" s="1">
        <f t="shared" si="68"/>
        <v>5.128010545956585E-2</v>
      </c>
      <c r="P346">
        <v>7.9885659112805506E-3</v>
      </c>
      <c r="Q346" s="1">
        <f t="shared" si="69"/>
        <v>7.5434338640159915E-2</v>
      </c>
      <c r="R346">
        <v>4.4023321054914698E-3</v>
      </c>
      <c r="S346">
        <f t="shared" si="70"/>
        <v>-0.19153169306272466</v>
      </c>
      <c r="T346">
        <v>8.1300298061055005E-3</v>
      </c>
      <c r="U346" s="1">
        <f t="shared" si="71"/>
        <v>8.348565606275403E-2</v>
      </c>
      <c r="V346" s="2">
        <f t="shared" si="72"/>
        <v>0.1199267862449221</v>
      </c>
      <c r="W346" s="3">
        <f t="shared" si="73"/>
        <v>4.039817539834633E-2</v>
      </c>
    </row>
    <row r="347" spans="2:23" x14ac:dyDescent="0.25">
      <c r="B347">
        <v>-8.8626349340539708E-3</v>
      </c>
      <c r="C347">
        <f t="shared" si="62"/>
        <v>-8.3066322686417338E-2</v>
      </c>
      <c r="D347">
        <v>-1.8197651796997599E-2</v>
      </c>
      <c r="E347" s="1">
        <f t="shared" si="63"/>
        <v>-0.17028748972466948</v>
      </c>
      <c r="F347">
        <v>-1.0704290212555799E-2</v>
      </c>
      <c r="G347">
        <f t="shared" si="64"/>
        <v>-0.10090605035416136</v>
      </c>
      <c r="H347">
        <v>-1.55469046481055E-2</v>
      </c>
      <c r="I347">
        <f t="shared" si="65"/>
        <v>-0.1334358578441277</v>
      </c>
      <c r="J347">
        <v>-2.5233592850171498E-2</v>
      </c>
      <c r="K347">
        <f t="shared" si="66"/>
        <v>-0.22726377096938738</v>
      </c>
      <c r="L347">
        <v>-1.9693393741995999E-2</v>
      </c>
      <c r="M347">
        <f t="shared" si="67"/>
        <v>-0.16969038699068567</v>
      </c>
      <c r="N347">
        <v>-9.1525735491229197E-3</v>
      </c>
      <c r="O347" s="1">
        <f t="shared" si="68"/>
        <v>-7.7462809179944594E-2</v>
      </c>
      <c r="P347">
        <v>-1.6799437602233399E-2</v>
      </c>
      <c r="Q347" s="1">
        <f t="shared" si="69"/>
        <v>-0.15863353687319981</v>
      </c>
      <c r="R347">
        <v>-3.2232259545274299E-3</v>
      </c>
      <c r="S347">
        <f t="shared" si="70"/>
        <v>-0.27914895359652042</v>
      </c>
      <c r="T347">
        <v>-1.66773271447932E-2</v>
      </c>
      <c r="U347" s="1">
        <f t="shared" si="71"/>
        <v>-0.17125614927151095</v>
      </c>
      <c r="V347" s="2">
        <f t="shared" si="72"/>
        <v>-0.15711513274906247</v>
      </c>
      <c r="W347" s="3">
        <f t="shared" si="73"/>
        <v>1.8945948038315622E-2</v>
      </c>
    </row>
    <row r="348" spans="2:23" x14ac:dyDescent="0.25">
      <c r="B348">
        <v>-2.93437407995473E-2</v>
      </c>
      <c r="C348">
        <f t="shared" si="62"/>
        <v>-0.27502843795539578</v>
      </c>
      <c r="D348">
        <v>-1.52336178817744E-2</v>
      </c>
      <c r="E348" s="1">
        <f t="shared" si="63"/>
        <v>-0.14255105974388382</v>
      </c>
      <c r="F348">
        <v>-1.9240663223437902E-2</v>
      </c>
      <c r="G348">
        <f t="shared" si="64"/>
        <v>-0.18137581226958582</v>
      </c>
      <c r="H348">
        <v>-2.8953023410637602E-2</v>
      </c>
      <c r="I348">
        <f t="shared" si="65"/>
        <v>-0.24849779447578457</v>
      </c>
      <c r="J348">
        <v>-3.22518517137554E-2</v>
      </c>
      <c r="K348">
        <f t="shared" si="66"/>
        <v>-0.29047300100047924</v>
      </c>
      <c r="L348">
        <v>-1.76999203715714E-2</v>
      </c>
      <c r="M348">
        <f t="shared" si="67"/>
        <v>-0.15251339494377342</v>
      </c>
      <c r="N348">
        <v>-1.9865813242160298E-2</v>
      </c>
      <c r="O348" s="1">
        <f t="shared" si="68"/>
        <v>-0.168134316771412</v>
      </c>
      <c r="P348">
        <v>-2.26292707384434E-2</v>
      </c>
      <c r="Q348" s="1">
        <f t="shared" si="69"/>
        <v>-0.21368341840343766</v>
      </c>
      <c r="R348">
        <v>-2.0574072120491602E-2</v>
      </c>
      <c r="S348">
        <f t="shared" si="70"/>
        <v>-0.4785092623161849</v>
      </c>
      <c r="T348">
        <v>-8.8457424293642492E-3</v>
      </c>
      <c r="U348" s="1">
        <f t="shared" si="71"/>
        <v>-9.0835166375776363E-2</v>
      </c>
      <c r="V348" s="2">
        <f t="shared" si="72"/>
        <v>-0.22416016642557138</v>
      </c>
      <c r="W348" s="3">
        <f t="shared" si="73"/>
        <v>3.2698436756492567E-2</v>
      </c>
    </row>
    <row r="349" spans="2:23" x14ac:dyDescent="0.25">
      <c r="B349">
        <v>-7.6156323788576299E-3</v>
      </c>
      <c r="C349">
        <f t="shared" si="62"/>
        <v>-7.1378611592427296E-2</v>
      </c>
      <c r="D349">
        <v>-1.31172276313804E-2</v>
      </c>
      <c r="E349" s="1">
        <f t="shared" si="63"/>
        <v>-0.12274659337439212</v>
      </c>
      <c r="F349">
        <v>3.95455790745145E-3</v>
      </c>
      <c r="G349">
        <f t="shared" si="64"/>
        <v>3.7278400661230476E-2</v>
      </c>
      <c r="H349">
        <v>-2.1272417268279799E-3</v>
      </c>
      <c r="I349">
        <f t="shared" si="65"/>
        <v>-1.8257674507298417E-2</v>
      </c>
      <c r="J349">
        <v>-4.2654531585292902E-3</v>
      </c>
      <c r="K349">
        <f t="shared" si="66"/>
        <v>-3.8416367239358949E-2</v>
      </c>
      <c r="L349">
        <v>-9.1019868543435207E-3</v>
      </c>
      <c r="M349">
        <f t="shared" si="67"/>
        <v>-7.8428314181522227E-2</v>
      </c>
      <c r="N349">
        <v>-6.2386889436338699E-3</v>
      </c>
      <c r="O349" s="1">
        <f t="shared" si="68"/>
        <v>-5.2801145883176366E-2</v>
      </c>
      <c r="P349">
        <v>-1.0916186671989901E-2</v>
      </c>
      <c r="Q349" s="1">
        <f t="shared" si="69"/>
        <v>-0.10307924240961645</v>
      </c>
      <c r="R349">
        <v>-6.0501485519955898E-3</v>
      </c>
      <c r="S349">
        <f t="shared" si="70"/>
        <v>-0.31163014537052003</v>
      </c>
      <c r="T349">
        <v>-1.0717587605210001E-2</v>
      </c>
      <c r="U349" s="1">
        <f t="shared" si="71"/>
        <v>-0.11005677149658738</v>
      </c>
      <c r="V349" s="2">
        <f t="shared" si="72"/>
        <v>-8.6951646539366892E-2</v>
      </c>
      <c r="W349" s="3">
        <f t="shared" si="73"/>
        <v>2.7666715610735217E-2</v>
      </c>
    </row>
    <row r="350" spans="2:23" x14ac:dyDescent="0.25">
      <c r="B350">
        <v>-1.54718981864679E-2</v>
      </c>
      <c r="C350">
        <f t="shared" si="62"/>
        <v>-0.14501259466191968</v>
      </c>
      <c r="D350">
        <v>-3.4421455277601098E-2</v>
      </c>
      <c r="E350" s="1">
        <f t="shared" si="63"/>
        <v>-0.32210437243665435</v>
      </c>
      <c r="F350">
        <v>-1.44444776884923E-2</v>
      </c>
      <c r="G350">
        <f t="shared" si="64"/>
        <v>-0.13616364691466615</v>
      </c>
      <c r="H350">
        <v>-7.2440900993502996E-3</v>
      </c>
      <c r="I350">
        <f t="shared" si="65"/>
        <v>-6.2174522748150329E-2</v>
      </c>
      <c r="J350">
        <v>-4.0551330587573096E-3</v>
      </c>
      <c r="K350">
        <f t="shared" si="66"/>
        <v>-3.6522140790170868E-2</v>
      </c>
      <c r="L350">
        <v>-6.3611263624136103E-3</v>
      </c>
      <c r="M350">
        <f t="shared" si="67"/>
        <v>-5.4811375239644945E-2</v>
      </c>
      <c r="N350">
        <v>-1.7803891375030599E-2</v>
      </c>
      <c r="O350" s="1">
        <f t="shared" si="68"/>
        <v>-0.15068324038506284</v>
      </c>
      <c r="P350">
        <v>-1.4018525474665301E-2</v>
      </c>
      <c r="Q350" s="1">
        <f t="shared" si="69"/>
        <v>-0.13237397170352685</v>
      </c>
      <c r="R350" s="1">
        <v>-1.70973166652485E-2</v>
      </c>
      <c r="S350">
        <f t="shared" si="70"/>
        <v>-0.43856152522773689</v>
      </c>
      <c r="T350" s="1">
        <v>-2.5056915720457901E-2</v>
      </c>
      <c r="U350" s="1">
        <f t="shared" si="71"/>
        <v>-0.25730447461097744</v>
      </c>
      <c r="V350" s="2">
        <f t="shared" si="72"/>
        <v>-0.17357118647185105</v>
      </c>
      <c r="W350" s="3">
        <f t="shared" si="73"/>
        <v>3.8603728660191808E-2</v>
      </c>
    </row>
    <row r="351" spans="2:23" x14ac:dyDescent="0.25">
      <c r="B351">
        <v>1.0537556643718899E-2</v>
      </c>
      <c r="C351">
        <f t="shared" si="62"/>
        <v>9.8764767702460857E-2</v>
      </c>
      <c r="D351">
        <v>1.3735613335104001E-2</v>
      </c>
      <c r="E351" s="1">
        <f t="shared" si="63"/>
        <v>0.12853323828569266</v>
      </c>
      <c r="F351">
        <v>7.1831678896782797E-3</v>
      </c>
      <c r="G351">
        <f t="shared" si="64"/>
        <v>6.7713513589913163E-2</v>
      </c>
      <c r="H351">
        <v>-2.10663804312113E-3</v>
      </c>
      <c r="I351">
        <f t="shared" si="65"/>
        <v>-1.8080837363673972E-2</v>
      </c>
      <c r="J351">
        <v>1.1190580718766299E-3</v>
      </c>
      <c r="K351">
        <f t="shared" si="66"/>
        <v>1.00786819720239E-2</v>
      </c>
      <c r="L351">
        <v>1.2354313779842901E-2</v>
      </c>
      <c r="M351">
        <f t="shared" si="67"/>
        <v>0.10645236233891618</v>
      </c>
      <c r="N351">
        <v>7.5435715218814398E-3</v>
      </c>
      <c r="O351" s="1">
        <f t="shared" si="68"/>
        <v>6.3845020004320352E-2</v>
      </c>
      <c r="P351">
        <v>8.3624294417922098E-3</v>
      </c>
      <c r="Q351" s="1">
        <f t="shared" si="69"/>
        <v>7.8964652901696936E-2</v>
      </c>
      <c r="R351">
        <v>5.9653140918841004E-3</v>
      </c>
      <c r="S351">
        <f t="shared" si="70"/>
        <v>-0.17357311234856074</v>
      </c>
      <c r="T351">
        <v>7.6513442118361303E-3</v>
      </c>
      <c r="U351" s="1">
        <f t="shared" si="71"/>
        <v>7.8570129079648027E-2</v>
      </c>
      <c r="V351" s="2">
        <f t="shared" si="72"/>
        <v>4.412684161624373E-2</v>
      </c>
      <c r="W351" s="3">
        <f t="shared" si="73"/>
        <v>2.6412441491608717E-2</v>
      </c>
    </row>
    <row r="352" spans="2:23" x14ac:dyDescent="0.25">
      <c r="B352">
        <v>1.4142138108646399E-2</v>
      </c>
      <c r="C352">
        <f t="shared" si="62"/>
        <v>0.13254922676492903</v>
      </c>
      <c r="D352">
        <v>9.1655486366517894E-3</v>
      </c>
      <c r="E352" s="1">
        <f t="shared" si="63"/>
        <v>8.5768113748737093E-2</v>
      </c>
      <c r="F352">
        <v>2.6469238401101901E-2</v>
      </c>
      <c r="G352">
        <f t="shared" si="64"/>
        <v>0.24951736639249561</v>
      </c>
      <c r="H352">
        <v>1.7792187796072799E-2</v>
      </c>
      <c r="I352">
        <f t="shared" si="65"/>
        <v>0.15270665738482525</v>
      </c>
      <c r="J352">
        <v>2.0390367240462899E-2</v>
      </c>
      <c r="K352">
        <f t="shared" si="66"/>
        <v>0.18364375529213492</v>
      </c>
      <c r="L352">
        <v>8.3526698776647205E-3</v>
      </c>
      <c r="M352">
        <f t="shared" si="67"/>
        <v>7.1971738468004351E-2</v>
      </c>
      <c r="N352">
        <v>1.5197397668246E-2</v>
      </c>
      <c r="O352" s="1">
        <f t="shared" si="68"/>
        <v>0.12862318005845336</v>
      </c>
      <c r="P352">
        <v>1.34243577847635E-2</v>
      </c>
      <c r="Q352" s="1">
        <f t="shared" si="69"/>
        <v>0.12676337185032877</v>
      </c>
      <c r="R352">
        <v>1.54576756215896E-2</v>
      </c>
      <c r="S352">
        <f t="shared" si="70"/>
        <v>-6.4506378257347841E-2</v>
      </c>
      <c r="T352">
        <v>1.2043057933372601E-2</v>
      </c>
      <c r="U352" s="1">
        <f t="shared" si="71"/>
        <v>0.12366776217896676</v>
      </c>
      <c r="V352" s="2">
        <f t="shared" si="72"/>
        <v>0.11907047938815271</v>
      </c>
      <c r="W352" s="3">
        <f t="shared" si="73"/>
        <v>2.443328440901818E-2</v>
      </c>
    </row>
    <row r="353" spans="2:23" x14ac:dyDescent="0.25">
      <c r="B353">
        <v>-4.4168445509036097E-3</v>
      </c>
      <c r="C353">
        <f t="shared" si="62"/>
        <v>-4.1397511851848215E-2</v>
      </c>
      <c r="D353">
        <v>-1.545211245661E-2</v>
      </c>
      <c r="E353" s="1">
        <f t="shared" si="63"/>
        <v>-0.14459565830430643</v>
      </c>
      <c r="F353">
        <v>-8.68316248206032E-3</v>
      </c>
      <c r="G353">
        <f t="shared" si="64"/>
        <v>-8.1853501096262063E-2</v>
      </c>
      <c r="H353">
        <v>-2.0345413016794399E-2</v>
      </c>
      <c r="I353">
        <f t="shared" si="65"/>
        <v>-0.17462045986239846</v>
      </c>
      <c r="J353">
        <v>-2.27232527903817E-2</v>
      </c>
      <c r="K353">
        <f t="shared" si="66"/>
        <v>-0.20465465019174633</v>
      </c>
      <c r="L353">
        <v>-3.4511899462764901E-2</v>
      </c>
      <c r="M353">
        <f t="shared" si="67"/>
        <v>-0.29737574195409611</v>
      </c>
      <c r="N353">
        <v>-2.3323409466982699E-2</v>
      </c>
      <c r="O353" s="1">
        <f t="shared" si="68"/>
        <v>-0.19739768353347212</v>
      </c>
      <c r="P353">
        <v>-1.9322590561022101E-2</v>
      </c>
      <c r="Q353" s="1">
        <f t="shared" si="69"/>
        <v>-0.1824591367177755</v>
      </c>
      <c r="R353">
        <v>-2.33941606746393E-2</v>
      </c>
      <c r="S353">
        <f t="shared" si="70"/>
        <v>-0.51091193129232571</v>
      </c>
      <c r="T353">
        <v>-1.1943547368943401E-2</v>
      </c>
      <c r="U353" s="1">
        <f t="shared" si="71"/>
        <v>-0.12264590802164155</v>
      </c>
      <c r="V353" s="2">
        <f t="shared" si="72"/>
        <v>-0.19579121828258722</v>
      </c>
      <c r="W353" s="3">
        <f t="shared" si="73"/>
        <v>3.9385023491397435E-2</v>
      </c>
    </row>
    <row r="354" spans="2:23" x14ac:dyDescent="0.25">
      <c r="B354">
        <v>-5.3206487761899299E-3</v>
      </c>
      <c r="C354">
        <f t="shared" si="62"/>
        <v>-4.9868547156993022E-2</v>
      </c>
      <c r="D354">
        <v>-1.6768363170209101E-3</v>
      </c>
      <c r="E354" s="1">
        <f t="shared" si="63"/>
        <v>-1.5691268867544895E-2</v>
      </c>
      <c r="F354">
        <v>-1.34037096362664E-2</v>
      </c>
      <c r="G354">
        <f t="shared" si="64"/>
        <v>-0.12635264670825133</v>
      </c>
      <c r="H354">
        <v>1.12037258959309E-2</v>
      </c>
      <c r="I354">
        <f t="shared" si="65"/>
        <v>9.6159255479590366E-2</v>
      </c>
      <c r="J354">
        <v>2.7612604357281001E-3</v>
      </c>
      <c r="K354">
        <f t="shared" si="66"/>
        <v>2.4869009458075516E-2</v>
      </c>
      <c r="L354">
        <v>2.7978638835243201E-2</v>
      </c>
      <c r="M354">
        <f t="shared" si="67"/>
        <v>0.24108115206677669</v>
      </c>
      <c r="N354">
        <v>8.4148428547443799E-3</v>
      </c>
      <c r="O354" s="1">
        <f t="shared" si="68"/>
        <v>7.1219025210537523E-2</v>
      </c>
      <c r="P354">
        <v>3.5416431243462301E-3</v>
      </c>
      <c r="Q354" s="1">
        <f t="shared" si="69"/>
        <v>3.3442987108270858E-2</v>
      </c>
      <c r="R354">
        <v>5.8312049608697297E-3</v>
      </c>
      <c r="S354">
        <f t="shared" si="70"/>
        <v>-0.17511401920148395</v>
      </c>
      <c r="T354" s="1">
        <v>9.7596888373522098E-4</v>
      </c>
      <c r="U354" s="1">
        <f t="shared" si="71"/>
        <v>1.0022029992347522E-2</v>
      </c>
      <c r="V354" s="2">
        <f t="shared" si="72"/>
        <v>1.097669773813253E-2</v>
      </c>
      <c r="W354" s="3">
        <f t="shared" si="73"/>
        <v>3.4990618168938857E-2</v>
      </c>
    </row>
    <row r="355" spans="2:23" x14ac:dyDescent="0.25">
      <c r="B355">
        <v>1.0149472380596301E-2</v>
      </c>
      <c r="C355">
        <f t="shared" si="62"/>
        <v>9.5127392038233144E-2</v>
      </c>
      <c r="D355">
        <v>1.0281197661561201E-2</v>
      </c>
      <c r="E355" s="1">
        <f t="shared" si="63"/>
        <v>9.6207981154978126E-2</v>
      </c>
      <c r="F355">
        <v>5.1423341074052498E-3</v>
      </c>
      <c r="G355">
        <f t="shared" si="64"/>
        <v>4.8475201445034692E-2</v>
      </c>
      <c r="H355">
        <v>6.85871479894949E-3</v>
      </c>
      <c r="I355">
        <f t="shared" si="65"/>
        <v>5.886692647964252E-2</v>
      </c>
      <c r="J355">
        <v>1.22105359752301E-2</v>
      </c>
      <c r="K355">
        <f t="shared" si="66"/>
        <v>0.10997294232990283</v>
      </c>
      <c r="L355">
        <v>1.42510677762632E-2</v>
      </c>
      <c r="M355">
        <f t="shared" si="67"/>
        <v>0.12279596080119262</v>
      </c>
      <c r="N355">
        <v>1.5979027146928101E-2</v>
      </c>
      <c r="O355" s="1">
        <f t="shared" si="68"/>
        <v>0.13523850140294813</v>
      </c>
      <c r="P355">
        <v>1.6203419649594399E-2</v>
      </c>
      <c r="Q355" s="1">
        <f t="shared" si="69"/>
        <v>0.15300546538023044</v>
      </c>
      <c r="R355">
        <v>1.1376567958579701E-2</v>
      </c>
      <c r="S355">
        <f t="shared" si="70"/>
        <v>-0.11139809038674475</v>
      </c>
      <c r="T355">
        <v>1.0438463800268799E-2</v>
      </c>
      <c r="U355" s="1">
        <f t="shared" si="71"/>
        <v>0.10719050476276208</v>
      </c>
      <c r="V355" s="2">
        <f t="shared" si="72"/>
        <v>8.1548278540817976E-2</v>
      </c>
      <c r="W355" s="3">
        <f t="shared" si="73"/>
        <v>2.2448050872476585E-2</v>
      </c>
    </row>
    <row r="356" spans="2:23" x14ac:dyDescent="0.25">
      <c r="B356" s="1">
        <v>4.4700417064973602E-4</v>
      </c>
      <c r="C356">
        <f t="shared" si="62"/>
        <v>4.1896109856327758E-3</v>
      </c>
      <c r="D356">
        <v>-8.1607753418526299E-3</v>
      </c>
      <c r="E356" s="1">
        <f t="shared" si="63"/>
        <v>-7.6365784040353296E-2</v>
      </c>
      <c r="F356">
        <v>-1.2476505793773299E-2</v>
      </c>
      <c r="G356">
        <f t="shared" si="64"/>
        <v>-0.11761218136572564</v>
      </c>
      <c r="H356">
        <v>-2.5005873668934898E-3</v>
      </c>
      <c r="I356">
        <f t="shared" si="65"/>
        <v>-2.1462022696349468E-2</v>
      </c>
      <c r="J356">
        <v>-2.0163766531069499E-3</v>
      </c>
      <c r="K356">
        <f t="shared" si="66"/>
        <v>-1.8160289919895545E-2</v>
      </c>
      <c r="L356">
        <v>2.3265541430570898E-3</v>
      </c>
      <c r="M356">
        <f t="shared" si="67"/>
        <v>2.0047020745248494E-2</v>
      </c>
      <c r="N356">
        <v>-1.59485657355183E-2</v>
      </c>
      <c r="O356" s="1">
        <f t="shared" si="68"/>
        <v>-0.13498069123767331</v>
      </c>
      <c r="P356">
        <v>-2.9909850250862402E-3</v>
      </c>
      <c r="Q356" s="1">
        <f t="shared" si="69"/>
        <v>-2.8243239118976707E-2</v>
      </c>
      <c r="R356">
        <v>-1.6278826580329701E-2</v>
      </c>
      <c r="S356">
        <f t="shared" si="70"/>
        <v>-0.42915711725520339</v>
      </c>
      <c r="T356">
        <v>-1.63436083005383E-3</v>
      </c>
      <c r="U356" s="1">
        <f t="shared" si="71"/>
        <v>-1.6782925695775809E-2</v>
      </c>
      <c r="V356" s="2">
        <f t="shared" si="72"/>
        <v>-8.1852761959907178E-2</v>
      </c>
      <c r="W356" s="3">
        <f t="shared" si="73"/>
        <v>3.9667420845178811E-2</v>
      </c>
    </row>
    <row r="357" spans="2:23" x14ac:dyDescent="0.25">
      <c r="B357">
        <v>1.21237767431905E-2</v>
      </c>
      <c r="C357">
        <f t="shared" si="62"/>
        <v>0.11363184409845523</v>
      </c>
      <c r="D357" s="1">
        <v>7.7866707998008595E-4</v>
      </c>
      <c r="E357" s="1">
        <f t="shared" si="63"/>
        <v>7.286503987449869E-3</v>
      </c>
      <c r="F357" s="1">
        <v>-7.0575777232283199E-4</v>
      </c>
      <c r="G357">
        <f t="shared" si="64"/>
        <v>-6.652961373217926E-3</v>
      </c>
      <c r="H357" s="1">
        <v>4.8447395305352197E-3</v>
      </c>
      <c r="I357">
        <f t="shared" si="65"/>
        <v>4.1581394491095658E-2</v>
      </c>
      <c r="J357">
        <v>-7.1070858158414803E-3</v>
      </c>
      <c r="K357">
        <f t="shared" si="66"/>
        <v>-6.4009240883832461E-2</v>
      </c>
      <c r="L357" s="1">
        <v>-1.1666257506362601E-4</v>
      </c>
      <c r="M357">
        <f t="shared" si="67"/>
        <v>-1.0052364650416095E-3</v>
      </c>
      <c r="N357">
        <v>-6.3894842221051797E-3</v>
      </c>
      <c r="O357" s="1">
        <f t="shared" si="68"/>
        <v>-5.4077401771071315E-2</v>
      </c>
      <c r="P357">
        <v>-2.7633950011404199E-3</v>
      </c>
      <c r="Q357" s="1">
        <f t="shared" si="69"/>
        <v>-2.6094154648983379E-2</v>
      </c>
      <c r="R357">
        <v>-4.93535318009811E-3</v>
      </c>
      <c r="S357">
        <f t="shared" si="70"/>
        <v>-0.29882120525457928</v>
      </c>
      <c r="T357">
        <v>-1.44774625411639E-2</v>
      </c>
      <c r="U357" s="1">
        <f t="shared" si="71"/>
        <v>-0.14866617800900717</v>
      </c>
      <c r="V357" s="2">
        <f t="shared" si="72"/>
        <v>-4.3682663582873239E-2</v>
      </c>
      <c r="W357" s="3">
        <f t="shared" si="73"/>
        <v>3.3875658122186035E-2</v>
      </c>
    </row>
    <row r="358" spans="2:23" x14ac:dyDescent="0.25">
      <c r="B358">
        <v>-1.00923339698981E-2</v>
      </c>
      <c r="C358">
        <f t="shared" si="62"/>
        <v>-9.4591854052502894E-2</v>
      </c>
      <c r="D358">
        <v>1.4084443816163099E-2</v>
      </c>
      <c r="E358" s="1">
        <f t="shared" si="63"/>
        <v>0.13179747631055713</v>
      </c>
      <c r="F358">
        <v>-1.07093306184111E-2</v>
      </c>
      <c r="G358">
        <f t="shared" si="64"/>
        <v>-0.10095356470933493</v>
      </c>
      <c r="H358">
        <v>-5.6778606030693001E-3</v>
      </c>
      <c r="I358">
        <f t="shared" si="65"/>
        <v>-4.8731899850061204E-2</v>
      </c>
      <c r="J358" s="1">
        <v>7.1103088731869204E-3</v>
      </c>
      <c r="K358">
        <f t="shared" si="66"/>
        <v>6.4038269019886032E-2</v>
      </c>
      <c r="L358">
        <v>-3.37616504245313E-3</v>
      </c>
      <c r="M358">
        <f t="shared" si="67"/>
        <v>-2.909111350252374E-2</v>
      </c>
      <c r="N358" s="1">
        <v>9.5990249497744401E-4</v>
      </c>
      <c r="O358" s="1">
        <f t="shared" si="68"/>
        <v>8.1241350753107015E-3</v>
      </c>
      <c r="P358" s="1">
        <v>-7.2538538720675998E-4</v>
      </c>
      <c r="Q358" s="1">
        <f t="shared" si="69"/>
        <v>-6.8496608215888053E-3</v>
      </c>
      <c r="R358">
        <v>3.6495587359896102E-3</v>
      </c>
      <c r="S358">
        <f t="shared" si="70"/>
        <v>-0.20018101943587988</v>
      </c>
      <c r="T358">
        <v>7.97155051915561E-3</v>
      </c>
      <c r="U358" s="1">
        <f t="shared" si="71"/>
        <v>8.1858263844163018E-2</v>
      </c>
      <c r="V358" s="2">
        <f t="shared" si="72"/>
        <v>-1.9458096812197456E-2</v>
      </c>
      <c r="W358" s="3">
        <f t="shared" si="73"/>
        <v>2.948419351107523E-2</v>
      </c>
    </row>
    <row r="359" spans="2:23" x14ac:dyDescent="0.25">
      <c r="B359">
        <v>-1.27854773845583E-2</v>
      </c>
      <c r="C359">
        <f t="shared" si="62"/>
        <v>-0.11983372868544957</v>
      </c>
      <c r="D359">
        <v>-4.7999144642470104E-3</v>
      </c>
      <c r="E359" s="1">
        <f t="shared" si="63"/>
        <v>-4.4915981145688864E-2</v>
      </c>
      <c r="F359">
        <v>8.0721142739462407E-3</v>
      </c>
      <c r="G359">
        <f t="shared" si="64"/>
        <v>7.6093337644746531E-2</v>
      </c>
      <c r="H359">
        <v>-2.2049370506195399E-3</v>
      </c>
      <c r="I359">
        <f t="shared" si="65"/>
        <v>-1.8924517355779345E-2</v>
      </c>
      <c r="J359">
        <v>-1.4254444251895799E-2</v>
      </c>
      <c r="K359">
        <f t="shared" si="66"/>
        <v>-0.12838119299910675</v>
      </c>
      <c r="L359">
        <v>-1.42693811727099E-2</v>
      </c>
      <c r="M359">
        <f t="shared" si="67"/>
        <v>-0.12295376028313398</v>
      </c>
      <c r="N359">
        <v>1.24460998174927E-3</v>
      </c>
      <c r="O359" s="1">
        <f t="shared" si="68"/>
        <v>1.0533756981274078E-2</v>
      </c>
      <c r="P359">
        <v>-8.1598207277273193E-3</v>
      </c>
      <c r="Q359" s="1">
        <f t="shared" si="69"/>
        <v>-7.7051461658367973E-2</v>
      </c>
      <c r="R359" s="1">
        <v>-3.6632930687064297E-4</v>
      </c>
      <c r="S359">
        <f t="shared" si="70"/>
        <v>-0.2463233615643417</v>
      </c>
      <c r="T359" s="1">
        <v>-7.33165091804644E-4</v>
      </c>
      <c r="U359" s="1">
        <f t="shared" si="71"/>
        <v>-7.5287262348845687E-3</v>
      </c>
      <c r="V359" s="2">
        <f t="shared" si="72"/>
        <v>-6.7928563530073205E-2</v>
      </c>
      <c r="W359" s="3">
        <f t="shared" si="73"/>
        <v>2.7342664406739423E-2</v>
      </c>
    </row>
    <row r="360" spans="2:23" x14ac:dyDescent="0.25">
      <c r="B360">
        <v>-5.2823219421861299E-3</v>
      </c>
      <c r="C360">
        <f t="shared" si="62"/>
        <v>-4.950932338386034E-2</v>
      </c>
      <c r="D360">
        <v>-7.7223004060583498E-3</v>
      </c>
      <c r="E360" s="1">
        <f t="shared" si="63"/>
        <v>-7.2262683433938088E-2</v>
      </c>
      <c r="F360">
        <v>-6.5154120942234797E-3</v>
      </c>
      <c r="G360">
        <f t="shared" si="64"/>
        <v>-6.1418785160240186E-2</v>
      </c>
      <c r="H360">
        <v>-4.8925449223899201E-3</v>
      </c>
      <c r="I360">
        <f t="shared" si="65"/>
        <v>-4.1991698253554505E-2</v>
      </c>
      <c r="J360">
        <v>-6.8527845286464502E-3</v>
      </c>
      <c r="K360">
        <f t="shared" si="66"/>
        <v>-6.1718902372251097E-2</v>
      </c>
      <c r="L360">
        <v>-5.7434359257509298E-3</v>
      </c>
      <c r="M360">
        <f t="shared" si="67"/>
        <v>-4.9488974712293667E-2</v>
      </c>
      <c r="N360">
        <v>3.1150428658214E-3</v>
      </c>
      <c r="O360" s="1">
        <f t="shared" si="68"/>
        <v>2.6364166297859943E-2</v>
      </c>
      <c r="P360">
        <v>-6.1385337750661101E-3</v>
      </c>
      <c r="Q360" s="1">
        <f t="shared" si="69"/>
        <v>-5.7964876385199558E-2</v>
      </c>
      <c r="R360">
        <v>-2.3527531260242201E-3</v>
      </c>
      <c r="S360">
        <f t="shared" si="70"/>
        <v>-0.26914726663770827</v>
      </c>
      <c r="T360" s="1">
        <v>-1.3073671887059801E-4</v>
      </c>
      <c r="U360" s="1">
        <f t="shared" si="71"/>
        <v>-1.3425093150589704E-3</v>
      </c>
      <c r="V360" s="2">
        <f t="shared" si="72"/>
        <v>-6.3848085335624472E-2</v>
      </c>
      <c r="W360" s="3">
        <f t="shared" si="73"/>
        <v>2.3494316239971638E-2</v>
      </c>
    </row>
    <row r="361" spans="2:23" x14ac:dyDescent="0.25">
      <c r="B361">
        <v>7.6205313205051101E-3</v>
      </c>
      <c r="C361">
        <f t="shared" si="62"/>
        <v>7.142452762876858E-2</v>
      </c>
      <c r="D361">
        <v>1.2474803723750399E-2</v>
      </c>
      <c r="E361" s="1">
        <f t="shared" si="63"/>
        <v>0.11673500705601478</v>
      </c>
      <c r="F361">
        <v>1.07597777391206E-2</v>
      </c>
      <c r="G361">
        <f t="shared" si="64"/>
        <v>0.10142911419477063</v>
      </c>
      <c r="H361">
        <v>1.5936207736957898E-2</v>
      </c>
      <c r="I361">
        <f t="shared" si="65"/>
        <v>0.13677716550621069</v>
      </c>
      <c r="J361">
        <v>4.9942313025904302E-3</v>
      </c>
      <c r="K361">
        <f t="shared" si="66"/>
        <v>4.4980032992501209E-2</v>
      </c>
      <c r="L361" s="1">
        <v>-2.3736044504429299E-4</v>
      </c>
      <c r="M361">
        <f t="shared" si="67"/>
        <v>-2.0452435117851429E-3</v>
      </c>
      <c r="N361">
        <v>8.61941233356113E-3</v>
      </c>
      <c r="O361" s="1">
        <f t="shared" si="68"/>
        <v>7.2950399060370305E-2</v>
      </c>
      <c r="P361">
        <v>1.2002568817063001E-2</v>
      </c>
      <c r="Q361" s="1">
        <f t="shared" si="69"/>
        <v>0.11333771927945692</v>
      </c>
      <c r="R361">
        <v>6.8938340099667502E-3</v>
      </c>
      <c r="S361">
        <f t="shared" si="70"/>
        <v>-0.16290446738734662</v>
      </c>
      <c r="T361" s="1">
        <v>7.0470003006951898E-4</v>
      </c>
      <c r="U361" s="1">
        <f t="shared" si="71"/>
        <v>7.236424187967219E-3</v>
      </c>
      <c r="V361" s="2">
        <f t="shared" si="72"/>
        <v>4.9992067900692848E-2</v>
      </c>
      <c r="W361" s="3">
        <f t="shared" si="73"/>
        <v>2.6366101674893731E-2</v>
      </c>
    </row>
    <row r="362" spans="2:23" x14ac:dyDescent="0.25">
      <c r="B362">
        <v>1.4645555091044201E-3</v>
      </c>
      <c r="C362">
        <f t="shared" si="62"/>
        <v>1.3726757495560082E-2</v>
      </c>
      <c r="D362">
        <v>7.1882235361763096E-3</v>
      </c>
      <c r="E362" s="1">
        <f t="shared" si="63"/>
        <v>6.7264972162903294E-2</v>
      </c>
      <c r="F362">
        <v>-2.38831754828586E-2</v>
      </c>
      <c r="G362">
        <f t="shared" si="64"/>
        <v>-0.22513934693809007</v>
      </c>
      <c r="H362">
        <v>-2.9914167095996501E-2</v>
      </c>
      <c r="I362">
        <f t="shared" si="65"/>
        <v>-0.25674709136607965</v>
      </c>
      <c r="J362">
        <v>-8.2455202804555695E-3</v>
      </c>
      <c r="K362">
        <f t="shared" si="66"/>
        <v>-7.4262434353582651E-2</v>
      </c>
      <c r="L362">
        <v>-3.1455698785649799E-2</v>
      </c>
      <c r="M362">
        <f t="shared" si="67"/>
        <v>-0.2710416381213509</v>
      </c>
      <c r="N362">
        <v>-9.2497417595144606E-3</v>
      </c>
      <c r="O362" s="1">
        <f t="shared" si="68"/>
        <v>-7.8285192359879588E-2</v>
      </c>
      <c r="P362">
        <v>-6.3150376605398502E-3</v>
      </c>
      <c r="Q362" s="1">
        <f t="shared" si="69"/>
        <v>-5.9631565252262535E-2</v>
      </c>
      <c r="R362">
        <v>-2.31769888547231E-3</v>
      </c>
      <c r="S362">
        <f t="shared" si="70"/>
        <v>-0.26874449525978716</v>
      </c>
      <c r="T362">
        <v>-6.6023551513372698E-3</v>
      </c>
      <c r="U362" s="1">
        <f t="shared" si="71"/>
        <v>-6.779826944235226E-2</v>
      </c>
      <c r="V362" s="2">
        <f t="shared" si="72"/>
        <v>-0.12206583034349214</v>
      </c>
      <c r="W362" s="3">
        <f t="shared" si="73"/>
        <v>3.7121733281503304E-2</v>
      </c>
    </row>
    <row r="363" spans="2:23" x14ac:dyDescent="0.25">
      <c r="B363">
        <v>2.5459904859952E-2</v>
      </c>
      <c r="C363">
        <f t="shared" si="62"/>
        <v>0.23862662609920596</v>
      </c>
      <c r="D363">
        <v>3.5590444043247398E-2</v>
      </c>
      <c r="E363" s="1">
        <f t="shared" si="63"/>
        <v>0.33304337515188881</v>
      </c>
      <c r="F363" s="1">
        <v>4.4342348917372598E-2</v>
      </c>
      <c r="G363">
        <f t="shared" si="64"/>
        <v>0.41800168005813659</v>
      </c>
      <c r="H363">
        <v>4.4570932624907703E-2</v>
      </c>
      <c r="I363">
        <f t="shared" si="65"/>
        <v>0.38254306978348296</v>
      </c>
      <c r="J363">
        <v>5.5082616381080099E-2</v>
      </c>
      <c r="K363">
        <f t="shared" si="66"/>
        <v>0.49609594590646389</v>
      </c>
      <c r="L363">
        <v>5.7361570527766997E-2</v>
      </c>
      <c r="M363">
        <f t="shared" si="67"/>
        <v>0.49426255468062075</v>
      </c>
      <c r="N363">
        <v>3.2498213691333801E-2</v>
      </c>
      <c r="O363" s="1">
        <f t="shared" si="68"/>
        <v>0.27504864204036827</v>
      </c>
      <c r="P363">
        <v>4.0645367734418E-2</v>
      </c>
      <c r="Q363" s="1">
        <f t="shared" si="69"/>
        <v>0.38380561265725782</v>
      </c>
      <c r="R363">
        <v>3.4262284208275103E-2</v>
      </c>
      <c r="S363">
        <f t="shared" si="70"/>
        <v>0.15155758411861928</v>
      </c>
      <c r="T363">
        <v>3.8191377140274999E-2</v>
      </c>
      <c r="U363" s="1">
        <f t="shared" si="71"/>
        <v>0.39217964171563946</v>
      </c>
      <c r="V363" s="2">
        <f t="shared" si="72"/>
        <v>0.35651647322116842</v>
      </c>
      <c r="W363" s="3">
        <f t="shared" si="73"/>
        <v>3.2867147942289204E-2</v>
      </c>
    </row>
    <row r="364" spans="2:23" x14ac:dyDescent="0.25">
      <c r="B364">
        <v>3.0784534715956901E-3</v>
      </c>
      <c r="C364">
        <f t="shared" si="62"/>
        <v>2.8853248650028626E-2</v>
      </c>
      <c r="D364" s="1">
        <v>-8.7986237629278298E-4</v>
      </c>
      <c r="E364" s="1">
        <f t="shared" si="63"/>
        <v>-8.2334554498290097E-3</v>
      </c>
      <c r="F364">
        <v>2.4984802457923001E-3</v>
      </c>
      <c r="G364">
        <f t="shared" si="64"/>
        <v>2.3552404548512339E-2</v>
      </c>
      <c r="H364">
        <v>3.2486050743394499E-3</v>
      </c>
      <c r="I364">
        <f t="shared" si="65"/>
        <v>2.7882103524967162E-2</v>
      </c>
      <c r="J364" s="1">
        <v>-4.2980646402406399E-3</v>
      </c>
      <c r="K364">
        <f t="shared" si="66"/>
        <v>-3.8710079211119255E-2</v>
      </c>
      <c r="L364">
        <v>-7.5539789700709301E-3</v>
      </c>
      <c r="M364">
        <f t="shared" si="67"/>
        <v>-6.5089726613109314E-2</v>
      </c>
      <c r="N364">
        <v>-4.1662289774327703E-3</v>
      </c>
      <c r="O364" s="1">
        <f t="shared" si="68"/>
        <v>-3.5260880291943346E-2</v>
      </c>
      <c r="P364">
        <v>3.9293630816941696E-3</v>
      </c>
      <c r="Q364" s="1">
        <f t="shared" si="69"/>
        <v>3.7104144678346482E-2</v>
      </c>
      <c r="R364">
        <v>-6.8536791186314802E-3</v>
      </c>
      <c r="S364">
        <f t="shared" si="70"/>
        <v>-0.3208626692657785</v>
      </c>
      <c r="T364">
        <v>-6.2653783976800896E-3</v>
      </c>
      <c r="U364" s="1">
        <f t="shared" si="71"/>
        <v>-6.4337922306129017E-2</v>
      </c>
      <c r="V364" s="2">
        <f t="shared" si="72"/>
        <v>-4.1510283173605382E-2</v>
      </c>
      <c r="W364" s="3">
        <f t="shared" si="73"/>
        <v>3.1693658965347329E-2</v>
      </c>
    </row>
    <row r="365" spans="2:23" x14ac:dyDescent="0.25">
      <c r="B365" s="1">
        <v>1.9531989468616E-2</v>
      </c>
      <c r="C365">
        <f t="shared" si="62"/>
        <v>0.18306638510784465</v>
      </c>
      <c r="D365">
        <v>1.78496930177139E-2</v>
      </c>
      <c r="E365" s="1">
        <f t="shared" si="63"/>
        <v>0.16703140879110323</v>
      </c>
      <c r="F365">
        <v>4.9693758654794102E-3</v>
      </c>
      <c r="G365">
        <f t="shared" si="64"/>
        <v>4.6844777313926521E-2</v>
      </c>
      <c r="H365">
        <v>7.57899788365856E-3</v>
      </c>
      <c r="I365">
        <f t="shared" si="65"/>
        <v>6.5048966794045621E-2</v>
      </c>
      <c r="J365">
        <v>9.4782620860668805E-3</v>
      </c>
      <c r="K365">
        <f t="shared" si="66"/>
        <v>8.5364997236257276E-2</v>
      </c>
      <c r="L365">
        <v>2.40590818223663E-2</v>
      </c>
      <c r="M365">
        <f t="shared" si="67"/>
        <v>0.20730783929698254</v>
      </c>
      <c r="N365">
        <v>3.6450258347899898E-3</v>
      </c>
      <c r="O365" s="1">
        <f t="shared" si="68"/>
        <v>3.0849677326369354E-2</v>
      </c>
      <c r="P365" s="1">
        <v>1.13785522010554E-2</v>
      </c>
      <c r="Q365" s="1">
        <f t="shared" si="69"/>
        <v>0.10744526232888787</v>
      </c>
      <c r="R365">
        <v>9.7207173373942898E-3</v>
      </c>
      <c r="S365">
        <f t="shared" si="70"/>
        <v>-0.13042372682404571</v>
      </c>
      <c r="T365">
        <v>1.25890753641567E-2</v>
      </c>
      <c r="U365" s="1">
        <f t="shared" si="71"/>
        <v>0.12927470637448207</v>
      </c>
      <c r="V365" s="2">
        <f t="shared" si="72"/>
        <v>8.9181029374585344E-2</v>
      </c>
      <c r="W365" s="3">
        <f t="shared" si="73"/>
        <v>2.9118420685320189E-2</v>
      </c>
    </row>
    <row r="366" spans="2:23" x14ac:dyDescent="0.25">
      <c r="B366">
        <v>1.6456025958450299E-3</v>
      </c>
      <c r="C366">
        <f t="shared" si="62"/>
        <v>1.5423647398002688E-2</v>
      </c>
      <c r="D366">
        <v>-5.8769804444920304E-3</v>
      </c>
      <c r="E366" s="1">
        <f t="shared" si="63"/>
        <v>-5.4994801429195196E-2</v>
      </c>
      <c r="F366" s="1">
        <v>9.8481680044113103E-4</v>
      </c>
      <c r="G366">
        <f t="shared" si="64"/>
        <v>9.2835649708351772E-3</v>
      </c>
      <c r="H366">
        <v>3.9630678717397297E-3</v>
      </c>
      <c r="I366">
        <f t="shared" si="65"/>
        <v>3.4014189520647262E-2</v>
      </c>
      <c r="J366">
        <v>-1.1774472373472501E-2</v>
      </c>
      <c r="K366">
        <f t="shared" si="66"/>
        <v>-0.10604558013830546</v>
      </c>
      <c r="L366">
        <v>-9.3077638862244707E-3</v>
      </c>
      <c r="M366">
        <f t="shared" si="67"/>
        <v>-8.0201415589595426E-2</v>
      </c>
      <c r="N366">
        <v>1.6332894454729901E-3</v>
      </c>
      <c r="O366" s="1">
        <f t="shared" si="68"/>
        <v>1.3823345747646675E-2</v>
      </c>
      <c r="P366">
        <v>-1.01170200353454E-3</v>
      </c>
      <c r="Q366" s="1">
        <f t="shared" si="69"/>
        <v>-9.5532880851350813E-3</v>
      </c>
      <c r="R366">
        <v>5.5541301442079503E-3</v>
      </c>
      <c r="S366">
        <f t="shared" si="70"/>
        <v>-0.17829759425366168</v>
      </c>
      <c r="T366">
        <v>-7.6694389552230497E-3</v>
      </c>
      <c r="U366" s="1">
        <f t="shared" si="71"/>
        <v>-7.875594039387096E-2</v>
      </c>
      <c r="V366" s="2">
        <f t="shared" si="72"/>
        <v>-4.3530387225263201E-2</v>
      </c>
      <c r="W366" s="3">
        <f t="shared" si="73"/>
        <v>2.0373839408688494E-2</v>
      </c>
    </row>
    <row r="367" spans="2:23" x14ac:dyDescent="0.25">
      <c r="B367">
        <v>-2.63109847860174E-3</v>
      </c>
      <c r="C367">
        <f t="shared" si="62"/>
        <v>-2.466034953143461E-2</v>
      </c>
      <c r="D367">
        <v>-1.6449925796026099E-3</v>
      </c>
      <c r="E367" s="1">
        <f t="shared" si="63"/>
        <v>-1.5393285909693787E-2</v>
      </c>
      <c r="F367">
        <v>-2.3067861760856598E-3</v>
      </c>
      <c r="G367">
        <f t="shared" si="64"/>
        <v>-2.1745363533525325E-2</v>
      </c>
      <c r="H367">
        <v>1.4109092418662899E-3</v>
      </c>
      <c r="I367">
        <f t="shared" si="65"/>
        <v>1.2109541371090726E-2</v>
      </c>
      <c r="J367">
        <v>0</v>
      </c>
      <c r="K367">
        <f t="shared" si="66"/>
        <v>0</v>
      </c>
      <c r="L367">
        <v>0</v>
      </c>
      <c r="M367">
        <f t="shared" si="67"/>
        <v>0</v>
      </c>
      <c r="N367">
        <v>2.0121988889801202E-3</v>
      </c>
      <c r="O367" s="1">
        <f t="shared" si="68"/>
        <v>1.7030245944770414E-2</v>
      </c>
      <c r="P367">
        <v>-2.6494661875986099E-3</v>
      </c>
      <c r="Q367" s="1">
        <f t="shared" si="69"/>
        <v>-2.5018348954065239E-2</v>
      </c>
      <c r="R367" s="1">
        <v>3.3997810193565502E-4</v>
      </c>
      <c r="S367">
        <f t="shared" si="70"/>
        <v>-0.23820792663259613</v>
      </c>
      <c r="T367">
        <v>-1.0813601035961501E-3</v>
      </c>
      <c r="U367" s="1">
        <f t="shared" si="71"/>
        <v>-1.1104271428502649E-2</v>
      </c>
      <c r="V367" s="2">
        <f t="shared" si="72"/>
        <v>-3.0698975867395662E-2</v>
      </c>
      <c r="W367" s="3">
        <f t="shared" si="73"/>
        <v>2.2320973307709706E-2</v>
      </c>
    </row>
    <row r="368" spans="2:23" x14ac:dyDescent="0.25">
      <c r="B368" s="1">
        <v>5.2705692041265899E-4</v>
      </c>
      <c r="C368">
        <f t="shared" si="62"/>
        <v>4.9399169153276894E-3</v>
      </c>
      <c r="D368">
        <v>9.1897974465121896E-3</v>
      </c>
      <c r="E368" s="1">
        <f t="shared" si="63"/>
        <v>8.5995025935320393E-2</v>
      </c>
      <c r="F368">
        <v>-2.1297252945082501E-3</v>
      </c>
      <c r="G368">
        <f t="shared" si="64"/>
        <v>-2.007626508071568E-2</v>
      </c>
      <c r="H368">
        <v>-5.4063507458387604E-3</v>
      </c>
      <c r="I368">
        <f t="shared" si="65"/>
        <v>-4.6401587062228647E-2</v>
      </c>
      <c r="J368">
        <v>9.8014343725333301E-3</v>
      </c>
      <c r="K368">
        <f t="shared" si="66"/>
        <v>8.8275615352799694E-2</v>
      </c>
      <c r="L368">
        <v>-4.2577925625084997E-3</v>
      </c>
      <c r="M368">
        <f t="shared" si="67"/>
        <v>-3.6687758195652759E-2</v>
      </c>
      <c r="N368">
        <v>-1.42858205239651E-2</v>
      </c>
      <c r="O368" s="1">
        <f t="shared" si="68"/>
        <v>-0.12090804660432262</v>
      </c>
      <c r="P368">
        <v>-4.1047710230627601E-3</v>
      </c>
      <c r="Q368" s="1">
        <f t="shared" si="69"/>
        <v>-3.8760484776972588E-2</v>
      </c>
      <c r="R368">
        <v>4.8907588112215798E-3</v>
      </c>
      <c r="S368">
        <f t="shared" si="70"/>
        <v>-0.18591969593532853</v>
      </c>
      <c r="T368">
        <v>2.6438175084918902E-3</v>
      </c>
      <c r="U368" s="1">
        <f t="shared" si="71"/>
        <v>2.7148835179040057E-2</v>
      </c>
      <c r="V368" s="2">
        <f t="shared" si="72"/>
        <v>-2.4239444427273299E-2</v>
      </c>
      <c r="W368" s="3">
        <f t="shared" si="73"/>
        <v>2.5428940928442858E-2</v>
      </c>
    </row>
    <row r="369" spans="2:23" x14ac:dyDescent="0.25">
      <c r="B369">
        <v>1.5388915311831499E-2</v>
      </c>
      <c r="C369">
        <f t="shared" si="62"/>
        <v>0.14423482571472906</v>
      </c>
      <c r="D369">
        <v>1.03440859126206E-2</v>
      </c>
      <c r="E369" s="1">
        <f t="shared" si="63"/>
        <v>9.6796468204051495E-2</v>
      </c>
      <c r="F369">
        <v>2.2367249055193699E-2</v>
      </c>
      <c r="G369">
        <f t="shared" si="64"/>
        <v>0.21084917492241229</v>
      </c>
      <c r="H369">
        <v>1.7397823894945499E-2</v>
      </c>
      <c r="I369">
        <f t="shared" si="65"/>
        <v>0.14932191382070426</v>
      </c>
      <c r="J369" s="1">
        <v>2.03016010295861E-2</v>
      </c>
      <c r="K369">
        <f t="shared" si="66"/>
        <v>0.1828442915004225</v>
      </c>
      <c r="L369">
        <v>1.08835410694356E-2</v>
      </c>
      <c r="M369">
        <f t="shared" si="67"/>
        <v>9.377928050883344E-2</v>
      </c>
      <c r="N369">
        <v>2.3481716092418399E-2</v>
      </c>
      <c r="O369" s="1">
        <f t="shared" si="68"/>
        <v>0.1987375117088187</v>
      </c>
      <c r="P369">
        <v>2.5454820625816599E-2</v>
      </c>
      <c r="Q369" s="1">
        <f t="shared" si="69"/>
        <v>0.24036448849986114</v>
      </c>
      <c r="R369">
        <v>1.4279930144540201E-2</v>
      </c>
      <c r="S369">
        <f t="shared" si="70"/>
        <v>-7.8038611766416549E-2</v>
      </c>
      <c r="T369">
        <v>1.17897097525904E-2</v>
      </c>
      <c r="U369" s="1">
        <f t="shared" si="71"/>
        <v>0.12106618019349565</v>
      </c>
      <c r="V369" s="2">
        <f t="shared" si="72"/>
        <v>0.13599555233069119</v>
      </c>
      <c r="W369" s="3">
        <f t="shared" si="73"/>
        <v>2.6874721649369781E-2</v>
      </c>
    </row>
    <row r="370" spans="2:23" x14ac:dyDescent="0.25">
      <c r="B370">
        <v>-4.0290841979182699E-3</v>
      </c>
      <c r="C370">
        <f t="shared" si="62"/>
        <v>-3.7763172082045035E-2</v>
      </c>
      <c r="D370">
        <v>-2.9622794048133299E-3</v>
      </c>
      <c r="E370" s="1">
        <f t="shared" si="63"/>
        <v>-2.7720011863947003E-2</v>
      </c>
      <c r="F370">
        <v>5.1852984206794501E-3</v>
      </c>
      <c r="G370">
        <f t="shared" si="64"/>
        <v>4.8880212807076537E-2</v>
      </c>
      <c r="H370">
        <v>-3.5453996086104401E-3</v>
      </c>
      <c r="I370">
        <f t="shared" si="65"/>
        <v>-3.042942945127133E-2</v>
      </c>
      <c r="J370">
        <v>-2.0445908124306299E-3</v>
      </c>
      <c r="K370">
        <f t="shared" si="66"/>
        <v>-1.8414397857703022E-2</v>
      </c>
      <c r="L370">
        <v>-3.0247260326869401E-3</v>
      </c>
      <c r="M370">
        <f t="shared" si="67"/>
        <v>-2.6062898947321139E-2</v>
      </c>
      <c r="N370">
        <v>5.3872191502286797E-3</v>
      </c>
      <c r="O370" s="1">
        <f t="shared" si="68"/>
        <v>4.5594731012535562E-2</v>
      </c>
      <c r="P370">
        <v>-7.9866123942092995E-3</v>
      </c>
      <c r="Q370" s="1">
        <f t="shared" si="69"/>
        <v>-7.5415891991546302E-2</v>
      </c>
      <c r="R370">
        <v>-5.5953386832903696E-3</v>
      </c>
      <c r="S370">
        <f t="shared" si="70"/>
        <v>-0.30640440393021579</v>
      </c>
      <c r="T370">
        <v>-1.37751946946117E-3</v>
      </c>
      <c r="U370" s="1">
        <f t="shared" si="71"/>
        <v>-1.414547294289345E-2</v>
      </c>
      <c r="V370" s="2">
        <f t="shared" si="72"/>
        <v>-4.4188073524733099E-2</v>
      </c>
      <c r="W370" s="3">
        <f t="shared" si="73"/>
        <v>2.9808115899793691E-2</v>
      </c>
    </row>
    <row r="371" spans="2:23" x14ac:dyDescent="0.25">
      <c r="B371">
        <v>-1.46404584549173E-2</v>
      </c>
      <c r="C371">
        <f t="shared" si="62"/>
        <v>-0.13721980599927094</v>
      </c>
      <c r="D371">
        <v>-1.46393101228937E-2</v>
      </c>
      <c r="E371" s="1">
        <f t="shared" si="63"/>
        <v>-0.13698972812194421</v>
      </c>
      <c r="F371">
        <v>-2.1152405593112902E-2</v>
      </c>
      <c r="G371">
        <f t="shared" si="64"/>
        <v>-0.19939721938655058</v>
      </c>
      <c r="H371">
        <v>-1.1346034823149401E-2</v>
      </c>
      <c r="I371">
        <f t="shared" si="65"/>
        <v>-9.7380663484082905E-2</v>
      </c>
      <c r="J371">
        <v>-2.3290467565644801E-2</v>
      </c>
      <c r="K371">
        <f t="shared" si="66"/>
        <v>-0.20976321200223658</v>
      </c>
      <c r="L371">
        <v>-1.41741755170134E-2</v>
      </c>
      <c r="M371">
        <f t="shared" si="67"/>
        <v>-0.12213340982599619</v>
      </c>
      <c r="N371">
        <v>-1.8642804903456298E-2</v>
      </c>
      <c r="O371" s="1">
        <f t="shared" si="68"/>
        <v>-0.15778338530300684</v>
      </c>
      <c r="P371">
        <v>-2.3974908584751001E-2</v>
      </c>
      <c r="Q371" s="1">
        <f t="shared" si="69"/>
        <v>-0.22638999203789259</v>
      </c>
      <c r="R371">
        <v>-1.6021074480114899E-2</v>
      </c>
      <c r="S371">
        <f t="shared" si="70"/>
        <v>-0.42619555919743196</v>
      </c>
      <c r="T371">
        <v>-1.04203182678177E-2</v>
      </c>
      <c r="U371" s="1">
        <f t="shared" si="71"/>
        <v>-0.10700417190575946</v>
      </c>
      <c r="V371" s="2">
        <f t="shared" si="72"/>
        <v>-0.18202571472641724</v>
      </c>
      <c r="W371" s="3">
        <f t="shared" si="73"/>
        <v>2.8924357354161417E-2</v>
      </c>
    </row>
    <row r="372" spans="2:23" x14ac:dyDescent="0.25">
      <c r="B372">
        <v>-9.0897412836863801E-3</v>
      </c>
      <c r="C372">
        <f t="shared" si="62"/>
        <v>-8.5194909665692889E-2</v>
      </c>
      <c r="D372">
        <v>8.0825586726466902E-3</v>
      </c>
      <c r="E372" s="1">
        <f t="shared" si="63"/>
        <v>7.5633858822622635E-2</v>
      </c>
      <c r="F372" s="1">
        <v>6.8372757030665603E-4</v>
      </c>
      <c r="G372">
        <f t="shared" si="64"/>
        <v>6.4452894370302183E-3</v>
      </c>
      <c r="H372">
        <v>-4.0370882451819697E-3</v>
      </c>
      <c r="I372">
        <f t="shared" si="65"/>
        <v>-3.4649491032540919E-2</v>
      </c>
      <c r="J372">
        <v>-9.1806209572662598E-3</v>
      </c>
      <c r="K372">
        <f t="shared" si="66"/>
        <v>-8.2684322877736249E-2</v>
      </c>
      <c r="L372">
        <v>-1.4935083695410601E-2</v>
      </c>
      <c r="M372">
        <f t="shared" si="67"/>
        <v>-0.1286898624592086</v>
      </c>
      <c r="N372">
        <v>-3.4307958223566098E-3</v>
      </c>
      <c r="O372" s="1">
        <f t="shared" si="68"/>
        <v>-2.9036541547161728E-2</v>
      </c>
      <c r="P372" s="1">
        <v>-3.1147360043830901E-3</v>
      </c>
      <c r="Q372" s="1">
        <f t="shared" si="69"/>
        <v>-2.9411793448127079E-2</v>
      </c>
      <c r="R372">
        <v>-1.4048234000287401E-3</v>
      </c>
      <c r="S372">
        <f t="shared" si="70"/>
        <v>-0.25825560400573166</v>
      </c>
      <c r="T372">
        <v>-6.5580493976546399E-3</v>
      </c>
      <c r="U372" s="1">
        <f t="shared" si="71"/>
        <v>-6.7343302486293707E-2</v>
      </c>
      <c r="V372" s="2">
        <f t="shared" si="72"/>
        <v>-6.3318667926284003E-2</v>
      </c>
      <c r="W372" s="3">
        <f t="shared" si="73"/>
        <v>2.6545296159018041E-2</v>
      </c>
    </row>
    <row r="373" spans="2:23" x14ac:dyDescent="0.25">
      <c r="B373">
        <v>7.7413416147621497E-3</v>
      </c>
      <c r="C373">
        <f t="shared" si="62"/>
        <v>7.2556839515839161E-2</v>
      </c>
      <c r="D373" s="1">
        <v>-8.5366086490837201E-3</v>
      </c>
      <c r="E373" s="1">
        <f t="shared" si="63"/>
        <v>-7.9882705407859744E-2</v>
      </c>
      <c r="F373">
        <v>5.1682296248744203E-3</v>
      </c>
      <c r="G373">
        <f t="shared" si="64"/>
        <v>4.8719310520723445E-2</v>
      </c>
      <c r="H373">
        <v>3.5395359231298199E-3</v>
      </c>
      <c r="I373">
        <f t="shared" si="65"/>
        <v>3.0379102655041186E-2</v>
      </c>
      <c r="J373">
        <v>1.6427772320282301E-2</v>
      </c>
      <c r="K373">
        <f t="shared" si="66"/>
        <v>0.14795504977439247</v>
      </c>
      <c r="L373">
        <v>1.9619356957645401E-2</v>
      </c>
      <c r="M373">
        <f t="shared" si="67"/>
        <v>0.16905244054262336</v>
      </c>
      <c r="N373">
        <v>1.0529212620547301E-2</v>
      </c>
      <c r="O373" s="1">
        <f t="shared" si="68"/>
        <v>8.9113994404194652E-2</v>
      </c>
      <c r="P373">
        <v>3.4039159908494801E-3</v>
      </c>
      <c r="Q373" s="1">
        <f t="shared" si="69"/>
        <v>3.214245891040475E-2</v>
      </c>
      <c r="R373">
        <v>7.6636805718408004E-3</v>
      </c>
      <c r="S373">
        <f t="shared" si="70"/>
        <v>-0.15405897093294049</v>
      </c>
      <c r="T373">
        <v>1.8268456565722901E-2</v>
      </c>
      <c r="U373" s="1">
        <f t="shared" si="71"/>
        <v>0.18759514024142204</v>
      </c>
      <c r="V373" s="2">
        <f t="shared" si="72"/>
        <v>5.4357266022384089E-2</v>
      </c>
      <c r="W373" s="3">
        <f t="shared" si="73"/>
        <v>3.2212582669357247E-2</v>
      </c>
    </row>
    <row r="374" spans="2:23" x14ac:dyDescent="0.25">
      <c r="B374">
        <v>5.1458082318403498E-3</v>
      </c>
      <c r="C374">
        <f t="shared" si="62"/>
        <v>4.8229828967235912E-2</v>
      </c>
      <c r="D374">
        <v>3.4933073653346598E-3</v>
      </c>
      <c r="E374" s="1">
        <f t="shared" si="63"/>
        <v>3.2689192469200018E-2</v>
      </c>
      <c r="F374">
        <v>7.7765883985033597E-3</v>
      </c>
      <c r="G374">
        <f t="shared" si="64"/>
        <v>7.3307506143894793E-2</v>
      </c>
      <c r="H374">
        <v>6.2274063812175103E-3</v>
      </c>
      <c r="I374">
        <f t="shared" si="65"/>
        <v>5.344853727671197E-2</v>
      </c>
      <c r="J374">
        <v>-2.05999749106889E-3</v>
      </c>
      <c r="K374">
        <f t="shared" si="66"/>
        <v>-1.8553156531754496E-2</v>
      </c>
      <c r="L374">
        <v>4.7186746136902201E-3</v>
      </c>
      <c r="M374">
        <f t="shared" si="67"/>
        <v>4.0659001275778199E-2</v>
      </c>
      <c r="N374">
        <v>3.2180356126677999E-3</v>
      </c>
      <c r="O374" s="1">
        <f t="shared" si="68"/>
        <v>2.7235845443956019E-2</v>
      </c>
      <c r="P374" s="1">
        <v>-2.38530731460574E-3</v>
      </c>
      <c r="Q374" s="1">
        <f t="shared" si="69"/>
        <v>-2.2523952575359898E-2</v>
      </c>
      <c r="R374">
        <v>1.7578123200438301E-3</v>
      </c>
      <c r="S374">
        <f t="shared" si="70"/>
        <v>-0.2219170861322739</v>
      </c>
      <c r="T374" s="1">
        <v>-6.2856436302111398E-3</v>
      </c>
      <c r="U374" s="1">
        <f t="shared" si="71"/>
        <v>-6.4546021940874318E-2</v>
      </c>
      <c r="V374" s="2">
        <f t="shared" si="72"/>
        <v>-5.1970305603485688E-3</v>
      </c>
      <c r="W374" s="3">
        <f t="shared" si="73"/>
        <v>2.6079727916263437E-2</v>
      </c>
    </row>
    <row r="375" spans="2:23" x14ac:dyDescent="0.25">
      <c r="B375">
        <v>-8.1823343523402797E-3</v>
      </c>
      <c r="C375">
        <f t="shared" si="62"/>
        <v>-7.6690107478990535E-2</v>
      </c>
      <c r="D375">
        <v>-7.3439475326030701E-3</v>
      </c>
      <c r="E375" s="1">
        <f t="shared" si="63"/>
        <v>-6.8722184815240214E-2</v>
      </c>
      <c r="F375">
        <v>-7.0553780223255999E-3</v>
      </c>
      <c r="G375">
        <f t="shared" si="64"/>
        <v>-6.6508877828569929E-2</v>
      </c>
      <c r="H375">
        <v>-1.28849222134346E-2</v>
      </c>
      <c r="I375">
        <f t="shared" si="65"/>
        <v>-0.11058861475773009</v>
      </c>
      <c r="J375">
        <v>-2.4960186308642198E-3</v>
      </c>
      <c r="K375">
        <f t="shared" si="66"/>
        <v>-2.2480136294035297E-2</v>
      </c>
      <c r="L375" s="1">
        <v>-5.2808194830556798E-4</v>
      </c>
      <c r="M375">
        <f t="shared" si="67"/>
        <v>-4.5502787048670845E-3</v>
      </c>
      <c r="N375" s="1">
        <v>-3.9398620465606101E-4</v>
      </c>
      <c r="O375" s="1">
        <f t="shared" si="68"/>
        <v>-3.3345023699621269E-3</v>
      </c>
      <c r="P375" s="1">
        <v>5.9619105425779502E-4</v>
      </c>
      <c r="Q375" s="1">
        <f t="shared" si="69"/>
        <v>5.6297060549516499E-3</v>
      </c>
      <c r="R375">
        <v>-5.6244150669911997E-3</v>
      </c>
      <c r="S375">
        <f t="shared" si="70"/>
        <v>-0.3067384900477228</v>
      </c>
      <c r="T375" s="1">
        <v>1.24098334491598E-4</v>
      </c>
      <c r="U375" s="1">
        <f t="shared" si="71"/>
        <v>1.2743410686570503E-3</v>
      </c>
      <c r="V375" s="2">
        <f t="shared" si="72"/>
        <v>-6.5270914517350925E-2</v>
      </c>
      <c r="W375" s="3">
        <f t="shared" si="73"/>
        <v>2.8162645521680331E-2</v>
      </c>
    </row>
    <row r="376" spans="2:23" x14ac:dyDescent="0.25">
      <c r="B376" s="1">
        <v>-5.2026997967730103E-3</v>
      </c>
      <c r="C376">
        <f t="shared" si="62"/>
        <v>-4.8763053355467587E-2</v>
      </c>
      <c r="D376">
        <v>-1.15002292434104E-2</v>
      </c>
      <c r="E376" s="1">
        <f t="shared" si="63"/>
        <v>-0.10761526767105721</v>
      </c>
      <c r="F376">
        <v>-4.6862091249162E-3</v>
      </c>
      <c r="G376">
        <f t="shared" si="64"/>
        <v>-4.4175451574945755E-2</v>
      </c>
      <c r="H376">
        <v>-8.3016657209976294E-3</v>
      </c>
      <c r="I376">
        <f t="shared" si="65"/>
        <v>-7.1251474945624851E-2</v>
      </c>
      <c r="J376">
        <v>-4.8260361118840304E-3</v>
      </c>
      <c r="K376">
        <f t="shared" si="66"/>
        <v>-4.3465200224697721E-2</v>
      </c>
      <c r="L376">
        <v>-3.46670451141086E-3</v>
      </c>
      <c r="M376">
        <f t="shared" si="67"/>
        <v>-2.9871257226182984E-2</v>
      </c>
      <c r="N376">
        <v>2.5469700465554201E-3</v>
      </c>
      <c r="O376" s="1">
        <f t="shared" si="68"/>
        <v>2.1556281809094413E-2</v>
      </c>
      <c r="P376">
        <v>-3.4219607361479598E-3</v>
      </c>
      <c r="Q376" s="1">
        <f t="shared" si="69"/>
        <v>-3.2312851624521161E-2</v>
      </c>
      <c r="R376">
        <v>-8.8573898857256892E-3</v>
      </c>
      <c r="S376">
        <f t="shared" si="70"/>
        <v>-0.3438852004606206</v>
      </c>
      <c r="T376">
        <v>-1.0290880064333201E-2</v>
      </c>
      <c r="U376" s="1">
        <f t="shared" si="71"/>
        <v>-0.10567499678645395</v>
      </c>
      <c r="V376" s="2">
        <f t="shared" si="72"/>
        <v>-8.0545847206047752E-2</v>
      </c>
      <c r="W376" s="3">
        <f t="shared" si="73"/>
        <v>2.9970874985039135E-2</v>
      </c>
    </row>
    <row r="377" spans="2:23" x14ac:dyDescent="0.25">
      <c r="B377">
        <v>-2.28524255979777E-3</v>
      </c>
      <c r="C377">
        <f t="shared" si="62"/>
        <v>-2.141876510782385E-2</v>
      </c>
      <c r="D377">
        <v>2.2436751335144301E-3</v>
      </c>
      <c r="E377" s="1">
        <f t="shared" si="63"/>
        <v>2.0995555388463472E-2</v>
      </c>
      <c r="F377">
        <v>-1.14819235011769E-2</v>
      </c>
      <c r="G377">
        <f t="shared" si="64"/>
        <v>-0.10823656010497441</v>
      </c>
      <c r="H377">
        <v>-9.5520877390341107E-3</v>
      </c>
      <c r="I377">
        <f t="shared" si="65"/>
        <v>-8.1983587762964036E-2</v>
      </c>
      <c r="J377">
        <v>-8.7477883697161998E-3</v>
      </c>
      <c r="K377">
        <f t="shared" si="66"/>
        <v>-7.8786060484856452E-2</v>
      </c>
      <c r="L377">
        <v>2.74113118443438E-3</v>
      </c>
      <c r="M377">
        <f t="shared" si="67"/>
        <v>2.3619271394903947E-2</v>
      </c>
      <c r="N377">
        <v>-2.0713227959276301E-2</v>
      </c>
      <c r="O377" s="1">
        <f t="shared" si="68"/>
        <v>-0.17530641150257362</v>
      </c>
      <c r="P377">
        <v>3.86064802943996E-3</v>
      </c>
      <c r="Q377" s="1">
        <f t="shared" si="69"/>
        <v>3.6455282970376993E-2</v>
      </c>
      <c r="R377">
        <v>-5.00155610921681E-3</v>
      </c>
      <c r="S377">
        <f t="shared" si="70"/>
        <v>-0.29958187342378595</v>
      </c>
      <c r="T377">
        <v>-1.0797561968637201E-2</v>
      </c>
      <c r="U377" s="1">
        <f t="shared" si="71"/>
        <v>-0.11087801229866991</v>
      </c>
      <c r="V377" s="2">
        <f t="shared" si="72"/>
        <v>-7.951211609319038E-2</v>
      </c>
      <c r="W377" s="3">
        <f t="shared" si="73"/>
        <v>3.1142245225450345E-2</v>
      </c>
    </row>
    <row r="378" spans="2:23" x14ac:dyDescent="0.25">
      <c r="B378">
        <v>2.68910695839679E-3</v>
      </c>
      <c r="C378">
        <f t="shared" si="62"/>
        <v>2.5204042365118782E-2</v>
      </c>
      <c r="D378">
        <v>2.1125081530078299E-3</v>
      </c>
      <c r="E378" s="1">
        <f t="shared" si="63"/>
        <v>1.9768139011097752E-2</v>
      </c>
      <c r="F378">
        <v>8.2640726663905598E-3</v>
      </c>
      <c r="G378">
        <f t="shared" si="64"/>
        <v>7.7902870348855235E-2</v>
      </c>
      <c r="H378">
        <v>2.0335162281089801E-2</v>
      </c>
      <c r="I378">
        <f t="shared" si="65"/>
        <v>0.17453247992406115</v>
      </c>
      <c r="J378">
        <v>4.5992891702543899E-3</v>
      </c>
      <c r="K378">
        <f t="shared" si="66"/>
        <v>4.1423027105851613E-2</v>
      </c>
      <c r="L378">
        <v>-3.9846994303851897E-3</v>
      </c>
      <c r="M378">
        <f t="shared" si="67"/>
        <v>-3.4334619885332963E-2</v>
      </c>
      <c r="N378">
        <v>1.6139945902965198E-2</v>
      </c>
      <c r="O378" s="1">
        <f t="shared" si="68"/>
        <v>0.13660043734648067</v>
      </c>
      <c r="P378">
        <v>7.8415082701007895E-3</v>
      </c>
      <c r="Q378" s="1">
        <f t="shared" si="69"/>
        <v>7.4045704431269843E-2</v>
      </c>
      <c r="R378">
        <v>1.0796971338203201E-2</v>
      </c>
      <c r="S378">
        <f t="shared" si="70"/>
        <v>-0.11805762503225363</v>
      </c>
      <c r="T378">
        <v>1.52288707687001E-2</v>
      </c>
      <c r="U378" s="1">
        <f t="shared" si="71"/>
        <v>0.15638223936953261</v>
      </c>
      <c r="V378" s="2">
        <f t="shared" si="72"/>
        <v>5.5346669498468101E-2</v>
      </c>
      <c r="W378" s="3">
        <f t="shared" si="73"/>
        <v>2.6898720290480866E-2</v>
      </c>
    </row>
    <row r="379" spans="2:23" x14ac:dyDescent="0.25">
      <c r="B379">
        <v>-1.06393119153546E-2</v>
      </c>
      <c r="C379">
        <f t="shared" si="62"/>
        <v>-9.9718483644912384E-2</v>
      </c>
      <c r="D379">
        <v>-7.8389660593236807E-3</v>
      </c>
      <c r="E379" s="1">
        <f t="shared" si="63"/>
        <v>-7.3354401280463749E-2</v>
      </c>
      <c r="F379">
        <v>-1.7002231966629099E-2</v>
      </c>
      <c r="G379">
        <f t="shared" si="64"/>
        <v>-0.16027480952874668</v>
      </c>
      <c r="H379">
        <v>-1.35701125027446E-2</v>
      </c>
      <c r="I379">
        <f t="shared" si="65"/>
        <v>-0.11646946088819679</v>
      </c>
      <c r="J379">
        <v>3.1682535863278801E-3</v>
      </c>
      <c r="K379">
        <f t="shared" si="66"/>
        <v>2.8534551607115509E-2</v>
      </c>
      <c r="L379">
        <v>-3.9214023574697301E-3</v>
      </c>
      <c r="M379">
        <f t="shared" si="67"/>
        <v>-3.3789213393231141E-2</v>
      </c>
      <c r="N379">
        <v>-1.0521198006265499E-2</v>
      </c>
      <c r="O379" s="1">
        <f t="shared" si="68"/>
        <v>-8.904616271364009E-2</v>
      </c>
      <c r="P379" s="1">
        <v>-1.46081289161554E-2</v>
      </c>
      <c r="Q379" s="1">
        <f t="shared" si="69"/>
        <v>-0.13794147232412801</v>
      </c>
      <c r="R379">
        <v>-9.8950461682751293E-3</v>
      </c>
      <c r="S379">
        <f t="shared" si="70"/>
        <v>-0.35580781650223775</v>
      </c>
      <c r="T379" s="1">
        <v>-2.38978877681715E-3</v>
      </c>
      <c r="U379" s="1">
        <f t="shared" si="71"/>
        <v>-2.4540264752062241E-2</v>
      </c>
      <c r="V379" s="2">
        <f t="shared" si="72"/>
        <v>-0.10624075334205034</v>
      </c>
      <c r="W379" s="3">
        <f t="shared" si="73"/>
        <v>3.1276388008555506E-2</v>
      </c>
    </row>
    <row r="380" spans="2:23" x14ac:dyDescent="0.25">
      <c r="B380">
        <v>6.0594711534524004E-3</v>
      </c>
      <c r="C380">
        <f t="shared" si="62"/>
        <v>5.6793266323954997E-2</v>
      </c>
      <c r="D380">
        <v>7.2205995742838196E-3</v>
      </c>
      <c r="E380" s="1">
        <f t="shared" si="63"/>
        <v>6.7567936211125584E-2</v>
      </c>
      <c r="F380">
        <v>9.0463642794052102E-3</v>
      </c>
      <c r="G380">
        <f t="shared" si="64"/>
        <v>8.5277292690460152E-2</v>
      </c>
      <c r="H380">
        <v>4.1829658915586796E-3</v>
      </c>
      <c r="I380">
        <f t="shared" si="65"/>
        <v>3.5901528613341969E-2</v>
      </c>
      <c r="J380">
        <v>1.1921294210998299E-2</v>
      </c>
      <c r="K380">
        <f t="shared" si="66"/>
        <v>0.10736791598857028</v>
      </c>
      <c r="L380">
        <v>1.21602772551287E-2</v>
      </c>
      <c r="M380">
        <f t="shared" si="67"/>
        <v>0.10478042435806599</v>
      </c>
      <c r="N380" s="1">
        <v>1.02261960811696E-2</v>
      </c>
      <c r="O380" s="1">
        <f t="shared" si="68"/>
        <v>8.6549413825606311E-2</v>
      </c>
      <c r="P380" s="1">
        <v>2.7695447427994398E-4</v>
      </c>
      <c r="Q380" s="1">
        <f t="shared" si="69"/>
        <v>2.6152225359046739E-3</v>
      </c>
      <c r="R380">
        <v>-1.5351722884437201E-3</v>
      </c>
      <c r="S380">
        <f t="shared" si="70"/>
        <v>-0.25975330586920919</v>
      </c>
      <c r="T380">
        <v>9.41739359452517E-3</v>
      </c>
      <c r="U380" s="1">
        <f t="shared" si="71"/>
        <v>9.6705338281746114E-2</v>
      </c>
      <c r="V380" s="2">
        <f t="shared" si="72"/>
        <v>3.8380503295956679E-2</v>
      </c>
      <c r="W380" s="3">
        <f t="shared" si="73"/>
        <v>3.2931680290182182E-2</v>
      </c>
    </row>
    <row r="381" spans="2:23" x14ac:dyDescent="0.25">
      <c r="B381" s="1">
        <v>-5.59940409175534E-3</v>
      </c>
      <c r="C381">
        <f t="shared" si="62"/>
        <v>-5.248122151011779E-2</v>
      </c>
      <c r="D381">
        <v>-3.20168218874007E-3</v>
      </c>
      <c r="E381" s="1">
        <f t="shared" si="63"/>
        <v>-2.9960262395320954E-2</v>
      </c>
      <c r="F381">
        <v>5.7624112453071004E-3</v>
      </c>
      <c r="G381">
        <f t="shared" si="64"/>
        <v>5.432047783965227E-2</v>
      </c>
      <c r="H381">
        <v>7.2339128602563196E-3</v>
      </c>
      <c r="I381">
        <f t="shared" si="65"/>
        <v>6.2087173615977223E-2</v>
      </c>
      <c r="J381">
        <v>-1.06465823384564E-2</v>
      </c>
      <c r="K381">
        <f t="shared" si="66"/>
        <v>-9.5887353994349458E-2</v>
      </c>
      <c r="L381">
        <v>-5.4237571246091298E-3</v>
      </c>
      <c r="M381">
        <f t="shared" si="67"/>
        <v>-4.6734425639180358E-2</v>
      </c>
      <c r="N381">
        <v>6.6191589586753101E-3</v>
      </c>
      <c r="O381" s="1">
        <f t="shared" si="68"/>
        <v>5.6021253977983208E-2</v>
      </c>
      <c r="P381" s="1">
        <v>-1.0178203435270899E-2</v>
      </c>
      <c r="Q381" s="1">
        <f t="shared" si="69"/>
        <v>-9.6110622759021519E-2</v>
      </c>
      <c r="R381">
        <v>3.8903519861866499E-3</v>
      </c>
      <c r="S381">
        <f t="shared" si="70"/>
        <v>-0.19741431767172843</v>
      </c>
      <c r="T381">
        <v>-5.4860866962374404E-3</v>
      </c>
      <c r="U381" s="1">
        <f t="shared" si="71"/>
        <v>-5.6335531108209817E-2</v>
      </c>
      <c r="V381" s="2">
        <f t="shared" si="72"/>
        <v>-4.0249482964431565E-2</v>
      </c>
      <c r="W381" s="3">
        <f t="shared" si="73"/>
        <v>2.4527015181752369E-2</v>
      </c>
    </row>
    <row r="382" spans="2:23" x14ac:dyDescent="0.25">
      <c r="B382">
        <v>-1.9620867054713699E-2</v>
      </c>
      <c r="C382">
        <f t="shared" si="62"/>
        <v>-0.18389940308740893</v>
      </c>
      <c r="D382">
        <v>-6.7542750447554898E-3</v>
      </c>
      <c r="E382" s="1">
        <f t="shared" si="63"/>
        <v>-6.3204228496731449E-2</v>
      </c>
      <c r="F382">
        <v>-9.9369016388091407E-3</v>
      </c>
      <c r="G382">
        <f t="shared" si="64"/>
        <v>-9.3672114378391527E-2</v>
      </c>
      <c r="H382">
        <v>-1.07327413949994E-2</v>
      </c>
      <c r="I382">
        <f t="shared" si="65"/>
        <v>-9.2116893200051897E-2</v>
      </c>
      <c r="J382">
        <v>-2.49749609930878E-2</v>
      </c>
      <c r="K382">
        <f t="shared" si="66"/>
        <v>-0.22493442962340235</v>
      </c>
      <c r="L382">
        <v>-1.4395037084952799E-2</v>
      </c>
      <c r="M382">
        <f t="shared" si="67"/>
        <v>-0.12403648886996435</v>
      </c>
      <c r="N382">
        <v>-1.48908880754864E-2</v>
      </c>
      <c r="O382" s="1">
        <f t="shared" si="68"/>
        <v>-0.12602903602144261</v>
      </c>
      <c r="P382">
        <v>5.32442844686613E-3</v>
      </c>
      <c r="Q382" s="1">
        <f t="shared" si="69"/>
        <v>5.0277451921507343E-2</v>
      </c>
      <c r="R382">
        <v>-1.0300163482525101E-2</v>
      </c>
      <c r="S382">
        <f t="shared" si="70"/>
        <v>-0.36046259310875195</v>
      </c>
      <c r="T382">
        <v>-4.1289737620879502E-3</v>
      </c>
      <c r="U382" s="1">
        <f t="shared" si="71"/>
        <v>-4.2399608810159507E-2</v>
      </c>
      <c r="V382" s="2">
        <f t="shared" si="72"/>
        <v>-0.12604773436747971</v>
      </c>
      <c r="W382" s="3">
        <f t="shared" si="73"/>
        <v>3.3513599439678396E-2</v>
      </c>
    </row>
    <row r="383" spans="2:23" x14ac:dyDescent="0.25">
      <c r="B383">
        <v>1.70633858254568E-2</v>
      </c>
      <c r="C383">
        <f t="shared" si="62"/>
        <v>0.15992904183089107</v>
      </c>
      <c r="D383">
        <v>9.1458595920401193E-3</v>
      </c>
      <c r="E383" s="1">
        <f t="shared" si="63"/>
        <v>8.5583870307912951E-2</v>
      </c>
      <c r="F383" s="1">
        <v>0</v>
      </c>
      <c r="G383">
        <f t="shared" si="64"/>
        <v>0</v>
      </c>
      <c r="H383">
        <v>4.5586354418618996E-3</v>
      </c>
      <c r="I383">
        <f t="shared" si="65"/>
        <v>3.9125822441936089E-2</v>
      </c>
      <c r="J383">
        <v>1.2550797231939E-2</v>
      </c>
      <c r="K383">
        <f t="shared" si="66"/>
        <v>0.11303747050762215</v>
      </c>
      <c r="L383">
        <v>7.57252518999494E-3</v>
      </c>
      <c r="M383">
        <f t="shared" si="67"/>
        <v>6.5249532245259367E-2</v>
      </c>
      <c r="N383">
        <v>0</v>
      </c>
      <c r="O383" s="1">
        <f t="shared" si="68"/>
        <v>0</v>
      </c>
      <c r="P383">
        <v>1.15680388991601E-2</v>
      </c>
      <c r="Q383" s="1">
        <f t="shared" si="69"/>
        <v>0.10923454515028284</v>
      </c>
      <c r="R383">
        <v>1.19704938015104E-2</v>
      </c>
      <c r="S383">
        <f t="shared" si="70"/>
        <v>-0.10457391372869117</v>
      </c>
      <c r="T383">
        <v>7.94134532966672E-3</v>
      </c>
      <c r="U383" s="1">
        <f t="shared" si="71"/>
        <v>8.1548092772085759E-2</v>
      </c>
      <c r="V383" s="2">
        <f t="shared" si="72"/>
        <v>5.4913446152729903E-2</v>
      </c>
      <c r="W383" s="3">
        <f t="shared" si="73"/>
        <v>2.254568994162191E-2</v>
      </c>
    </row>
    <row r="384" spans="2:23" x14ac:dyDescent="0.25">
      <c r="B384">
        <v>-7.1894090478260304E-3</v>
      </c>
      <c r="C384">
        <f t="shared" si="62"/>
        <v>-6.7383772019840332E-2</v>
      </c>
      <c r="D384">
        <v>-1.5776584675538101E-2</v>
      </c>
      <c r="E384" s="1">
        <f t="shared" si="63"/>
        <v>-0.14763195992514389</v>
      </c>
      <c r="F384">
        <v>-3.89319297720305E-3</v>
      </c>
      <c r="G384">
        <f t="shared" si="64"/>
        <v>-3.6699932344446469E-2</v>
      </c>
      <c r="H384">
        <v>-1.01880112921798E-2</v>
      </c>
      <c r="I384">
        <f t="shared" si="65"/>
        <v>-8.7441587715875624E-2</v>
      </c>
      <c r="J384" s="1">
        <v>-7.0227206097716899E-5</v>
      </c>
      <c r="K384">
        <f t="shared" si="66"/>
        <v>-6.3249414291405694E-4</v>
      </c>
      <c r="L384">
        <v>-1.55713686712432E-2</v>
      </c>
      <c r="M384">
        <f t="shared" si="67"/>
        <v>-0.13417248496703693</v>
      </c>
      <c r="N384">
        <v>-2.0384281258487E-2</v>
      </c>
      <c r="O384" s="1">
        <f t="shared" si="68"/>
        <v>-0.17252237099452919</v>
      </c>
      <c r="P384">
        <v>-7.7815048079691402E-3</v>
      </c>
      <c r="Q384" s="1">
        <f t="shared" si="69"/>
        <v>-7.3479104426677128E-2</v>
      </c>
      <c r="R384">
        <v>-6.4330546308145001E-3</v>
      </c>
      <c r="S384">
        <f t="shared" si="70"/>
        <v>-0.31602971605161551</v>
      </c>
      <c r="T384" s="1">
        <v>-1.5431030613909E-2</v>
      </c>
      <c r="U384" s="1">
        <f t="shared" si="71"/>
        <v>-0.15845817853695549</v>
      </c>
      <c r="V384" s="2">
        <f t="shared" si="72"/>
        <v>-0.11944516011250346</v>
      </c>
      <c r="W384" s="3">
        <f t="shared" si="73"/>
        <v>2.6609547290626871E-2</v>
      </c>
    </row>
    <row r="385" spans="2:23" x14ac:dyDescent="0.25">
      <c r="B385">
        <v>1.1118122229353601E-3</v>
      </c>
      <c r="C385">
        <f t="shared" si="62"/>
        <v>1.0420620229113588E-2</v>
      </c>
      <c r="D385">
        <v>1.34211866693849E-2</v>
      </c>
      <c r="E385" s="1">
        <f t="shared" si="63"/>
        <v>0.12559093956467648</v>
      </c>
      <c r="F385">
        <v>1.1250946386685E-2</v>
      </c>
      <c r="G385">
        <f t="shared" si="64"/>
        <v>0.10605920991334375</v>
      </c>
      <c r="H385">
        <v>1.4293618203609399E-2</v>
      </c>
      <c r="I385">
        <f t="shared" si="65"/>
        <v>0.12267916024862707</v>
      </c>
      <c r="J385">
        <v>2.8448088395094501E-3</v>
      </c>
      <c r="K385">
        <f t="shared" si="66"/>
        <v>2.562147960430337E-2</v>
      </c>
      <c r="L385" s="1">
        <v>-8.7368852633732102E-4</v>
      </c>
      <c r="M385">
        <f t="shared" si="67"/>
        <v>-7.5282374427595999E-3</v>
      </c>
      <c r="N385" s="1">
        <v>1.03021194461538E-2</v>
      </c>
      <c r="O385" s="1">
        <f t="shared" si="68"/>
        <v>8.7191991249595868E-2</v>
      </c>
      <c r="P385">
        <v>5.0362060997702698E-3</v>
      </c>
      <c r="Q385" s="1">
        <f t="shared" si="69"/>
        <v>4.7555829245303417E-2</v>
      </c>
      <c r="R385">
        <v>1.13943570802494E-2</v>
      </c>
      <c r="S385">
        <f t="shared" si="70"/>
        <v>-0.11119369431556755</v>
      </c>
      <c r="T385">
        <v>1.13103080567319E-2</v>
      </c>
      <c r="U385" s="1">
        <f t="shared" si="71"/>
        <v>0.1161432997058636</v>
      </c>
      <c r="V385" s="2">
        <f t="shared" si="72"/>
        <v>5.2254059800249997E-2</v>
      </c>
      <c r="W385" s="3">
        <f t="shared" si="73"/>
        <v>2.2650822649269042E-2</v>
      </c>
    </row>
    <row r="386" spans="2:23" x14ac:dyDescent="0.25">
      <c r="B386">
        <v>1.0072872080698399E-2</v>
      </c>
      <c r="C386">
        <f t="shared" si="62"/>
        <v>9.4409444692264227E-2</v>
      </c>
      <c r="D386" s="1">
        <v>2.20695795074153E-2</v>
      </c>
      <c r="E386" s="1">
        <f t="shared" si="63"/>
        <v>0.20651968372187524</v>
      </c>
      <c r="F386">
        <v>1.37056470948866E-2</v>
      </c>
      <c r="G386">
        <f t="shared" si="64"/>
        <v>0.12919891823100957</v>
      </c>
      <c r="H386">
        <v>2.1253535794339199E-2</v>
      </c>
      <c r="I386">
        <f t="shared" si="65"/>
        <v>0.18241468929856142</v>
      </c>
      <c r="J386">
        <v>1.7369055082119601E-2</v>
      </c>
      <c r="K386">
        <f t="shared" si="66"/>
        <v>0.15643261661450936</v>
      </c>
      <c r="L386">
        <v>2.8441259945375E-2</v>
      </c>
      <c r="M386">
        <f t="shared" si="67"/>
        <v>0.24506737994790212</v>
      </c>
      <c r="N386">
        <v>1.5785647970274999E-2</v>
      </c>
      <c r="O386" s="1">
        <f t="shared" si="68"/>
        <v>0.13360183667908043</v>
      </c>
      <c r="P386">
        <v>1.4265681803880799E-2</v>
      </c>
      <c r="Q386" s="1">
        <f t="shared" si="69"/>
        <v>0.13470781665669596</v>
      </c>
      <c r="R386">
        <v>7.39218997293155E-3</v>
      </c>
      <c r="S386">
        <f t="shared" si="70"/>
        <v>-0.15717838361721673</v>
      </c>
      <c r="T386">
        <v>9.7571464005840308E-3</v>
      </c>
      <c r="U386" s="1">
        <f t="shared" si="71"/>
        <v>0.10019419214691699</v>
      </c>
      <c r="V386" s="2">
        <f t="shared" si="72"/>
        <v>0.12253681943715984</v>
      </c>
      <c r="W386" s="3">
        <f t="shared" si="73"/>
        <v>3.2656857240434392E-2</v>
      </c>
    </row>
    <row r="387" spans="2:23" x14ac:dyDescent="0.25">
      <c r="B387">
        <v>-1.3518173971195299E-2</v>
      </c>
      <c r="C387">
        <f t="shared" si="62"/>
        <v>-0.126701032997282</v>
      </c>
      <c r="D387">
        <v>-1.9024851485124401E-2</v>
      </c>
      <c r="E387" s="1">
        <f t="shared" si="63"/>
        <v>-0.17802814549517845</v>
      </c>
      <c r="F387">
        <v>-1.53838163589616E-2</v>
      </c>
      <c r="G387">
        <f t="shared" si="64"/>
        <v>-0.14501850354689816</v>
      </c>
      <c r="H387">
        <v>-2.2936909046165299E-2</v>
      </c>
      <c r="I387">
        <f t="shared" si="65"/>
        <v>-0.19686273275244895</v>
      </c>
      <c r="J387">
        <v>-1.2499049312162501E-2</v>
      </c>
      <c r="K387">
        <f t="shared" si="66"/>
        <v>-0.11257140816532876</v>
      </c>
      <c r="L387">
        <v>-7.0719789228671903E-3</v>
      </c>
      <c r="M387">
        <f t="shared" si="67"/>
        <v>-6.0936517896974553E-2</v>
      </c>
      <c r="N387">
        <v>-2.18802777865361E-2</v>
      </c>
      <c r="O387" s="1">
        <f t="shared" si="68"/>
        <v>-0.18518373809135324</v>
      </c>
      <c r="P387">
        <v>-1.9322202811021701E-2</v>
      </c>
      <c r="Q387" s="1">
        <f t="shared" si="69"/>
        <v>-0.18245547527651523</v>
      </c>
      <c r="R387">
        <v>-1.11112559611372E-2</v>
      </c>
      <c r="S387">
        <f t="shared" si="70"/>
        <v>-0.3697820029743929</v>
      </c>
      <c r="T387">
        <v>-3.2938243367667498E-3</v>
      </c>
      <c r="U387" s="1">
        <f t="shared" si="71"/>
        <v>-3.3823625776122933E-2</v>
      </c>
      <c r="V387" s="2">
        <f t="shared" si="72"/>
        <v>-0.15913631829724953</v>
      </c>
      <c r="W387" s="3">
        <f t="shared" si="73"/>
        <v>2.7593506863524235E-2</v>
      </c>
    </row>
    <row r="388" spans="2:23" x14ac:dyDescent="0.25">
      <c r="B388">
        <v>-1.2219141954321E-2</v>
      </c>
      <c r="C388">
        <f t="shared" si="62"/>
        <v>-0.11452566827825826</v>
      </c>
      <c r="D388">
        <v>-1.04374781317805E-2</v>
      </c>
      <c r="E388" s="1">
        <f t="shared" si="63"/>
        <v>-9.7670401101436613E-2</v>
      </c>
      <c r="F388">
        <v>-5.0138999633315504E-3</v>
      </c>
      <c r="G388">
        <f t="shared" si="64"/>
        <v>-4.7264492285272477E-2</v>
      </c>
      <c r="H388">
        <v>9.3161739788717099E-3</v>
      </c>
      <c r="I388">
        <f t="shared" si="65"/>
        <v>7.99587888928983E-2</v>
      </c>
      <c r="J388">
        <v>-1.9122723042596601E-2</v>
      </c>
      <c r="K388">
        <f t="shared" si="66"/>
        <v>-0.17222684758639767</v>
      </c>
      <c r="L388" s="1">
        <v>-2.3554833234169001E-2</v>
      </c>
      <c r="M388">
        <f t="shared" si="67"/>
        <v>-0.2029629234743614</v>
      </c>
      <c r="N388">
        <v>-2.3958130500741099E-3</v>
      </c>
      <c r="O388" s="1">
        <f t="shared" si="68"/>
        <v>-2.0276964520705362E-2</v>
      </c>
      <c r="P388">
        <v>-1.3712842038136301E-2</v>
      </c>
      <c r="Q388" s="1">
        <f t="shared" si="69"/>
        <v>-0.12948746765212321</v>
      </c>
      <c r="R388">
        <v>-2.67523946678595E-3</v>
      </c>
      <c r="S388">
        <f t="shared" si="70"/>
        <v>-0.27285261771034058</v>
      </c>
      <c r="T388">
        <v>-1.7927970340218001E-2</v>
      </c>
      <c r="U388" s="1">
        <f t="shared" si="71"/>
        <v>-0.18409875503810333</v>
      </c>
      <c r="V388" s="2">
        <f t="shared" si="72"/>
        <v>-0.11614073487541006</v>
      </c>
      <c r="W388" s="3">
        <f t="shared" si="73"/>
        <v>3.0458393034762037E-2</v>
      </c>
    </row>
    <row r="389" spans="2:23" x14ac:dyDescent="0.25">
      <c r="B389">
        <v>1.25650435097075E-2</v>
      </c>
      <c r="C389">
        <f t="shared" ref="C389:C452" si="74">B389/B$1</f>
        <v>0.11776768043731327</v>
      </c>
      <c r="D389">
        <v>-2.9466746260231702E-3</v>
      </c>
      <c r="E389" s="1">
        <f t="shared" ref="E389:E452" si="75">D389/D$1</f>
        <v>-2.7573987605568596E-2</v>
      </c>
      <c r="F389">
        <v>1.02550743876183E-2</v>
      </c>
      <c r="G389">
        <f t="shared" ref="G389:G452" si="76">F389/F$1</f>
        <v>9.6671430986511889E-2</v>
      </c>
      <c r="H389">
        <v>2.3994630980815599E-3</v>
      </c>
      <c r="I389">
        <f t="shared" ref="I389:I452" si="77">H389/H$1</f>
        <v>2.0594094072407962E-2</v>
      </c>
      <c r="J389" s="1">
        <v>9.9187175676090002E-3</v>
      </c>
      <c r="K389">
        <f t="shared" ref="K389:K452" si="78">J389/J$1</f>
        <v>8.933191444355934E-2</v>
      </c>
      <c r="L389">
        <v>7.1918590210331996E-3</v>
      </c>
      <c r="M389">
        <f t="shared" ref="M389:M452" si="79">L389/L$1</f>
        <v>6.1969478519037946E-2</v>
      </c>
      <c r="N389">
        <v>1.09337071679342E-2</v>
      </c>
      <c r="O389" s="1">
        <f t="shared" ref="O389:O452" si="80">N389/N$1</f>
        <v>9.2537434136242713E-2</v>
      </c>
      <c r="P389">
        <v>1.07887464974382E-2</v>
      </c>
      <c r="Q389" s="1">
        <f t="shared" ref="Q389:Q452" si="81">P389/P$1</f>
        <v>0.10187585178979079</v>
      </c>
      <c r="R389">
        <v>2.4320695802992199E-3</v>
      </c>
      <c r="S389">
        <f t="shared" ref="S389:S452" si="82">(R389-(R$1+R$2)/2)/((R$1-R$2)/2)</f>
        <v>-0.21416990571955882</v>
      </c>
      <c r="T389">
        <v>5.66071376719063E-3</v>
      </c>
      <c r="U389" s="1">
        <f t="shared" ref="U389:U452" si="83">T389/T$1</f>
        <v>5.8128741703070821E-2</v>
      </c>
      <c r="V389" s="2">
        <f t="shared" ref="V389:V452" si="84">AVERAGE(C389,E389,G389,I389,K389,M389,O389,Q389,S389,U389)</f>
        <v>3.9713273276280728E-2</v>
      </c>
      <c r="W389" s="3">
        <f t="shared" ref="W389:W452" si="85">_xlfn.STDEV.P(C389,E389,G389,I389,K389,M389,O389,Q389,S389,U389)/SQRT(COUNT(C389,E389,G389,I389,K389,M389,O389,Q389,S389,U389))</f>
        <v>2.9772061586818201E-2</v>
      </c>
    </row>
    <row r="390" spans="2:23" x14ac:dyDescent="0.25">
      <c r="B390">
        <v>7.3446521479091E-3</v>
      </c>
      <c r="C390">
        <f t="shared" si="74"/>
        <v>6.8838810339966805E-2</v>
      </c>
      <c r="D390">
        <v>-1.0877808338481201E-2</v>
      </c>
      <c r="E390" s="1">
        <f t="shared" si="75"/>
        <v>-0.10179086270744329</v>
      </c>
      <c r="F390" s="1">
        <v>-8.3136818495671803E-3</v>
      </c>
      <c r="G390">
        <f t="shared" si="76"/>
        <v>-7.8370520854983805E-2</v>
      </c>
      <c r="H390">
        <v>-2.6737196948157802E-3</v>
      </c>
      <c r="I390">
        <f t="shared" si="77"/>
        <v>-2.2947981555669853E-2</v>
      </c>
      <c r="J390">
        <v>6.0443581220447603E-3</v>
      </c>
      <c r="K390">
        <f t="shared" si="78"/>
        <v>5.4437892695728456E-2</v>
      </c>
      <c r="L390">
        <v>2.06351688904122E-3</v>
      </c>
      <c r="M390">
        <f t="shared" si="79"/>
        <v>1.7780530062551345E-2</v>
      </c>
      <c r="N390" s="1">
        <v>7.5353754718661499E-3</v>
      </c>
      <c r="O390" s="1">
        <f t="shared" si="80"/>
        <v>6.3775652732376995E-2</v>
      </c>
      <c r="P390">
        <v>-2.33163933679186E-3</v>
      </c>
      <c r="Q390" s="1">
        <f t="shared" si="81"/>
        <v>-2.2017177209480009E-2</v>
      </c>
      <c r="R390">
        <v>6.94380539361806E-3</v>
      </c>
      <c r="S390">
        <f t="shared" si="82"/>
        <v>-0.16233029882077749</v>
      </c>
      <c r="T390" s="1">
        <v>-4.1949626866873401E-4</v>
      </c>
      <c r="U390" s="1">
        <f t="shared" si="83"/>
        <v>-4.307723592770321E-3</v>
      </c>
      <c r="V390" s="2">
        <f t="shared" si="84"/>
        <v>-1.8693167891050116E-2</v>
      </c>
      <c r="W390" s="3">
        <f t="shared" si="85"/>
        <v>2.2907590109010677E-2</v>
      </c>
    </row>
    <row r="391" spans="2:23" x14ac:dyDescent="0.25">
      <c r="B391">
        <v>-1.2714389268948299E-3</v>
      </c>
      <c r="C391">
        <f t="shared" si="74"/>
        <v>-1.1916744508081412E-2</v>
      </c>
      <c r="D391">
        <v>-6.2810810002279097E-3</v>
      </c>
      <c r="E391" s="1">
        <f t="shared" si="75"/>
        <v>-5.8776238177202442E-2</v>
      </c>
      <c r="F391" s="1">
        <v>-7.0860487630522396E-4</v>
      </c>
      <c r="G391">
        <f t="shared" si="76"/>
        <v>-6.6798001464673466E-3</v>
      </c>
      <c r="H391">
        <v>-1.3274524555694301E-2</v>
      </c>
      <c r="I391">
        <f t="shared" si="77"/>
        <v>-0.11393249084973658</v>
      </c>
      <c r="J391">
        <v>-4.7534369776072198E-3</v>
      </c>
      <c r="K391">
        <f t="shared" si="78"/>
        <v>-4.2811343553440989E-2</v>
      </c>
      <c r="L391">
        <v>-5.1904030907803898E-3</v>
      </c>
      <c r="M391">
        <f t="shared" si="79"/>
        <v>-4.4723703829368869E-2</v>
      </c>
      <c r="N391" s="1">
        <v>-7.6553906703014504E-3</v>
      </c>
      <c r="O391" s="1">
        <f t="shared" si="80"/>
        <v>-6.4791401402976609E-2</v>
      </c>
      <c r="P391">
        <v>-4.03319996233132E-3</v>
      </c>
      <c r="Q391" s="1">
        <f t="shared" si="81"/>
        <v>-3.8084654384883419E-2</v>
      </c>
      <c r="R391" s="1">
        <v>-1.0407684491003299E-2</v>
      </c>
      <c r="S391">
        <f t="shared" si="82"/>
        <v>-0.36169800383391371</v>
      </c>
      <c r="T391">
        <v>-6.5708244984688897E-3</v>
      </c>
      <c r="U391" s="1">
        <f t="shared" si="83"/>
        <v>-6.7474487450947154E-2</v>
      </c>
      <c r="V391" s="2">
        <f t="shared" si="84"/>
        <v>-8.1088886813701855E-2</v>
      </c>
      <c r="W391" s="3">
        <f t="shared" si="85"/>
        <v>3.0939853163671299E-2</v>
      </c>
    </row>
    <row r="392" spans="2:23" x14ac:dyDescent="0.25">
      <c r="B392">
        <v>-2.5826509416463101E-3</v>
      </c>
      <c r="C392">
        <f t="shared" si="74"/>
        <v>-2.4206268011881256E-2</v>
      </c>
      <c r="D392">
        <v>-3.8520401598150199E-3</v>
      </c>
      <c r="E392" s="1">
        <f t="shared" si="75"/>
        <v>-3.6046093004248998E-2</v>
      </c>
      <c r="F392">
        <v>-9.2812904418317597E-3</v>
      </c>
      <c r="G392">
        <f t="shared" si="76"/>
        <v>-8.7491869341933745E-2</v>
      </c>
      <c r="H392">
        <v>-3.71765103086758E-3</v>
      </c>
      <c r="I392">
        <f t="shared" si="77"/>
        <v>-3.1907827679985838E-2</v>
      </c>
      <c r="J392" s="1">
        <v>-5.6875012290991003E-4</v>
      </c>
      <c r="K392">
        <f t="shared" si="78"/>
        <v>-5.1223897619054369E-3</v>
      </c>
      <c r="L392">
        <v>0</v>
      </c>
      <c r="M392">
        <f t="shared" si="79"/>
        <v>0</v>
      </c>
      <c r="N392">
        <v>-7.9256620162300607E-3</v>
      </c>
      <c r="O392" s="1">
        <f t="shared" si="80"/>
        <v>-6.7078843026265281E-2</v>
      </c>
      <c r="P392">
        <v>-2.5840117483528898E-3</v>
      </c>
      <c r="Q392" s="1">
        <f t="shared" si="81"/>
        <v>-2.4400276525246543E-2</v>
      </c>
      <c r="R392">
        <v>-1.01701938474447E-2</v>
      </c>
      <c r="S392">
        <f t="shared" si="82"/>
        <v>-0.35896924884611658</v>
      </c>
      <c r="T392">
        <v>-3.3041970289918402E-3</v>
      </c>
      <c r="U392" s="1">
        <f t="shared" si="83"/>
        <v>-3.393014088568605E-2</v>
      </c>
      <c r="V392" s="2">
        <f t="shared" si="84"/>
        <v>-6.6915295708326966E-2</v>
      </c>
      <c r="W392" s="3">
        <f t="shared" si="85"/>
        <v>3.1766805400228498E-2</v>
      </c>
    </row>
    <row r="393" spans="2:23" x14ac:dyDescent="0.25">
      <c r="B393" s="1">
        <v>-5.6703679669656403E-3</v>
      </c>
      <c r="C393">
        <f t="shared" si="74"/>
        <v>-5.3146340653708768E-2</v>
      </c>
      <c r="D393" s="1">
        <v>-6.1906781399899199E-5</v>
      </c>
      <c r="E393" s="1">
        <f t="shared" si="75"/>
        <v>-5.7930278692671733E-4</v>
      </c>
      <c r="F393" s="1">
        <v>-1.5201831894723499E-2</v>
      </c>
      <c r="G393">
        <f t="shared" si="76"/>
        <v>-0.14330299199522656</v>
      </c>
      <c r="H393">
        <v>-1.17937276981108E-2</v>
      </c>
      <c r="I393">
        <f t="shared" si="77"/>
        <v>-0.10122311856908645</v>
      </c>
      <c r="J393">
        <v>-4.05457015426586E-3</v>
      </c>
      <c r="K393">
        <f t="shared" si="78"/>
        <v>-3.6517071048490321E-2</v>
      </c>
      <c r="L393">
        <v>-4.6872103535886001E-3</v>
      </c>
      <c r="M393">
        <f t="shared" si="79"/>
        <v>-4.0387885868095379E-2</v>
      </c>
      <c r="N393">
        <v>-1.1895748658767E-2</v>
      </c>
      <c r="O393" s="1">
        <f t="shared" si="80"/>
        <v>-0.10067967260366392</v>
      </c>
      <c r="P393">
        <v>-1.5688569330326401E-2</v>
      </c>
      <c r="Q393" s="1">
        <f t="shared" si="81"/>
        <v>-0.14814384268549685</v>
      </c>
      <c r="R393">
        <v>-1.6406855076613599E-2</v>
      </c>
      <c r="S393">
        <f t="shared" si="82"/>
        <v>-0.43062815793529091</v>
      </c>
      <c r="T393">
        <v>-4.7392198718103299E-3</v>
      </c>
      <c r="U393" s="1">
        <f t="shared" si="83"/>
        <v>-4.8666104511276884E-2</v>
      </c>
      <c r="V393" s="2">
        <f t="shared" si="84"/>
        <v>-0.11032744886572628</v>
      </c>
      <c r="W393" s="3">
        <f t="shared" si="85"/>
        <v>3.6707213074700346E-2</v>
      </c>
    </row>
    <row r="394" spans="2:23" x14ac:dyDescent="0.25">
      <c r="B394">
        <v>-1.1576879164146099E-3</v>
      </c>
      <c r="C394">
        <f t="shared" si="74"/>
        <v>-1.0850596775182087E-2</v>
      </c>
      <c r="D394">
        <v>3.3779394603818198E-3</v>
      </c>
      <c r="E394" s="1">
        <f t="shared" si="75"/>
        <v>3.1609618513814483E-2</v>
      </c>
      <c r="F394">
        <v>-4.0445918651994799E-3</v>
      </c>
      <c r="G394">
        <f t="shared" si="76"/>
        <v>-3.812712307941106E-2</v>
      </c>
      <c r="H394" s="1">
        <v>-5.6598517027099603E-6</v>
      </c>
      <c r="I394">
        <f t="shared" si="77"/>
        <v>-4.8577333193696543E-5</v>
      </c>
      <c r="J394">
        <v>-2.3845340777239399E-3</v>
      </c>
      <c r="K394">
        <f t="shared" si="78"/>
        <v>-2.1476062078289011E-2</v>
      </c>
      <c r="L394" s="1">
        <v>-6.8050858795293804E-5</v>
      </c>
      <c r="M394">
        <f t="shared" si="79"/>
        <v>-5.8636803363133901E-4</v>
      </c>
      <c r="N394" s="1">
        <v>5.0794513060830598E-5</v>
      </c>
      <c r="O394" s="1">
        <f t="shared" si="80"/>
        <v>4.2989937764514115E-4</v>
      </c>
      <c r="P394" s="1">
        <v>9.94765900307813E-4</v>
      </c>
      <c r="Q394" s="1">
        <f t="shared" si="81"/>
        <v>9.3933640436690644E-3</v>
      </c>
      <c r="R394">
        <v>4.3403151530203403E-3</v>
      </c>
      <c r="S394">
        <f t="shared" si="82"/>
        <v>-0.19224426458069191</v>
      </c>
      <c r="T394">
        <v>3.8735996961129899E-3</v>
      </c>
      <c r="U394" s="1">
        <f t="shared" si="83"/>
        <v>3.9777223413328414E-2</v>
      </c>
      <c r="V394" s="2">
        <f t="shared" si="84"/>
        <v>-1.8212288653194204E-2</v>
      </c>
      <c r="W394" s="3">
        <f t="shared" si="85"/>
        <v>1.9581567522852138E-2</v>
      </c>
    </row>
    <row r="395" spans="2:23" x14ac:dyDescent="0.25">
      <c r="B395">
        <v>6.6425932423760502E-3</v>
      </c>
      <c r="C395">
        <f t="shared" si="74"/>
        <v>6.2258662108000129E-2</v>
      </c>
      <c r="D395">
        <v>1.0538436133023099E-2</v>
      </c>
      <c r="E395" s="1">
        <f t="shared" si="75"/>
        <v>9.8615132036559722E-2</v>
      </c>
      <c r="F395">
        <v>5.8111618481775998E-3</v>
      </c>
      <c r="G395">
        <f t="shared" si="76"/>
        <v>5.4780034773401716E-2</v>
      </c>
      <c r="H395">
        <v>0</v>
      </c>
      <c r="I395">
        <f t="shared" si="77"/>
        <v>0</v>
      </c>
      <c r="J395" s="1">
        <v>-2.4665383774407799E-3</v>
      </c>
      <c r="K395">
        <f t="shared" si="78"/>
        <v>-2.2214625409322002E-2</v>
      </c>
      <c r="L395">
        <v>9.3272514821742102E-3</v>
      </c>
      <c r="M395">
        <f t="shared" si="79"/>
        <v>8.0369332696293871E-2</v>
      </c>
      <c r="N395">
        <v>1.2934808125267599E-2</v>
      </c>
      <c r="O395" s="1">
        <f t="shared" si="80"/>
        <v>0.10947375273294778</v>
      </c>
      <c r="P395">
        <v>8.2539923517307903E-3</v>
      </c>
      <c r="Q395" s="1">
        <f t="shared" si="81"/>
        <v>7.7940704390325716E-2</v>
      </c>
      <c r="R395">
        <v>7.8125E-3</v>
      </c>
      <c r="S395">
        <f t="shared" si="82"/>
        <v>-0.15234904354049428</v>
      </c>
      <c r="T395">
        <v>3.30473355686607E-3</v>
      </c>
      <c r="U395" s="1">
        <f t="shared" si="83"/>
        <v>3.393565038351623E-2</v>
      </c>
      <c r="V395" s="2">
        <f t="shared" si="84"/>
        <v>3.4280960017122886E-2</v>
      </c>
      <c r="W395" s="3">
        <f t="shared" si="85"/>
        <v>2.3286032268284788E-2</v>
      </c>
    </row>
    <row r="396" spans="2:23" x14ac:dyDescent="0.25">
      <c r="B396">
        <v>-3.91098535411876E-3</v>
      </c>
      <c r="C396">
        <f t="shared" si="74"/>
        <v>-3.6656273655004047E-2</v>
      </c>
      <c r="D396" s="1">
        <v>-3.1153485934331301E-4</v>
      </c>
      <c r="E396" s="1">
        <f t="shared" si="75"/>
        <v>-2.9152381719960967E-3</v>
      </c>
      <c r="F396" s="1">
        <v>-6.6977065609385197E-4</v>
      </c>
      <c r="G396">
        <f t="shared" si="76"/>
        <v>-6.3137219009880823E-3</v>
      </c>
      <c r="H396">
        <v>4.9444897493509596E-3</v>
      </c>
      <c r="I396">
        <f t="shared" si="77"/>
        <v>4.243752992892634E-2</v>
      </c>
      <c r="J396">
        <v>-2.1705792712027202E-3</v>
      </c>
      <c r="K396">
        <f t="shared" si="78"/>
        <v>-1.9549100014830512E-2</v>
      </c>
      <c r="L396">
        <v>-1.0889433530059899E-2</v>
      </c>
      <c r="M396">
        <f t="shared" si="79"/>
        <v>-9.3830053571961336E-2</v>
      </c>
      <c r="N396">
        <v>-1.43422362324814E-3</v>
      </c>
      <c r="O396" s="1">
        <f t="shared" si="80"/>
        <v>-1.2138552097151506E-2</v>
      </c>
      <c r="P396">
        <v>-3.4968687349654398E-3</v>
      </c>
      <c r="Q396" s="1">
        <f t="shared" si="81"/>
        <v>-3.3020192017328746E-2</v>
      </c>
      <c r="R396">
        <v>4.7100408705872997E-3</v>
      </c>
      <c r="S396">
        <f t="shared" si="82"/>
        <v>-0.18799613555627942</v>
      </c>
      <c r="T396" s="1">
        <v>-1.47876578121388E-3</v>
      </c>
      <c r="U396" s="1">
        <f t="shared" si="83"/>
        <v>-1.5185151143613127E-2</v>
      </c>
      <c r="V396" s="2">
        <f t="shared" si="84"/>
        <v>-3.6516688820022652E-2</v>
      </c>
      <c r="W396" s="3">
        <f t="shared" si="85"/>
        <v>1.8935512142725562E-2</v>
      </c>
    </row>
    <row r="397" spans="2:23" x14ac:dyDescent="0.25">
      <c r="B397">
        <v>1.7642743672056701E-2</v>
      </c>
      <c r="C397">
        <f t="shared" si="74"/>
        <v>0.16535915671147342</v>
      </c>
      <c r="D397">
        <v>2.6342693357006699E-2</v>
      </c>
      <c r="E397" s="1">
        <f t="shared" si="75"/>
        <v>0.24650604233956752</v>
      </c>
      <c r="F397">
        <v>1.94656510628002E-2</v>
      </c>
      <c r="G397">
        <f t="shared" si="76"/>
        <v>0.18349670340734073</v>
      </c>
      <c r="H397">
        <v>-3.53338093966259E-3</v>
      </c>
      <c r="I397">
        <f t="shared" si="77"/>
        <v>-3.0326275708613213E-2</v>
      </c>
      <c r="J397">
        <v>1.9635443633357501E-2</v>
      </c>
      <c r="K397">
        <f t="shared" si="78"/>
        <v>0.17684461310246377</v>
      </c>
      <c r="L397">
        <v>1.77751725428365E-2</v>
      </c>
      <c r="M397">
        <f t="shared" si="79"/>
        <v>0.15316181391264994</v>
      </c>
      <c r="N397">
        <v>9.6205278588446397E-3</v>
      </c>
      <c r="O397" s="1">
        <f t="shared" si="80"/>
        <v>8.1423340630946153E-2</v>
      </c>
      <c r="P397">
        <v>1.84237615939307E-2</v>
      </c>
      <c r="Q397" s="1">
        <f t="shared" si="81"/>
        <v>0.17397168484767014</v>
      </c>
      <c r="R397">
        <v>2.32602945762715E-3</v>
      </c>
      <c r="S397">
        <f t="shared" si="82"/>
        <v>-0.21538830114479426</v>
      </c>
      <c r="T397">
        <v>1.8612747766236601E-2</v>
      </c>
      <c r="U397" s="1">
        <f t="shared" si="83"/>
        <v>0.19113059797491444</v>
      </c>
      <c r="V397" s="2">
        <f t="shared" si="84"/>
        <v>0.11261793760736186</v>
      </c>
      <c r="W397" s="3">
        <f t="shared" si="85"/>
        <v>4.1282332271022258E-2</v>
      </c>
    </row>
    <row r="398" spans="2:23" x14ac:dyDescent="0.25">
      <c r="B398" s="1">
        <v>1.38468585419861E-2</v>
      </c>
      <c r="C398">
        <f t="shared" si="74"/>
        <v>0.12978167648790431</v>
      </c>
      <c r="D398">
        <v>1.55413665988847E-2</v>
      </c>
      <c r="E398" s="1">
        <f t="shared" si="75"/>
        <v>0.14543086847345554</v>
      </c>
      <c r="F398">
        <v>2.3200959705655499E-2</v>
      </c>
      <c r="G398">
        <f t="shared" si="76"/>
        <v>0.21870830870950089</v>
      </c>
      <c r="H398">
        <v>1.6642831950774501E-2</v>
      </c>
      <c r="I398">
        <f t="shared" si="77"/>
        <v>0.14284197456487693</v>
      </c>
      <c r="J398">
        <v>1.83138586909176E-2</v>
      </c>
      <c r="K398">
        <f t="shared" si="78"/>
        <v>0.16494189360236644</v>
      </c>
      <c r="L398">
        <v>7.75158565130414E-3</v>
      </c>
      <c r="M398">
        <f t="shared" si="79"/>
        <v>6.679242725728024E-2</v>
      </c>
      <c r="N398">
        <v>1.29777083749748E-2</v>
      </c>
      <c r="O398" s="1">
        <f t="shared" si="80"/>
        <v>0.10983683901015769</v>
      </c>
      <c r="P398">
        <v>1.03261988079352E-2</v>
      </c>
      <c r="Q398" s="1">
        <f t="shared" si="81"/>
        <v>9.7508111768027636E-2</v>
      </c>
      <c r="R398">
        <v>4.9600940783721698E-3</v>
      </c>
      <c r="S398">
        <f t="shared" si="82"/>
        <v>-0.18512303736709013</v>
      </c>
      <c r="T398">
        <v>8.6920322617372106E-3</v>
      </c>
      <c r="U398" s="1">
        <f t="shared" si="83"/>
        <v>8.9256747293201516E-2</v>
      </c>
      <c r="V398" s="2">
        <f t="shared" si="84"/>
        <v>9.7997580979968107E-2</v>
      </c>
      <c r="W398" s="3">
        <f t="shared" si="85"/>
        <v>3.2507174876264811E-2</v>
      </c>
    </row>
    <row r="399" spans="2:23" x14ac:dyDescent="0.25">
      <c r="B399">
        <v>-9.22063494245004E-3</v>
      </c>
      <c r="C399">
        <f t="shared" si="74"/>
        <v>-8.6421729339229245E-2</v>
      </c>
      <c r="D399" s="1">
        <v>-2.3679811600388598E-2</v>
      </c>
      <c r="E399" s="1">
        <f t="shared" si="75"/>
        <v>-0.22158769271805595</v>
      </c>
      <c r="F399">
        <v>-2.01479946199291E-2</v>
      </c>
      <c r="G399">
        <f t="shared" si="76"/>
        <v>-0.18992894617797529</v>
      </c>
      <c r="H399">
        <v>-1.2438172683353199E-2</v>
      </c>
      <c r="I399">
        <f t="shared" si="77"/>
        <v>-0.10675425620616229</v>
      </c>
      <c r="J399">
        <v>-1.7969825435139E-2</v>
      </c>
      <c r="K399">
        <f t="shared" si="78"/>
        <v>-0.16184339330114639</v>
      </c>
      <c r="L399">
        <v>-1.1609059366192999E-2</v>
      </c>
      <c r="M399">
        <f t="shared" si="79"/>
        <v>-0.10003079216591507</v>
      </c>
      <c r="N399">
        <v>-1.9889776391308799E-2</v>
      </c>
      <c r="O399" s="1">
        <f t="shared" si="80"/>
        <v>-0.16833712889194599</v>
      </c>
      <c r="P399">
        <v>-1.0335288787191199E-2</v>
      </c>
      <c r="Q399" s="1">
        <f t="shared" si="81"/>
        <v>-9.7593946519977395E-2</v>
      </c>
      <c r="R399" s="1">
        <v>-6.19760801607317E-3</v>
      </c>
      <c r="S399">
        <f t="shared" si="82"/>
        <v>-0.31332444684728661</v>
      </c>
      <c r="T399">
        <v>-1.0360278321548001E-2</v>
      </c>
      <c r="U399" s="1">
        <f t="shared" si="83"/>
        <v>-0.10638763366127062</v>
      </c>
      <c r="V399" s="2">
        <f t="shared" si="84"/>
        <v>-0.15522099658289648</v>
      </c>
      <c r="W399" s="3">
        <f t="shared" si="85"/>
        <v>2.1599922954567908E-2</v>
      </c>
    </row>
    <row r="400" spans="2:23" x14ac:dyDescent="0.25">
      <c r="B400" s="1">
        <v>-2.1434600157440799E-3</v>
      </c>
      <c r="C400">
        <f t="shared" si="74"/>
        <v>-2.0089887788234451E-2</v>
      </c>
      <c r="D400" s="1">
        <v>-2.9717395708736999E-4</v>
      </c>
      <c r="E400" s="1">
        <f t="shared" si="75"/>
        <v>-2.7808536908209289E-3</v>
      </c>
      <c r="F400" s="1">
        <v>-5.4439614411516896E-4</v>
      </c>
      <c r="G400">
        <f t="shared" si="76"/>
        <v>-5.1318549516026751E-3</v>
      </c>
      <c r="H400">
        <v>-3.7551860887853998E-3</v>
      </c>
      <c r="I400">
        <f t="shared" si="77"/>
        <v>-3.2229983296544772E-2</v>
      </c>
      <c r="J400">
        <v>-9.9655132737416097E-3</v>
      </c>
      <c r="K400">
        <f t="shared" si="78"/>
        <v>-8.9753375180602168E-2</v>
      </c>
      <c r="L400">
        <v>-2.2410494645799198E-3</v>
      </c>
      <c r="M400">
        <f t="shared" si="79"/>
        <v>-1.9310259871506141E-2</v>
      </c>
      <c r="N400">
        <v>2.8464844407506198E-3</v>
      </c>
      <c r="O400" s="1">
        <f t="shared" si="80"/>
        <v>2.4091221980803039E-2</v>
      </c>
      <c r="P400">
        <v>-5.2896820309656402E-3</v>
      </c>
      <c r="Q400" s="1">
        <f t="shared" si="81"/>
        <v>-4.9949348863627049E-2</v>
      </c>
      <c r="R400">
        <v>5.8668317451601804E-3</v>
      </c>
      <c r="S400">
        <f t="shared" si="82"/>
        <v>-0.17470466932615825</v>
      </c>
      <c r="T400">
        <v>1.17248378801707E-3</v>
      </c>
      <c r="U400" s="1">
        <f t="shared" si="83"/>
        <v>1.2040002386219772E-2</v>
      </c>
      <c r="V400" s="2">
        <f t="shared" si="84"/>
        <v>-3.5781900860207362E-2</v>
      </c>
      <c r="W400" s="3">
        <f t="shared" si="85"/>
        <v>1.7562335342517096E-2</v>
      </c>
    </row>
    <row r="401" spans="2:23" x14ac:dyDescent="0.25">
      <c r="B401">
        <v>2.3103125025473398E-3</v>
      </c>
      <c r="C401">
        <f t="shared" si="74"/>
        <v>2.1653736757864861E-2</v>
      </c>
      <c r="D401">
        <v>-5.8118899460357001E-3</v>
      </c>
      <c r="E401" s="1">
        <f t="shared" si="75"/>
        <v>-5.4385706491523911E-2</v>
      </c>
      <c r="F401" s="1">
        <v>-5.7753549858596397E-4</v>
      </c>
      <c r="G401">
        <f t="shared" si="76"/>
        <v>-5.4442494499330812E-3</v>
      </c>
      <c r="H401">
        <v>2.7198008865048102E-3</v>
      </c>
      <c r="I401">
        <f t="shared" si="77"/>
        <v>2.3343486865741635E-2</v>
      </c>
      <c r="J401">
        <v>5.9454729367520902E-3</v>
      </c>
      <c r="K401">
        <f t="shared" si="78"/>
        <v>5.3547293396767899E-2</v>
      </c>
      <c r="L401">
        <v>2.6478546857330101E-3</v>
      </c>
      <c r="M401">
        <f t="shared" si="79"/>
        <v>2.2815543740385046E-2</v>
      </c>
      <c r="N401" s="1">
        <v>-9.7956655720653901E-4</v>
      </c>
      <c r="O401" s="1">
        <f t="shared" si="80"/>
        <v>-8.2905618723180755E-3</v>
      </c>
      <c r="P401">
        <v>-9.5811395990120108E-3</v>
      </c>
      <c r="Q401" s="1">
        <f t="shared" si="81"/>
        <v>-9.04726752081918E-2</v>
      </c>
      <c r="R401">
        <v>5.0756275815612402E-3</v>
      </c>
      <c r="S401">
        <f t="shared" si="82"/>
        <v>-0.18379556349965309</v>
      </c>
      <c r="T401">
        <v>-7.4904975567391804E-3</v>
      </c>
      <c r="U401" s="1">
        <f t="shared" si="83"/>
        <v>-7.691842682928432E-2</v>
      </c>
      <c r="V401" s="2">
        <f t="shared" si="84"/>
        <v>-2.9794712259014484E-2</v>
      </c>
      <c r="W401" s="3">
        <f t="shared" si="85"/>
        <v>2.1555313131831837E-2</v>
      </c>
    </row>
    <row r="402" spans="2:23" x14ac:dyDescent="0.25">
      <c r="B402">
        <v>8.0025853226827308E-3</v>
      </c>
      <c r="C402">
        <f t="shared" si="74"/>
        <v>7.5005383803559339E-2</v>
      </c>
      <c r="D402">
        <v>-4.5874337734003404E-3</v>
      </c>
      <c r="E402" s="1">
        <f t="shared" si="75"/>
        <v>-4.2927658483903855E-2</v>
      </c>
      <c r="F402">
        <v>1.0637694494178701E-3</v>
      </c>
      <c r="G402">
        <f t="shared" si="76"/>
        <v>1.00278273007089E-2</v>
      </c>
      <c r="H402">
        <v>-1.5568258395363899E-2</v>
      </c>
      <c r="I402">
        <f t="shared" si="77"/>
        <v>-0.13361913262763636</v>
      </c>
      <c r="J402">
        <v>-9.3274455243185991E-3</v>
      </c>
      <c r="K402">
        <f t="shared" si="78"/>
        <v>-8.4006683311202451E-2</v>
      </c>
      <c r="L402">
        <v>-1.48648477824408E-2</v>
      </c>
      <c r="M402">
        <f t="shared" si="79"/>
        <v>-0.12808466665554813</v>
      </c>
      <c r="N402">
        <v>-3.54660544027023E-3</v>
      </c>
      <c r="O402" s="1">
        <f t="shared" si="80"/>
        <v>-3.0016696285661996E-2</v>
      </c>
      <c r="P402" s="1">
        <v>-8.1028052947204599E-4</v>
      </c>
      <c r="Q402" s="1">
        <f t="shared" si="81"/>
        <v>-7.6513076980952773E-3</v>
      </c>
      <c r="R402">
        <v>-6.3920499402669298E-3</v>
      </c>
      <c r="S402">
        <f t="shared" si="82"/>
        <v>-0.31555857431660589</v>
      </c>
      <c r="T402">
        <v>-3.9034277005309602E-3</v>
      </c>
      <c r="U402" s="1">
        <f t="shared" si="83"/>
        <v>-4.008352124707152E-2</v>
      </c>
      <c r="V402" s="2">
        <f t="shared" si="84"/>
        <v>-6.9691502952145726E-2</v>
      </c>
      <c r="W402" s="3">
        <f t="shared" si="85"/>
        <v>3.200943880929135E-2</v>
      </c>
    </row>
    <row r="403" spans="2:23" x14ac:dyDescent="0.25">
      <c r="B403">
        <v>-8.1994989049129097E-3</v>
      </c>
      <c r="C403">
        <f t="shared" si="74"/>
        <v>-7.6850984720733567E-2</v>
      </c>
      <c r="D403" s="1">
        <v>8.7743516622785199E-4</v>
      </c>
      <c r="E403" s="1">
        <f t="shared" si="75"/>
        <v>8.2107424364357244E-3</v>
      </c>
      <c r="F403">
        <v>-4.7182512709806603E-3</v>
      </c>
      <c r="G403">
        <f t="shared" si="76"/>
        <v>-4.447750302721705E-2</v>
      </c>
      <c r="H403">
        <v>6.0265924051213999E-3</v>
      </c>
      <c r="I403">
        <f t="shared" si="77"/>
        <v>5.1724992572863802E-2</v>
      </c>
      <c r="J403">
        <v>-1.52241942024958E-3</v>
      </c>
      <c r="K403">
        <f t="shared" si="78"/>
        <v>-1.3711514666077231E-2</v>
      </c>
      <c r="L403">
        <v>-9.2088181431626004E-3</v>
      </c>
      <c r="M403">
        <f t="shared" si="79"/>
        <v>-7.9348838240499681E-2</v>
      </c>
      <c r="N403">
        <v>5.6755625631333901E-3</v>
      </c>
      <c r="O403" s="1">
        <f t="shared" si="80"/>
        <v>4.8035125580495303E-2</v>
      </c>
      <c r="P403">
        <v>9.4775296696360898E-3</v>
      </c>
      <c r="Q403" s="1">
        <f t="shared" si="81"/>
        <v>8.9494308554423599E-2</v>
      </c>
      <c r="R403">
        <v>-3.6120592957315698E-3</v>
      </c>
      <c r="S403">
        <f t="shared" si="82"/>
        <v>-0.28361662821028172</v>
      </c>
      <c r="T403" s="1">
        <v>-3.76482979256105E-4</v>
      </c>
      <c r="U403" s="1">
        <f t="shared" si="83"/>
        <v>-3.866028694759778E-3</v>
      </c>
      <c r="V403" s="2">
        <f t="shared" si="84"/>
        <v>-3.0440632841535059E-2</v>
      </c>
      <c r="W403" s="3">
        <f t="shared" si="85"/>
        <v>3.1403037797501789E-2</v>
      </c>
    </row>
    <row r="404" spans="2:23" x14ac:dyDescent="0.25">
      <c r="B404">
        <v>-1.49096811380475E-2</v>
      </c>
      <c r="C404">
        <f t="shared" si="74"/>
        <v>-0.13974313438160868</v>
      </c>
      <c r="D404" s="1">
        <v>1.4210505952523699E-4</v>
      </c>
      <c r="E404" s="1">
        <f t="shared" si="75"/>
        <v>1.3297712327762995E-3</v>
      </c>
      <c r="F404">
        <v>-1.6885183336715098E-2</v>
      </c>
      <c r="G404">
        <f t="shared" si="76"/>
        <v>-0.15917142810789039</v>
      </c>
      <c r="H404">
        <v>2.1222028288914001E-3</v>
      </c>
      <c r="I404">
        <f t="shared" si="77"/>
        <v>1.8214426691480722E-2</v>
      </c>
      <c r="J404" s="1">
        <v>2.7065435390608499E-4</v>
      </c>
      <c r="K404">
        <f t="shared" si="78"/>
        <v>2.4376207329334779E-3</v>
      </c>
      <c r="L404">
        <v>2.8142911337220199E-2</v>
      </c>
      <c r="M404">
        <f t="shared" si="79"/>
        <v>0.24249662493029644</v>
      </c>
      <c r="N404">
        <v>1.1182067505584E-2</v>
      </c>
      <c r="O404" s="1">
        <f t="shared" si="80"/>
        <v>9.4639431933908766E-2</v>
      </c>
      <c r="P404" s="1">
        <v>-8.6313162555728398E-4</v>
      </c>
      <c r="Q404" s="1">
        <f t="shared" si="81"/>
        <v>-8.1503694225491981E-3</v>
      </c>
      <c r="R404" s="1">
        <v>-2.0486575391713401E-3</v>
      </c>
      <c r="S404">
        <f t="shared" si="82"/>
        <v>-0.26565322435899796</v>
      </c>
      <c r="T404">
        <v>-2.8964438368912402E-3</v>
      </c>
      <c r="U404" s="1">
        <f t="shared" si="83"/>
        <v>-2.9743004606230319E-2</v>
      </c>
      <c r="V404" s="2">
        <f t="shared" si="84"/>
        <v>-2.4334328535588083E-2</v>
      </c>
      <c r="W404" s="3">
        <f t="shared" si="85"/>
        <v>4.2257012783964147E-2</v>
      </c>
    </row>
    <row r="405" spans="2:23" x14ac:dyDescent="0.25">
      <c r="B405">
        <v>-6.5485477821089896E-3</v>
      </c>
      <c r="C405">
        <f t="shared" si="74"/>
        <v>-6.1377207483290348E-2</v>
      </c>
      <c r="D405">
        <v>-1.72792521543257E-2</v>
      </c>
      <c r="E405" s="1">
        <f t="shared" si="75"/>
        <v>-0.16169341552986408</v>
      </c>
      <c r="F405">
        <v>-2.9574024429586498E-3</v>
      </c>
      <c r="G405">
        <f t="shared" si="76"/>
        <v>-2.7878522900721452E-2</v>
      </c>
      <c r="H405">
        <v>-8.3095972121813005E-3</v>
      </c>
      <c r="I405">
        <f t="shared" si="77"/>
        <v>-7.1319549289298484E-2</v>
      </c>
      <c r="J405">
        <v>-2.3162193903325601E-3</v>
      </c>
      <c r="K405">
        <f t="shared" si="78"/>
        <v>-2.0860792839328682E-2</v>
      </c>
      <c r="L405">
        <v>-5.29552926231628E-3</v>
      </c>
      <c r="M405">
        <f t="shared" si="79"/>
        <v>-4.5629535549613867E-2</v>
      </c>
      <c r="N405" s="1">
        <v>-4.42243811986575E-3</v>
      </c>
      <c r="O405" s="1">
        <f t="shared" si="80"/>
        <v>-3.7429306451419016E-2</v>
      </c>
      <c r="P405">
        <v>1.3679199222263801E-3</v>
      </c>
      <c r="Q405" s="1">
        <f t="shared" si="81"/>
        <v>1.2916978565594026E-2</v>
      </c>
      <c r="R405">
        <v>-1.4522591370762899E-2</v>
      </c>
      <c r="S405">
        <f t="shared" si="82"/>
        <v>-0.40897806718383611</v>
      </c>
      <c r="T405">
        <v>-6.32546749699614E-3</v>
      </c>
      <c r="U405" s="1">
        <f t="shared" si="83"/>
        <v>-6.4954965293456457E-2</v>
      </c>
      <c r="V405" s="2">
        <f t="shared" si="84"/>
        <v>-8.8720438395523432E-2</v>
      </c>
      <c r="W405" s="3">
        <f t="shared" si="85"/>
        <v>3.6418358824353111E-2</v>
      </c>
    </row>
    <row r="406" spans="2:23" x14ac:dyDescent="0.25">
      <c r="B406">
        <v>2.0176412594795801E-2</v>
      </c>
      <c r="C406">
        <f t="shared" si="74"/>
        <v>0.18910633369470983</v>
      </c>
      <c r="D406">
        <v>2.59536963151542E-2</v>
      </c>
      <c r="E406" s="1">
        <f t="shared" si="75"/>
        <v>0.24286593918195498</v>
      </c>
      <c r="F406" s="1">
        <v>2.0461434850018799E-2</v>
      </c>
      <c r="G406">
        <f t="shared" si="76"/>
        <v>0.19288365078822142</v>
      </c>
      <c r="H406">
        <v>1.98336050594532E-2</v>
      </c>
      <c r="I406">
        <f t="shared" si="77"/>
        <v>0.17022771832412734</v>
      </c>
      <c r="J406">
        <v>2.7155164985072099E-2</v>
      </c>
      <c r="K406">
        <f t="shared" si="78"/>
        <v>0.24457021370071799</v>
      </c>
      <c r="L406">
        <v>1.8370350784377501E-2</v>
      </c>
      <c r="M406">
        <f t="shared" si="79"/>
        <v>0.15829023552746563</v>
      </c>
      <c r="N406">
        <v>9.9443686060590106E-3</v>
      </c>
      <c r="O406" s="1">
        <f t="shared" si="80"/>
        <v>8.4164166899265119E-2</v>
      </c>
      <c r="P406" s="1">
        <v>1.0714189839986199E-2</v>
      </c>
      <c r="Q406" s="1">
        <f t="shared" si="81"/>
        <v>0.10117182903920287</v>
      </c>
      <c r="R406">
        <v>3.1262363303967201E-3</v>
      </c>
      <c r="S406">
        <f t="shared" si="82"/>
        <v>-0.20619396631702805</v>
      </c>
      <c r="T406">
        <v>1.71881372130968E-2</v>
      </c>
      <c r="U406" s="1">
        <f t="shared" si="83"/>
        <v>0.17650155607724741</v>
      </c>
      <c r="V406" s="2">
        <f t="shared" si="84"/>
        <v>0.13535876769158847</v>
      </c>
      <c r="W406" s="3">
        <f t="shared" si="85"/>
        <v>3.9187392601797669E-2</v>
      </c>
    </row>
    <row r="407" spans="2:23" x14ac:dyDescent="0.25">
      <c r="B407">
        <v>-5.9036962852328399E-3</v>
      </c>
      <c r="C407">
        <f t="shared" si="74"/>
        <v>-5.5333243930361806E-2</v>
      </c>
      <c r="D407" s="1">
        <v>1.2478398767318399E-4</v>
      </c>
      <c r="E407" s="1">
        <f t="shared" si="75"/>
        <v>1.1676864826156562E-3</v>
      </c>
      <c r="F407">
        <v>2.1717736789410701E-3</v>
      </c>
      <c r="G407">
        <f t="shared" si="76"/>
        <v>2.0472642263381417E-2</v>
      </c>
      <c r="H407">
        <v>4.6766781061274298E-3</v>
      </c>
      <c r="I407">
        <f t="shared" si="77"/>
        <v>4.0138958144829644E-2</v>
      </c>
      <c r="J407">
        <v>-1.0587548947642E-2</v>
      </c>
      <c r="K407">
        <f t="shared" si="78"/>
        <v>-9.5355675802930154E-2</v>
      </c>
      <c r="L407">
        <v>3.9772677828218399E-3</v>
      </c>
      <c r="M407">
        <f t="shared" si="79"/>
        <v>3.4270584241323371E-2</v>
      </c>
      <c r="N407">
        <v>-1.0086135930304101E-2</v>
      </c>
      <c r="O407" s="1">
        <f t="shared" si="80"/>
        <v>-8.5364014693659632E-2</v>
      </c>
      <c r="P407" s="1">
        <v>-8.2097322501405504E-4</v>
      </c>
      <c r="Q407" s="1">
        <f t="shared" si="81"/>
        <v>-7.7522765610238608E-3</v>
      </c>
      <c r="R407" s="1">
        <v>2.0186861717712199E-2</v>
      </c>
      <c r="S407">
        <f t="shared" si="82"/>
        <v>-1.0168279060480503E-2</v>
      </c>
      <c r="T407">
        <v>-3.00753897887665E-3</v>
      </c>
      <c r="U407" s="1">
        <f t="shared" si="83"/>
        <v>-3.0883818482099694E-2</v>
      </c>
      <c r="V407" s="2">
        <f t="shared" si="84"/>
        <v>-1.8880743739840559E-2</v>
      </c>
      <c r="W407" s="3">
        <f t="shared" si="85"/>
        <v>1.4212693751622273E-2</v>
      </c>
    </row>
    <row r="408" spans="2:23" x14ac:dyDescent="0.25">
      <c r="B408">
        <v>7.5904678992053699E-3</v>
      </c>
      <c r="C408">
        <f t="shared" si="74"/>
        <v>7.1142753881646675E-2</v>
      </c>
      <c r="D408">
        <v>1.05478844780626E-2</v>
      </c>
      <c r="E408" s="1">
        <f t="shared" si="75"/>
        <v>9.8703546463694475E-2</v>
      </c>
      <c r="F408">
        <v>1.41367040145584E-2</v>
      </c>
      <c r="G408">
        <f t="shared" si="76"/>
        <v>0.13326235918582341</v>
      </c>
      <c r="H408">
        <v>-7.0003756572532896E-3</v>
      </c>
      <c r="I408">
        <f t="shared" si="77"/>
        <v>-6.0082772243063104E-2</v>
      </c>
      <c r="J408">
        <v>7.1305404699284897E-3</v>
      </c>
      <c r="K408">
        <f t="shared" si="78"/>
        <v>6.4220482824932409E-2</v>
      </c>
      <c r="L408">
        <v>5.5663583457028201E-3</v>
      </c>
      <c r="M408">
        <f t="shared" si="79"/>
        <v>4.7963165424194175E-2</v>
      </c>
      <c r="N408">
        <v>1.03529187277003E-2</v>
      </c>
      <c r="O408" s="1">
        <f t="shared" si="80"/>
        <v>8.7621930985321006E-2</v>
      </c>
      <c r="P408">
        <v>8.9960050926330901E-3</v>
      </c>
      <c r="Q408" s="1">
        <f t="shared" si="81"/>
        <v>8.4947373796845638E-2</v>
      </c>
      <c r="R408">
        <v>3.7327826383104401E-3</v>
      </c>
      <c r="S408">
        <f t="shared" si="82"/>
        <v>-0.19922478118093631</v>
      </c>
      <c r="T408">
        <v>1.3169561036043E-2</v>
      </c>
      <c r="U408" s="1">
        <f t="shared" si="83"/>
        <v>0.13523559806962226</v>
      </c>
      <c r="V408" s="2">
        <f t="shared" si="84"/>
        <v>4.6378965720808053E-2</v>
      </c>
      <c r="W408" s="3">
        <f t="shared" si="85"/>
        <v>3.0652890234924561E-2</v>
      </c>
    </row>
    <row r="409" spans="2:23" x14ac:dyDescent="0.25">
      <c r="B409" s="1">
        <v>-1.66450099950631E-2</v>
      </c>
      <c r="C409">
        <f t="shared" si="74"/>
        <v>-0.15600775408855777</v>
      </c>
      <c r="D409">
        <v>-1.5025690431889499E-2</v>
      </c>
      <c r="E409" s="1">
        <f t="shared" si="75"/>
        <v>-0.14060534477578043</v>
      </c>
      <c r="F409" s="1">
        <v>-1.7571813369529801E-2</v>
      </c>
      <c r="G409">
        <f t="shared" si="76"/>
        <v>-0.16564407816595875</v>
      </c>
      <c r="H409">
        <v>-1.28935629746808E-2</v>
      </c>
      <c r="I409">
        <f t="shared" si="77"/>
        <v>-0.11066277661923309</v>
      </c>
      <c r="J409">
        <v>-1.5758217252608599E-2</v>
      </c>
      <c r="K409">
        <f t="shared" si="78"/>
        <v>-0.14192477059636593</v>
      </c>
      <c r="L409">
        <v>-1.7125987468453702E-2</v>
      </c>
      <c r="M409">
        <f t="shared" si="79"/>
        <v>-0.14756803622538023</v>
      </c>
      <c r="N409">
        <v>-1.9711457104800101E-2</v>
      </c>
      <c r="O409" s="1">
        <f t="shared" si="80"/>
        <v>-0.16682792355316442</v>
      </c>
      <c r="P409">
        <v>-1.8681130665359699E-2</v>
      </c>
      <c r="Q409" s="1">
        <f t="shared" si="81"/>
        <v>-0.17640196656597751</v>
      </c>
      <c r="R409">
        <v>-1.4758835890371899E-2</v>
      </c>
      <c r="S409">
        <f t="shared" si="82"/>
        <v>-0.41169250427307547</v>
      </c>
      <c r="T409">
        <v>-1.4765871466450701E-2</v>
      </c>
      <c r="U409" s="1">
        <f t="shared" si="83"/>
        <v>-0.15162779179347818</v>
      </c>
      <c r="V409" s="2">
        <f t="shared" si="84"/>
        <v>-0.17689629466569717</v>
      </c>
      <c r="W409" s="3">
        <f t="shared" si="85"/>
        <v>2.5341543646692583E-2</v>
      </c>
    </row>
    <row r="410" spans="2:23" x14ac:dyDescent="0.25">
      <c r="B410">
        <v>-2.1956057600785498E-3</v>
      </c>
      <c r="C410">
        <f t="shared" si="74"/>
        <v>-2.0578631289218208E-2</v>
      </c>
      <c r="D410">
        <v>-2.01738442649495E-2</v>
      </c>
      <c r="E410" s="1">
        <f t="shared" si="75"/>
        <v>-0.18878003251724287</v>
      </c>
      <c r="F410">
        <v>-1.9025988769434302E-2</v>
      </c>
      <c r="G410">
        <f t="shared" si="76"/>
        <v>-0.17935214224240079</v>
      </c>
      <c r="H410">
        <v>-9.9975395366058706E-3</v>
      </c>
      <c r="I410">
        <f t="shared" si="77"/>
        <v>-8.5806808145578242E-2</v>
      </c>
      <c r="J410">
        <v>-9.8409318474193697E-3</v>
      </c>
      <c r="K410">
        <f t="shared" si="78"/>
        <v>-8.8631345317203444E-2</v>
      </c>
      <c r="L410">
        <v>-2.1019974747256101E-2</v>
      </c>
      <c r="M410">
        <f t="shared" si="79"/>
        <v>-0.18112102444739983</v>
      </c>
      <c r="N410" s="1">
        <v>-1.87016843462686E-2</v>
      </c>
      <c r="O410" s="1">
        <f t="shared" si="80"/>
        <v>-0.15828171148620676</v>
      </c>
      <c r="P410">
        <v>-8.5166089670833493E-3</v>
      </c>
      <c r="Q410" s="1">
        <f t="shared" si="81"/>
        <v>-8.0420537556258997E-2</v>
      </c>
      <c r="R410">
        <v>-1.35578732216912E-2</v>
      </c>
      <c r="S410">
        <f t="shared" si="82"/>
        <v>-0.3978935064548228</v>
      </c>
      <c r="T410">
        <v>-1.34426952349074E-2</v>
      </c>
      <c r="U410" s="1">
        <f t="shared" si="83"/>
        <v>-0.13804035873215326</v>
      </c>
      <c r="V410" s="2">
        <f t="shared" si="84"/>
        <v>-0.15189060981884853</v>
      </c>
      <c r="W410" s="3">
        <f t="shared" si="85"/>
        <v>3.0730944261748865E-2</v>
      </c>
    </row>
    <row r="411" spans="2:23" x14ac:dyDescent="0.25">
      <c r="B411" s="1">
        <v>9.6154462116040105E-4</v>
      </c>
      <c r="C411">
        <f t="shared" si="74"/>
        <v>9.0122154836590473E-3</v>
      </c>
      <c r="D411">
        <v>1.25475508043315E-2</v>
      </c>
      <c r="E411" s="1">
        <f t="shared" si="75"/>
        <v>0.11741574970760225</v>
      </c>
      <c r="F411">
        <v>6.5799580117244403E-3</v>
      </c>
      <c r="G411">
        <f t="shared" si="76"/>
        <v>6.2027239665132801E-2</v>
      </c>
      <c r="H411">
        <v>2.19020573094365E-2</v>
      </c>
      <c r="I411">
        <f t="shared" si="77"/>
        <v>0.187980814945825</v>
      </c>
      <c r="J411">
        <v>5.8138892953975502E-3</v>
      </c>
      <c r="K411">
        <f t="shared" si="78"/>
        <v>5.2362198800462209E-2</v>
      </c>
      <c r="L411" s="1">
        <v>1.33134594261072E-2</v>
      </c>
      <c r="M411">
        <f t="shared" si="79"/>
        <v>0.11471695086171307</v>
      </c>
      <c r="N411">
        <v>1.3822125490057201E-2</v>
      </c>
      <c r="O411" s="1">
        <f t="shared" si="80"/>
        <v>0.11698356353554275</v>
      </c>
      <c r="P411">
        <v>8.3157124310693793E-3</v>
      </c>
      <c r="Q411" s="1">
        <f t="shared" si="81"/>
        <v>7.8523514048208148E-2</v>
      </c>
      <c r="R411">
        <v>1.5056838833892401E-2</v>
      </c>
      <c r="S411">
        <f t="shared" si="82"/>
        <v>-6.9111971839190975E-2</v>
      </c>
      <c r="T411">
        <v>1.3191370065832E-2</v>
      </c>
      <c r="U411" s="1">
        <f t="shared" si="83"/>
        <v>0.13545955065078741</v>
      </c>
      <c r="V411" s="2">
        <f t="shared" si="84"/>
        <v>8.0536982585974165E-2</v>
      </c>
      <c r="W411" s="3">
        <f t="shared" si="85"/>
        <v>2.1695256970857744E-2</v>
      </c>
    </row>
    <row r="412" spans="2:23" x14ac:dyDescent="0.25">
      <c r="B412">
        <v>5.0522038924835201E-3</v>
      </c>
      <c r="C412">
        <f t="shared" si="74"/>
        <v>4.7352508811805936E-2</v>
      </c>
      <c r="D412">
        <v>5.8812469588775803E-3</v>
      </c>
      <c r="E412" s="1">
        <f t="shared" si="75"/>
        <v>5.503472603225356E-2</v>
      </c>
      <c r="F412">
        <v>2.3959061024221399E-3</v>
      </c>
      <c r="G412">
        <f t="shared" si="76"/>
        <v>2.2585469658817015E-2</v>
      </c>
      <c r="H412">
        <v>7.0516409587717101E-3</v>
      </c>
      <c r="I412">
        <f t="shared" si="77"/>
        <v>6.0522771692508623E-2</v>
      </c>
      <c r="J412" s="1">
        <v>6.7924856663950997E-4</v>
      </c>
      <c r="K412">
        <f t="shared" si="78"/>
        <v>6.1175826841874835E-3</v>
      </c>
      <c r="L412">
        <v>1.6297334112007501E-3</v>
      </c>
      <c r="M412">
        <f t="shared" si="79"/>
        <v>1.404278494917637E-2</v>
      </c>
      <c r="N412" s="1">
        <v>-5.0329135887039499E-4</v>
      </c>
      <c r="O412" s="1">
        <f t="shared" si="80"/>
        <v>-4.2596065778491817E-3</v>
      </c>
      <c r="P412">
        <v>7.91820526779923E-3</v>
      </c>
      <c r="Q412" s="1">
        <f t="shared" si="81"/>
        <v>7.4769937962209113E-2</v>
      </c>
      <c r="R412">
        <v>-3.08993377341362E-3</v>
      </c>
      <c r="S412">
        <f t="shared" si="82"/>
        <v>-0.27761743345493256</v>
      </c>
      <c r="T412">
        <v>6.0462994570021503E-3</v>
      </c>
      <c r="U412" s="1">
        <f t="shared" si="83"/>
        <v>6.2088244318688493E-2</v>
      </c>
      <c r="V412" s="2">
        <f t="shared" si="84"/>
        <v>6.0636986076864864E-3</v>
      </c>
      <c r="W412" s="3">
        <f t="shared" si="85"/>
        <v>3.0959038748643346E-2</v>
      </c>
    </row>
    <row r="413" spans="2:23" x14ac:dyDescent="0.25">
      <c r="B413">
        <v>-4.7325536717207897E-3</v>
      </c>
      <c r="C413">
        <f t="shared" si="74"/>
        <v>-4.4356541068326295E-2</v>
      </c>
      <c r="D413">
        <v>-5.7914968883422801E-3</v>
      </c>
      <c r="E413" s="1">
        <f t="shared" si="75"/>
        <v>-5.4194875133656312E-2</v>
      </c>
      <c r="F413">
        <v>-1.75359931480033E-2</v>
      </c>
      <c r="G413">
        <f t="shared" si="76"/>
        <v>-0.16530641195873927</v>
      </c>
      <c r="H413">
        <v>-5.9165983464764104E-3</v>
      </c>
      <c r="I413">
        <f t="shared" si="77"/>
        <v>-5.078093638256357E-2</v>
      </c>
      <c r="J413">
        <v>-1.19902088999921E-2</v>
      </c>
      <c r="K413">
        <f t="shared" si="78"/>
        <v>-0.10798858908054368</v>
      </c>
      <c r="L413">
        <v>7.8536761879942196E-3</v>
      </c>
      <c r="M413">
        <f t="shared" si="79"/>
        <v>6.7672102081537858E-2</v>
      </c>
      <c r="N413" s="1">
        <v>-1.42862171706603E-2</v>
      </c>
      <c r="O413" s="1">
        <f t="shared" si="80"/>
        <v>-0.12091140362375517</v>
      </c>
      <c r="P413" s="1">
        <v>-4.9983647856714298E-4</v>
      </c>
      <c r="Q413" s="1">
        <f t="shared" si="81"/>
        <v>-4.7198501718182465E-3</v>
      </c>
      <c r="R413">
        <v>-1.0050684813531401E-3</v>
      </c>
      <c r="S413">
        <f t="shared" si="82"/>
        <v>-0.25366244104197355</v>
      </c>
      <c r="T413">
        <v>-5.7524516204411399E-3</v>
      </c>
      <c r="U413" s="1">
        <f t="shared" si="83"/>
        <v>-5.9070779438117726E-2</v>
      </c>
      <c r="V413" s="2">
        <f t="shared" si="84"/>
        <v>-7.9331972581795612E-2</v>
      </c>
      <c r="W413" s="3">
        <f t="shared" si="85"/>
        <v>2.6568922839687068E-2</v>
      </c>
    </row>
    <row r="414" spans="2:23" x14ac:dyDescent="0.25">
      <c r="B414">
        <v>-1.1214557431290901E-2</v>
      </c>
      <c r="C414">
        <f t="shared" si="74"/>
        <v>-0.10511005511392042</v>
      </c>
      <c r="D414">
        <v>-1.00306674222524E-2</v>
      </c>
      <c r="E414" s="1">
        <f t="shared" si="75"/>
        <v>-9.3863603648037627E-2</v>
      </c>
      <c r="F414">
        <v>-1.7838015103257901E-2</v>
      </c>
      <c r="G414">
        <f t="shared" si="76"/>
        <v>-0.16815348000527222</v>
      </c>
      <c r="H414">
        <v>1.5350827157487299E-3</v>
      </c>
      <c r="I414">
        <f t="shared" si="77"/>
        <v>1.3175296541269107E-2</v>
      </c>
      <c r="J414">
        <v>4.9124176606648697E-3</v>
      </c>
      <c r="K414">
        <f t="shared" si="78"/>
        <v>4.4243186801348706E-2</v>
      </c>
      <c r="L414">
        <v>-1.55770339829619E-3</v>
      </c>
      <c r="M414">
        <f t="shared" si="79"/>
        <v>-1.3422130077555444E-2</v>
      </c>
      <c r="N414">
        <v>-8.3598536361541801E-3</v>
      </c>
      <c r="O414" s="1">
        <f t="shared" si="80"/>
        <v>-7.0753623941293947E-2</v>
      </c>
      <c r="P414">
        <v>-1.6682426466795901E-2</v>
      </c>
      <c r="Q414" s="1">
        <f t="shared" si="81"/>
        <v>-0.15752862546440768</v>
      </c>
      <c r="R414">
        <v>-1.6684259869006301E-3</v>
      </c>
      <c r="S414">
        <f t="shared" si="82"/>
        <v>-0.26128438384709585</v>
      </c>
      <c r="T414">
        <v>-5.0327175329085896E-3</v>
      </c>
      <c r="U414" s="1">
        <f t="shared" si="83"/>
        <v>-5.1679973509797757E-2</v>
      </c>
      <c r="V414" s="2">
        <f t="shared" si="84"/>
        <v>-8.6437739226476323E-2</v>
      </c>
      <c r="W414" s="3">
        <f t="shared" si="85"/>
        <v>2.765721580833063E-2</v>
      </c>
    </row>
    <row r="415" spans="2:23" x14ac:dyDescent="0.25">
      <c r="B415">
        <v>1.3438683608033501E-3</v>
      </c>
      <c r="C415">
        <f t="shared" si="74"/>
        <v>1.2595599811702454E-2</v>
      </c>
      <c r="D415">
        <v>-4.66046506242073E-3</v>
      </c>
      <c r="E415" s="1">
        <f t="shared" si="75"/>
        <v>-4.361106066223825E-2</v>
      </c>
      <c r="F415">
        <v>6.7236523457059102E-3</v>
      </c>
      <c r="G415">
        <f t="shared" si="76"/>
        <v>6.3381801939923724E-2</v>
      </c>
      <c r="H415">
        <v>3.14306817001604E-3</v>
      </c>
      <c r="I415">
        <f t="shared" si="77"/>
        <v>2.6976302165702772E-2</v>
      </c>
      <c r="J415">
        <v>7.6496855924632502E-3</v>
      </c>
      <c r="K415">
        <f t="shared" si="78"/>
        <v>6.8896110228772872E-2</v>
      </c>
      <c r="L415">
        <v>4.3880549979486401E-3</v>
      </c>
      <c r="M415">
        <f t="shared" si="79"/>
        <v>3.7810179418209716E-2</v>
      </c>
      <c r="N415">
        <v>9.3180838701229108E-3</v>
      </c>
      <c r="O415" s="1">
        <f t="shared" si="80"/>
        <v>7.8863605835018974E-2</v>
      </c>
      <c r="P415">
        <v>-5.0096473420418904E-3</v>
      </c>
      <c r="Q415" s="1">
        <f t="shared" si="81"/>
        <v>-4.7305040512182303E-2</v>
      </c>
      <c r="R415">
        <v>-3.65578336527432E-3</v>
      </c>
      <c r="S415">
        <f t="shared" si="82"/>
        <v>-0.28411901546673851</v>
      </c>
      <c r="T415">
        <v>-3.8692679655728101E-3</v>
      </c>
      <c r="U415" s="1">
        <f t="shared" si="83"/>
        <v>-3.9732741735566006E-2</v>
      </c>
      <c r="V415" s="2">
        <f t="shared" si="84"/>
        <v>-1.2624425897739456E-2</v>
      </c>
      <c r="W415" s="3">
        <f t="shared" si="85"/>
        <v>3.1960539845406352E-2</v>
      </c>
    </row>
    <row r="416" spans="2:23" x14ac:dyDescent="0.25">
      <c r="B416">
        <v>6.56176091401732E-3</v>
      </c>
      <c r="C416">
        <f t="shared" si="74"/>
        <v>6.1501049465608526E-2</v>
      </c>
      <c r="D416">
        <v>2.1222661997900502E-3</v>
      </c>
      <c r="E416" s="1">
        <f t="shared" si="75"/>
        <v>1.985945152271721E-2</v>
      </c>
      <c r="F416">
        <v>-1.09422360298061E-2</v>
      </c>
      <c r="G416">
        <f t="shared" si="76"/>
        <v>-0.10314909236257569</v>
      </c>
      <c r="H416">
        <v>-2.2397914457641398E-2</v>
      </c>
      <c r="I416">
        <f t="shared" si="77"/>
        <v>-0.19223665399780801</v>
      </c>
      <c r="J416">
        <v>-5.2168411471870298E-3</v>
      </c>
      <c r="K416">
        <f t="shared" si="78"/>
        <v>-4.6984945770413004E-2</v>
      </c>
      <c r="L416">
        <v>6.5541738686100501E-3</v>
      </c>
      <c r="M416">
        <f t="shared" si="79"/>
        <v>5.6474791228947177E-2</v>
      </c>
      <c r="N416">
        <v>-3.0672499063409998E-3</v>
      </c>
      <c r="O416" s="1">
        <f t="shared" si="80"/>
        <v>-2.5959670569909214E-2</v>
      </c>
      <c r="P416" s="1">
        <v>-5.7131358823314304E-3</v>
      </c>
      <c r="Q416" s="1">
        <f t="shared" si="81"/>
        <v>-5.3947934038633336E-2</v>
      </c>
      <c r="R416" s="1">
        <v>-9.6383372309713196E-4</v>
      </c>
      <c r="S416">
        <f t="shared" si="82"/>
        <v>-0.25318865584110972</v>
      </c>
      <c r="T416" s="1">
        <v>-4.8800938384422196E-3</v>
      </c>
      <c r="U416" s="1">
        <f t="shared" si="83"/>
        <v>-5.0112711203615642E-2</v>
      </c>
      <c r="V416" s="2">
        <f t="shared" si="84"/>
        <v>-5.8774437156679168E-2</v>
      </c>
      <c r="W416" s="3">
        <f t="shared" si="85"/>
        <v>3.0467055845970394E-2</v>
      </c>
    </row>
    <row r="417" spans="2:23" x14ac:dyDescent="0.25">
      <c r="B417">
        <v>3.29731905979692E-3</v>
      </c>
      <c r="C417">
        <f t="shared" si="74"/>
        <v>3.0904597905611668E-2</v>
      </c>
      <c r="D417">
        <v>-2.29991051322651E-3</v>
      </c>
      <c r="E417" s="1">
        <f t="shared" si="75"/>
        <v>-2.1521787110649938E-2</v>
      </c>
      <c r="F417">
        <v>6.8802691422073401E-3</v>
      </c>
      <c r="G417">
        <f t="shared" si="76"/>
        <v>6.4858180292926865E-2</v>
      </c>
      <c r="H417">
        <v>5.3912766618407796E-3</v>
      </c>
      <c r="I417">
        <f t="shared" si="77"/>
        <v>4.6272209325951726E-2</v>
      </c>
      <c r="J417">
        <v>5.3289964516485804E-3</v>
      </c>
      <c r="K417">
        <f t="shared" si="78"/>
        <v>4.7995061039272889E-2</v>
      </c>
      <c r="L417">
        <v>1.3643924718670399E-2</v>
      </c>
      <c r="M417">
        <f t="shared" si="79"/>
        <v>0.11756444297590649</v>
      </c>
      <c r="N417">
        <v>1.20615972984773E-2</v>
      </c>
      <c r="O417" s="1">
        <f t="shared" si="80"/>
        <v>0.10208333261925194</v>
      </c>
      <c r="P417">
        <v>9.6455887171942208E-3</v>
      </c>
      <c r="Q417" s="1">
        <f t="shared" si="81"/>
        <v>9.1081254602792705E-2</v>
      </c>
      <c r="R417">
        <v>3.3656000599963901E-3</v>
      </c>
      <c r="S417">
        <f t="shared" si="82"/>
        <v>-0.20344368966925924</v>
      </c>
      <c r="T417">
        <v>6.5123944074328699E-3</v>
      </c>
      <c r="U417" s="1">
        <f t="shared" si="83"/>
        <v>6.6874480489067981E-2</v>
      </c>
      <c r="V417" s="2">
        <f t="shared" si="84"/>
        <v>3.4266808247087305E-2</v>
      </c>
      <c r="W417" s="3">
        <f t="shared" si="85"/>
        <v>2.7699656641649285E-2</v>
      </c>
    </row>
    <row r="418" spans="2:23" x14ac:dyDescent="0.25">
      <c r="B418">
        <v>2.0108362684566401E-2</v>
      </c>
      <c r="C418">
        <f t="shared" si="74"/>
        <v>0.18846852610769332</v>
      </c>
      <c r="D418">
        <v>1.41625492554664E-3</v>
      </c>
      <c r="E418" s="1">
        <f t="shared" si="75"/>
        <v>1.3252836067636282E-2</v>
      </c>
      <c r="F418">
        <v>1.6427555541334501E-2</v>
      </c>
      <c r="G418">
        <f t="shared" si="76"/>
        <v>0.154857511683056</v>
      </c>
      <c r="H418">
        <v>1.47499545377983E-2</v>
      </c>
      <c r="I418">
        <f t="shared" si="77"/>
        <v>0.12659580035134749</v>
      </c>
      <c r="J418">
        <v>9.0687648352085395E-3</v>
      </c>
      <c r="K418">
        <f t="shared" si="78"/>
        <v>8.1676902164570672E-2</v>
      </c>
      <c r="L418">
        <v>2.0894800445283999E-2</v>
      </c>
      <c r="M418">
        <f t="shared" si="79"/>
        <v>0.18004244571073247</v>
      </c>
      <c r="N418" s="1">
        <v>1.04983993004115E-2</v>
      </c>
      <c r="O418" s="1">
        <f t="shared" si="80"/>
        <v>8.8853205859304035E-2</v>
      </c>
      <c r="P418" s="1">
        <v>1.1255674755394501E-2</v>
      </c>
      <c r="Q418" s="1">
        <f t="shared" si="81"/>
        <v>0.10628495659314459</v>
      </c>
      <c r="R418">
        <v>2.24413903822467E-3</v>
      </c>
      <c r="S418">
        <f t="shared" si="82"/>
        <v>-0.21632921775122968</v>
      </c>
      <c r="T418">
        <v>1.5562297280197699E-2</v>
      </c>
      <c r="U418" s="1">
        <f t="shared" si="83"/>
        <v>0.15980612977645189</v>
      </c>
      <c r="V418" s="2">
        <f t="shared" si="84"/>
        <v>8.835090965627071E-2</v>
      </c>
      <c r="W418" s="3">
        <f t="shared" si="85"/>
        <v>3.5813216635562826E-2</v>
      </c>
    </row>
    <row r="419" spans="2:23" x14ac:dyDescent="0.25">
      <c r="B419" s="1">
        <v>6.3879868663668099E-4</v>
      </c>
      <c r="C419">
        <f t="shared" si="74"/>
        <v>5.9872327169804866E-3</v>
      </c>
      <c r="D419">
        <v>5.3103031066787298E-3</v>
      </c>
      <c r="E419" s="1">
        <f t="shared" si="75"/>
        <v>4.9692025971319553E-2</v>
      </c>
      <c r="F419" s="1">
        <v>1.3966727347536299E-4</v>
      </c>
      <c r="G419">
        <f t="shared" si="76"/>
        <v>1.316600414439664E-3</v>
      </c>
      <c r="H419">
        <v>1.46185248008735E-2</v>
      </c>
      <c r="I419">
        <f t="shared" si="77"/>
        <v>0.12546776618057603</v>
      </c>
      <c r="J419">
        <v>1.52274131866432E-2</v>
      </c>
      <c r="K419">
        <f t="shared" si="78"/>
        <v>0.1371441381119847</v>
      </c>
      <c r="L419" s="1">
        <v>-6.4060160729321005E-4</v>
      </c>
      <c r="M419">
        <f t="shared" si="79"/>
        <v>-5.5198172581412321E-3</v>
      </c>
      <c r="N419">
        <v>3.65068986015537E-3</v>
      </c>
      <c r="O419" s="1">
        <f t="shared" si="80"/>
        <v>3.0897614806872951E-2</v>
      </c>
      <c r="P419">
        <v>-2.38145000384212E-3</v>
      </c>
      <c r="Q419" s="1">
        <f t="shared" si="81"/>
        <v>-2.2487528805484963E-2</v>
      </c>
      <c r="R419">
        <v>1.07799222400334E-3</v>
      </c>
      <c r="S419">
        <f t="shared" si="82"/>
        <v>-0.22972818323521066</v>
      </c>
      <c r="T419">
        <v>1.15785649025967E-3</v>
      </c>
      <c r="U419" s="1">
        <f t="shared" si="83"/>
        <v>1.1889797580231889E-2</v>
      </c>
      <c r="V419" s="2">
        <f t="shared" si="84"/>
        <v>1.0465964648356845E-2</v>
      </c>
      <c r="W419" s="3">
        <f t="shared" si="85"/>
        <v>3.006150595697981E-2</v>
      </c>
    </row>
    <row r="420" spans="2:23" x14ac:dyDescent="0.25">
      <c r="B420">
        <v>1.37044372587353E-2</v>
      </c>
      <c r="C420">
        <f t="shared" si="74"/>
        <v>0.12844681249317211</v>
      </c>
      <c r="D420" s="1">
        <v>5.1053675135351098E-3</v>
      </c>
      <c r="E420" s="1">
        <f t="shared" si="75"/>
        <v>4.7774307789822036E-2</v>
      </c>
      <c r="F420">
        <v>1.3575295605744301E-3</v>
      </c>
      <c r="G420">
        <f t="shared" si="76"/>
        <v>1.2797013484921144E-2</v>
      </c>
      <c r="H420">
        <v>-1.9646356213193299E-3</v>
      </c>
      <c r="I420">
        <f t="shared" si="77"/>
        <v>-1.68620600315974E-2</v>
      </c>
      <c r="J420">
        <v>2.09257873341194E-2</v>
      </c>
      <c r="K420">
        <f t="shared" si="78"/>
        <v>0.18846596155739656</v>
      </c>
      <c r="L420" s="1">
        <v>1.4299855343606E-2</v>
      </c>
      <c r="M420">
        <f t="shared" si="79"/>
        <v>0.12321634447356491</v>
      </c>
      <c r="N420">
        <v>-3.2005103068831402E-3</v>
      </c>
      <c r="O420" s="1">
        <f t="shared" si="80"/>
        <v>-2.7087520012804761E-2</v>
      </c>
      <c r="P420">
        <v>7.2170009489978797E-3</v>
      </c>
      <c r="Q420" s="1">
        <f t="shared" si="81"/>
        <v>6.8148613856250179E-2</v>
      </c>
      <c r="R420">
        <v>-2.0913427226475199E-3</v>
      </c>
      <c r="S420">
        <f t="shared" si="82"/>
        <v>-0.26614367486925949</v>
      </c>
      <c r="T420">
        <v>1.4624223284787E-2</v>
      </c>
      <c r="U420" s="1">
        <f t="shared" si="83"/>
        <v>0.15017323484125036</v>
      </c>
      <c r="V420" s="2">
        <f t="shared" si="84"/>
        <v>4.089290335827156E-2</v>
      </c>
      <c r="W420" s="3">
        <f t="shared" si="85"/>
        <v>3.8983441991973969E-2</v>
      </c>
    </row>
    <row r="421" spans="2:23" x14ac:dyDescent="0.25">
      <c r="B421">
        <v>-2.77951344630716E-3</v>
      </c>
      <c r="C421">
        <f t="shared" si="74"/>
        <v>-2.6051390197178628E-2</v>
      </c>
      <c r="D421">
        <v>3.51757759189538E-3</v>
      </c>
      <c r="E421" s="1">
        <f t="shared" si="75"/>
        <v>3.2916305066043747E-2</v>
      </c>
      <c r="F421">
        <v>2.5317861841189998E-3</v>
      </c>
      <c r="G421">
        <f t="shared" si="76"/>
        <v>2.3866369381598092E-2</v>
      </c>
      <c r="H421">
        <v>2.2001189655528199E-2</v>
      </c>
      <c r="I421">
        <f t="shared" si="77"/>
        <v>0.18883164731022486</v>
      </c>
      <c r="J421">
        <v>6.5634217481701299E-3</v>
      </c>
      <c r="K421">
        <f t="shared" si="78"/>
        <v>5.9112786110500103E-2</v>
      </c>
      <c r="L421" s="1">
        <v>1.4397074902059499E-2</v>
      </c>
      <c r="M421">
        <f t="shared" si="79"/>
        <v>0.12405404795490331</v>
      </c>
      <c r="N421" s="1">
        <v>2.1456589490301899E-3</v>
      </c>
      <c r="O421" s="1">
        <f t="shared" si="80"/>
        <v>1.8159785205975606E-2</v>
      </c>
      <c r="P421">
        <v>1.4306657254773601E-3</v>
      </c>
      <c r="Q421" s="1">
        <f t="shared" si="81"/>
        <v>1.3509473917481852E-2</v>
      </c>
      <c r="R421">
        <v>1.2020850846544801E-2</v>
      </c>
      <c r="S421">
        <f t="shared" si="82"/>
        <v>-0.1039953139331399</v>
      </c>
      <c r="T421" s="1">
        <v>-1.3028277500343199E-4</v>
      </c>
      <c r="U421" s="1">
        <f t="shared" si="83"/>
        <v>-1.3378478559413719E-3</v>
      </c>
      <c r="V421" s="2">
        <f t="shared" si="84"/>
        <v>3.2906586296046772E-2</v>
      </c>
      <c r="W421" s="3">
        <f t="shared" si="85"/>
        <v>2.3952775539402997E-2</v>
      </c>
    </row>
    <row r="422" spans="2:23" x14ac:dyDescent="0.25">
      <c r="B422">
        <v>-3.0263785311531999E-2</v>
      </c>
      <c r="C422">
        <f t="shared" si="74"/>
        <v>-0.28365168768722582</v>
      </c>
      <c r="D422">
        <v>-6.2910860369895299E-3</v>
      </c>
      <c r="E422" s="1">
        <f t="shared" si="75"/>
        <v>-5.8869861937770294E-2</v>
      </c>
      <c r="F422">
        <v>-1.5801627308641601E-2</v>
      </c>
      <c r="G422">
        <f t="shared" si="76"/>
        <v>-0.14895707881809908</v>
      </c>
      <c r="H422">
        <v>-3.3068167860584197E-2</v>
      </c>
      <c r="I422">
        <f t="shared" si="77"/>
        <v>-0.283817225723344</v>
      </c>
      <c r="J422">
        <v>-2.6433244278789399E-2</v>
      </c>
      <c r="K422">
        <f t="shared" si="78"/>
        <v>-0.23806830875896592</v>
      </c>
      <c r="L422">
        <v>-3.3101205321757102E-2</v>
      </c>
      <c r="M422">
        <f t="shared" si="79"/>
        <v>-0.2852203340112473</v>
      </c>
      <c r="N422">
        <v>-2.3836405614508401E-2</v>
      </c>
      <c r="O422" s="1">
        <f t="shared" si="80"/>
        <v>-0.20173942659323024</v>
      </c>
      <c r="P422">
        <v>-1.43416561211467E-2</v>
      </c>
      <c r="Q422" s="1">
        <f t="shared" si="81"/>
        <v>-0.13542522606912855</v>
      </c>
      <c r="R422" s="1">
        <v>-1.65836480456572E-2</v>
      </c>
      <c r="S422">
        <f t="shared" si="82"/>
        <v>-0.43265949983936103</v>
      </c>
      <c r="T422" s="1">
        <v>-1.74291804008611E-2</v>
      </c>
      <c r="U422" s="1">
        <f t="shared" si="83"/>
        <v>-0.17897678054135058</v>
      </c>
      <c r="V422" s="2">
        <f t="shared" si="84"/>
        <v>-0.2247385429979723</v>
      </c>
      <c r="W422" s="3">
        <f t="shared" si="85"/>
        <v>3.1286278121927628E-2</v>
      </c>
    </row>
    <row r="423" spans="2:23" x14ac:dyDescent="0.25">
      <c r="B423">
        <v>-5.8232416235074703E-3</v>
      </c>
      <c r="C423">
        <f t="shared" si="74"/>
        <v>-5.4579171022898706E-2</v>
      </c>
      <c r="D423">
        <v>-4.36893813801594E-3</v>
      </c>
      <c r="E423" s="1">
        <f t="shared" si="75"/>
        <v>-4.088304999922316E-2</v>
      </c>
      <c r="F423" s="1">
        <v>1.4628459465720299E-3</v>
      </c>
      <c r="G423">
        <f t="shared" si="76"/>
        <v>1.3789798652136332E-2</v>
      </c>
      <c r="H423">
        <v>-4.5459346257144999E-3</v>
      </c>
      <c r="I423">
        <f t="shared" si="77"/>
        <v>-3.9016813971355722E-2</v>
      </c>
      <c r="J423">
        <v>-1.5888680717583099E-2</v>
      </c>
      <c r="K423">
        <f t="shared" si="78"/>
        <v>-0.14309977643877161</v>
      </c>
      <c r="L423">
        <v>-1.3303640981708401E-2</v>
      </c>
      <c r="M423">
        <f t="shared" si="79"/>
        <v>-0.11463234910888639</v>
      </c>
      <c r="N423">
        <v>1.00405240841834E-2</v>
      </c>
      <c r="O423" s="1">
        <f t="shared" si="80"/>
        <v>8.4977978819331002E-2</v>
      </c>
      <c r="P423" s="1">
        <v>-6.19256807443445E-4</v>
      </c>
      <c r="Q423" s="1">
        <f t="shared" si="81"/>
        <v>-5.8475110848055954E-3</v>
      </c>
      <c r="R423">
        <v>-1.3847300820959501E-3</v>
      </c>
      <c r="S423">
        <f t="shared" si="82"/>
        <v>-0.25802473284083477</v>
      </c>
      <c r="T423">
        <v>-1.2441450967410101E-3</v>
      </c>
      <c r="U423" s="1">
        <f t="shared" si="83"/>
        <v>-1.27758780860408E-2</v>
      </c>
      <c r="V423" s="2">
        <f t="shared" si="84"/>
        <v>-5.7009150508134945E-2</v>
      </c>
      <c r="W423" s="3">
        <f t="shared" si="85"/>
        <v>2.8543984507623136E-2</v>
      </c>
    </row>
    <row r="424" spans="2:23" x14ac:dyDescent="0.25">
      <c r="B424">
        <v>-1.0921036341609101E-3</v>
      </c>
      <c r="C424">
        <f t="shared" si="74"/>
        <v>-1.0235898641570604E-2</v>
      </c>
      <c r="D424">
        <v>-1.1222353760267901E-3</v>
      </c>
      <c r="E424" s="1">
        <f t="shared" si="75"/>
        <v>-1.0501500259245114E-2</v>
      </c>
      <c r="F424">
        <v>1.0108391765525099E-2</v>
      </c>
      <c r="G424">
        <f t="shared" si="76"/>
        <v>9.5288699039123584E-2</v>
      </c>
      <c r="H424">
        <v>-3.6969070445950799E-3</v>
      </c>
      <c r="I424">
        <f t="shared" si="77"/>
        <v>-3.172978634854208E-2</v>
      </c>
      <c r="J424">
        <v>-1.5094741542180899E-2</v>
      </c>
      <c r="K424">
        <f t="shared" si="78"/>
        <v>-0.13594924452706234</v>
      </c>
      <c r="L424">
        <v>-5.8272610366517496E-3</v>
      </c>
      <c r="M424">
        <f t="shared" si="79"/>
        <v>-5.0211263399284368E-2</v>
      </c>
      <c r="N424">
        <v>-8.9711602699177502E-3</v>
      </c>
      <c r="O424" s="1">
        <f t="shared" si="80"/>
        <v>-7.5927417832980251E-2</v>
      </c>
      <c r="P424" s="1">
        <v>-9.4512738878031605E-3</v>
      </c>
      <c r="Q424" s="1">
        <f t="shared" si="81"/>
        <v>-8.9246380758616017E-2</v>
      </c>
      <c r="R424">
        <v>-2.2813535045286301E-3</v>
      </c>
      <c r="S424">
        <f t="shared" si="82"/>
        <v>-0.26832688874675847</v>
      </c>
      <c r="T424">
        <v>-7.47370688148027E-3</v>
      </c>
      <c r="U424" s="1">
        <f t="shared" si="83"/>
        <v>-7.6746006730815053E-2</v>
      </c>
      <c r="V424" s="2">
        <f t="shared" si="84"/>
        <v>-6.5358568820575072E-2</v>
      </c>
      <c r="W424" s="3">
        <f t="shared" si="85"/>
        <v>2.8320817704088008E-2</v>
      </c>
    </row>
    <row r="425" spans="2:23" x14ac:dyDescent="0.25">
      <c r="B425">
        <v>-6.9745675137096704E-3</v>
      </c>
      <c r="C425">
        <f t="shared" si="74"/>
        <v>-6.5370138790880133E-2</v>
      </c>
      <c r="D425">
        <v>-1.2256925540091701E-2</v>
      </c>
      <c r="E425" s="1">
        <f t="shared" si="75"/>
        <v>-0.11469617647639396</v>
      </c>
      <c r="F425">
        <v>2.18285263133593E-3</v>
      </c>
      <c r="G425">
        <f t="shared" si="76"/>
        <v>2.0577080138852673E-2</v>
      </c>
      <c r="H425">
        <v>-1.0816096919980899E-2</v>
      </c>
      <c r="I425">
        <f t="shared" si="77"/>
        <v>-9.2832316381302918E-2</v>
      </c>
      <c r="J425">
        <v>-8.3900571053500995E-3</v>
      </c>
      <c r="K425">
        <f t="shared" si="78"/>
        <v>-7.556419047148917E-2</v>
      </c>
      <c r="L425">
        <v>-2.0800361002530101E-2</v>
      </c>
      <c r="M425">
        <f t="shared" si="79"/>
        <v>-0.17922869741533737</v>
      </c>
      <c r="N425">
        <v>4.3854331886392702E-3</v>
      </c>
      <c r="O425" s="1">
        <f t="shared" si="80"/>
        <v>3.7116115204068864E-2</v>
      </c>
      <c r="P425">
        <v>4.3753009214640703E-3</v>
      </c>
      <c r="Q425" s="1">
        <f t="shared" si="81"/>
        <v>4.1315041401394456E-2</v>
      </c>
      <c r="R425">
        <v>-5.3835051433884099E-3</v>
      </c>
      <c r="S425">
        <f t="shared" si="82"/>
        <v>-0.30397044771228354</v>
      </c>
      <c r="T425">
        <v>-6.8522183234736699E-3</v>
      </c>
      <c r="U425" s="1">
        <f t="shared" si="83"/>
        <v>-7.0364064568473786E-2</v>
      </c>
      <c r="V425" s="2">
        <f t="shared" si="84"/>
        <v>-8.0301779507184493E-2</v>
      </c>
      <c r="W425" s="3">
        <f t="shared" si="85"/>
        <v>3.1662676986169459E-2</v>
      </c>
    </row>
    <row r="426" spans="2:23" x14ac:dyDescent="0.25">
      <c r="B426">
        <v>-6.9022838476744302E-3</v>
      </c>
      <c r="C426">
        <f t="shared" si="74"/>
        <v>-6.4692649717650985E-2</v>
      </c>
      <c r="D426">
        <v>4.8369595903267303E-3</v>
      </c>
      <c r="E426" s="1">
        <f t="shared" si="75"/>
        <v>4.5262636944855772E-2</v>
      </c>
      <c r="F426">
        <v>-7.7412250799087697E-3</v>
      </c>
      <c r="G426">
        <f t="shared" si="76"/>
        <v>-7.297414702003524E-2</v>
      </c>
      <c r="H426" s="1">
        <v>-3.1359887225427298E-3</v>
      </c>
      <c r="I426">
        <f t="shared" si="77"/>
        <v>-2.6915540736463628E-2</v>
      </c>
      <c r="J426">
        <v>-4.9860118509932197E-3</v>
      </c>
      <c r="K426">
        <f t="shared" si="78"/>
        <v>-4.4906005343074755E-2</v>
      </c>
      <c r="L426">
        <v>-1.41905291781859E-2</v>
      </c>
      <c r="M426">
        <f t="shared" si="79"/>
        <v>-0.12227432302406821</v>
      </c>
      <c r="N426" s="1">
        <v>9.3267374364592399E-5</v>
      </c>
      <c r="O426" s="1">
        <f t="shared" si="80"/>
        <v>7.8936845296492765E-4</v>
      </c>
      <c r="P426">
        <v>-1.1676647588178099E-3</v>
      </c>
      <c r="Q426" s="1">
        <f t="shared" si="81"/>
        <v>-1.1026011403431478E-2</v>
      </c>
      <c r="R426">
        <v>1.7702906193686201E-3</v>
      </c>
      <c r="S426">
        <f t="shared" si="82"/>
        <v>-0.22177371113016209</v>
      </c>
      <c r="T426">
        <v>-4.5622089107908602E-3</v>
      </c>
      <c r="U426" s="1">
        <f t="shared" si="83"/>
        <v>-4.6848414224346928E-2</v>
      </c>
      <c r="V426" s="2">
        <f t="shared" si="84"/>
        <v>-5.6535879720141256E-2</v>
      </c>
      <c r="W426" s="3">
        <f t="shared" si="85"/>
        <v>2.2088134602201655E-2</v>
      </c>
    </row>
    <row r="427" spans="2:23" x14ac:dyDescent="0.25">
      <c r="B427">
        <v>1.36168344504382E-2</v>
      </c>
      <c r="C427">
        <f t="shared" si="74"/>
        <v>0.1276257425521907</v>
      </c>
      <c r="D427">
        <v>8.5319643630182504E-3</v>
      </c>
      <c r="E427" s="1">
        <f t="shared" si="75"/>
        <v>7.9839245744795811E-2</v>
      </c>
      <c r="F427">
        <v>1.8705477087941E-2</v>
      </c>
      <c r="G427">
        <f t="shared" si="76"/>
        <v>0.17633077723550622</v>
      </c>
      <c r="H427" s="1">
        <v>8.36218696401805E-3</v>
      </c>
      <c r="I427">
        <f t="shared" si="77"/>
        <v>7.1770916221107733E-2</v>
      </c>
      <c r="J427">
        <v>1.4148671928238101E-2</v>
      </c>
      <c r="K427">
        <f t="shared" si="78"/>
        <v>0.1274285653934632</v>
      </c>
      <c r="L427">
        <v>8.0630291693572793E-3</v>
      </c>
      <c r="M427">
        <f t="shared" si="79"/>
        <v>6.9476016068663105E-2</v>
      </c>
      <c r="N427">
        <v>6.7704868020004201E-3</v>
      </c>
      <c r="O427" s="1">
        <f t="shared" si="80"/>
        <v>5.7302017228689772E-2</v>
      </c>
      <c r="P427">
        <v>7.7203061895250004E-3</v>
      </c>
      <c r="Q427" s="1">
        <f t="shared" si="81"/>
        <v>7.2901218813752999E-2</v>
      </c>
      <c r="R427" s="1">
        <v>6.3462803683331497E-3</v>
      </c>
      <c r="S427">
        <f t="shared" si="82"/>
        <v>-0.16919582989454141</v>
      </c>
      <c r="T427" s="1">
        <v>6.2386103863068696E-3</v>
      </c>
      <c r="U427" s="1">
        <f t="shared" si="83"/>
        <v>6.4063046931218309E-2</v>
      </c>
      <c r="V427" s="2">
        <f t="shared" si="84"/>
        <v>6.7754171629484647E-2</v>
      </c>
      <c r="W427" s="3">
        <f t="shared" si="85"/>
        <v>2.7458028482148056E-2</v>
      </c>
    </row>
    <row r="428" spans="2:23" x14ac:dyDescent="0.25">
      <c r="B428">
        <v>-1.199104180786E-3</v>
      </c>
      <c r="C428">
        <f t="shared" si="74"/>
        <v>-1.1238776679503858E-2</v>
      </c>
      <c r="D428">
        <v>-1.6636703216504E-3</v>
      </c>
      <c r="E428" s="1">
        <f t="shared" si="75"/>
        <v>-1.5568065922110986E-2</v>
      </c>
      <c r="F428">
        <v>9.8499642140108101E-3</v>
      </c>
      <c r="G428">
        <f t="shared" si="76"/>
        <v>9.2852582023591243E-2</v>
      </c>
      <c r="H428">
        <v>3.8729824054995299E-3</v>
      </c>
      <c r="I428">
        <f t="shared" si="77"/>
        <v>3.3241004649502248E-2</v>
      </c>
      <c r="J428">
        <v>6.5470605554142098E-3</v>
      </c>
      <c r="K428">
        <f t="shared" si="78"/>
        <v>5.8965430702756727E-2</v>
      </c>
      <c r="L428">
        <v>8.1317921242974704E-3</v>
      </c>
      <c r="M428">
        <f t="shared" si="79"/>
        <v>7.0068519960439835E-2</v>
      </c>
      <c r="N428">
        <v>1.4257008519439399E-2</v>
      </c>
      <c r="O428" s="1">
        <f t="shared" si="80"/>
        <v>0.12066419619474249</v>
      </c>
      <c r="P428">
        <v>9.5640512814195999E-3</v>
      </c>
      <c r="Q428" s="1">
        <f t="shared" si="81"/>
        <v>9.0311313838657842E-2</v>
      </c>
      <c r="R428">
        <v>1.4014017618923401E-3</v>
      </c>
      <c r="S428">
        <f t="shared" si="82"/>
        <v>-0.22601222467620324</v>
      </c>
      <c r="T428">
        <v>3.6299880999062502E-3</v>
      </c>
      <c r="U428" s="1">
        <f t="shared" si="83"/>
        <v>3.727562447471925E-2</v>
      </c>
      <c r="V428" s="2">
        <f t="shared" si="84"/>
        <v>2.5055960456659154E-2</v>
      </c>
      <c r="W428" s="3">
        <f t="shared" si="85"/>
        <v>2.9561922916713168E-2</v>
      </c>
    </row>
    <row r="429" spans="2:23" x14ac:dyDescent="0.25">
      <c r="B429">
        <v>1.0019247525825999E-2</v>
      </c>
      <c r="C429">
        <f t="shared" si="74"/>
        <v>9.3906840826473631E-2</v>
      </c>
      <c r="D429">
        <v>3.1823094293904099E-3</v>
      </c>
      <c r="E429" s="1">
        <f t="shared" si="75"/>
        <v>2.9778978645335255E-2</v>
      </c>
      <c r="F429">
        <v>4.38025406469155E-3</v>
      </c>
      <c r="G429">
        <f t="shared" si="76"/>
        <v>4.1291307357991858E-2</v>
      </c>
      <c r="H429">
        <v>6.7029328357614496E-3</v>
      </c>
      <c r="I429">
        <f t="shared" si="77"/>
        <v>5.75298822020106E-2</v>
      </c>
      <c r="J429">
        <v>3.8247333053764501E-3</v>
      </c>
      <c r="K429">
        <f t="shared" si="78"/>
        <v>3.4447068996207329E-2</v>
      </c>
      <c r="L429">
        <v>-2.5113483761204799E-3</v>
      </c>
      <c r="M429">
        <f t="shared" si="79"/>
        <v>-2.1639321459538452E-2</v>
      </c>
      <c r="N429">
        <v>6.1405250307435804E-3</v>
      </c>
      <c r="O429" s="1">
        <f t="shared" si="80"/>
        <v>5.1970335574822613E-2</v>
      </c>
      <c r="P429">
        <v>2.1143772514356399E-3</v>
      </c>
      <c r="Q429" s="1">
        <f t="shared" si="81"/>
        <v>1.9965617279645079E-2</v>
      </c>
      <c r="R429">
        <v>3.5569879190941399E-3</v>
      </c>
      <c r="S429">
        <f t="shared" si="82"/>
        <v>-0.20124465324706048</v>
      </c>
      <c r="T429">
        <v>0</v>
      </c>
      <c r="U429" s="1">
        <f t="shared" si="83"/>
        <v>0</v>
      </c>
      <c r="V429" s="2">
        <f t="shared" si="84"/>
        <v>1.0600605617588743E-2</v>
      </c>
      <c r="W429" s="3">
        <f t="shared" si="85"/>
        <v>2.4259024351235989E-2</v>
      </c>
    </row>
    <row r="430" spans="2:23" x14ac:dyDescent="0.25">
      <c r="B430">
        <v>-1.39383506257199E-2</v>
      </c>
      <c r="C430">
        <f t="shared" si="74"/>
        <v>-0.13063919922321213</v>
      </c>
      <c r="D430">
        <v>-7.4191424234157704E-3</v>
      </c>
      <c r="E430" s="1">
        <f t="shared" si="75"/>
        <v>-6.9425833249634805E-2</v>
      </c>
      <c r="F430">
        <v>-1.50566337024789E-2</v>
      </c>
      <c r="G430">
        <f t="shared" si="76"/>
        <v>-0.14193425331129392</v>
      </c>
      <c r="H430">
        <v>-1.9102099689857401E-2</v>
      </c>
      <c r="I430">
        <f t="shared" si="77"/>
        <v>-0.16394935946627615</v>
      </c>
      <c r="J430">
        <v>-9.6292397583818499E-3</v>
      </c>
      <c r="K430">
        <f t="shared" si="78"/>
        <v>-8.6724762187138899E-2</v>
      </c>
      <c r="L430">
        <v>-9.3467210101973001E-3</v>
      </c>
      <c r="M430">
        <f t="shared" si="79"/>
        <v>-8.0537094118629068E-2</v>
      </c>
      <c r="N430">
        <v>-9.9542874018911601E-3</v>
      </c>
      <c r="O430" s="1">
        <f t="shared" si="80"/>
        <v>-8.4248114630984167E-2</v>
      </c>
      <c r="P430">
        <v>-1.2808204499603499E-2</v>
      </c>
      <c r="Q430" s="1">
        <f t="shared" si="81"/>
        <v>-0.12094516667017571</v>
      </c>
      <c r="R430">
        <v>-1.10145920940511E-3</v>
      </c>
      <c r="S430">
        <f t="shared" si="82"/>
        <v>-0.2547699654311788</v>
      </c>
      <c r="T430" s="1">
        <v>-1.02277410186774E-2</v>
      </c>
      <c r="U430" s="1">
        <f t="shared" si="83"/>
        <v>-0.10502663450790584</v>
      </c>
      <c r="V430" s="2">
        <f t="shared" si="84"/>
        <v>-0.12382003827964294</v>
      </c>
      <c r="W430" s="3">
        <f t="shared" si="85"/>
        <v>1.6513166849488496E-2</v>
      </c>
    </row>
    <row r="431" spans="2:23" x14ac:dyDescent="0.25">
      <c r="B431" s="1">
        <v>0</v>
      </c>
      <c r="C431">
        <f t="shared" si="74"/>
        <v>0</v>
      </c>
      <c r="D431" s="1">
        <v>-3.8759361831364699E-3</v>
      </c>
      <c r="E431" s="1">
        <f t="shared" si="75"/>
        <v>-3.6269703933351577E-2</v>
      </c>
      <c r="F431">
        <v>0</v>
      </c>
      <c r="G431">
        <f t="shared" si="76"/>
        <v>0</v>
      </c>
      <c r="H431">
        <v>-7.40109004225626E-3</v>
      </c>
      <c r="I431">
        <f t="shared" si="77"/>
        <v>-6.3522020693066894E-2</v>
      </c>
      <c r="J431">
        <v>-4.6262082624082303E-3</v>
      </c>
      <c r="K431">
        <f t="shared" si="78"/>
        <v>-4.1665471153763428E-2</v>
      </c>
      <c r="L431">
        <v>-6.0526078026375803E-3</v>
      </c>
      <c r="M431">
        <f t="shared" si="79"/>
        <v>-5.2152989666895133E-2</v>
      </c>
      <c r="N431">
        <v>0</v>
      </c>
      <c r="O431" s="1">
        <f t="shared" si="80"/>
        <v>0</v>
      </c>
      <c r="P431">
        <v>-8.9285714285714298E-3</v>
      </c>
      <c r="Q431" s="1">
        <f t="shared" si="81"/>
        <v>-8.4310611966616378E-2</v>
      </c>
      <c r="R431">
        <v>-7.8125E-3</v>
      </c>
      <c r="S431">
        <f t="shared" si="82"/>
        <v>-0.33187947069944318</v>
      </c>
      <c r="T431">
        <v>-6.1817185493713402E-3</v>
      </c>
      <c r="U431" s="1">
        <f t="shared" si="83"/>
        <v>-6.3478835994179555E-2</v>
      </c>
      <c r="V431" s="2">
        <f t="shared" si="84"/>
        <v>-6.732791041073162E-2</v>
      </c>
      <c r="W431" s="3">
        <f t="shared" si="85"/>
        <v>2.9284438552301562E-2</v>
      </c>
    </row>
    <row r="432" spans="2:23" x14ac:dyDescent="0.25">
      <c r="B432">
        <v>-2.6680078575039199E-3</v>
      </c>
      <c r="C432">
        <f t="shared" si="74"/>
        <v>-2.5006288002426248E-2</v>
      </c>
      <c r="D432">
        <v>-4.2643007142023903E-3</v>
      </c>
      <c r="E432" s="1">
        <f t="shared" si="75"/>
        <v>-3.9903888268290076E-2</v>
      </c>
      <c r="F432" s="1">
        <v>6.6873225596067199E-5</v>
      </c>
      <c r="G432">
        <f t="shared" si="76"/>
        <v>6.303933222425956E-4</v>
      </c>
      <c r="H432">
        <v>1.3127526181949499E-2</v>
      </c>
      <c r="I432">
        <f t="shared" si="77"/>
        <v>0.11267083429839732</v>
      </c>
      <c r="J432">
        <v>-2.2216100292877798E-3</v>
      </c>
      <c r="K432">
        <f t="shared" si="78"/>
        <v>-2.0008703313762175E-2</v>
      </c>
      <c r="L432">
        <v>-7.8897292513070393E-3</v>
      </c>
      <c r="M432">
        <f t="shared" si="79"/>
        <v>-6.7982757438654187E-2</v>
      </c>
      <c r="N432" s="1">
        <v>3.1111937097387E-4</v>
      </c>
      <c r="O432" s="1">
        <f t="shared" si="80"/>
        <v>2.6331588964114663E-3</v>
      </c>
      <c r="P432" s="1">
        <v>6.0194021094524498E-3</v>
      </c>
      <c r="Q432" s="1">
        <f t="shared" si="81"/>
        <v>5.6839941258360678E-2</v>
      </c>
      <c r="R432" s="1">
        <v>3.1720895265502798E-3</v>
      </c>
      <c r="S432">
        <f t="shared" si="82"/>
        <v>-0.20566711550793676</v>
      </c>
      <c r="T432">
        <v>-5.2468263320119002E-3</v>
      </c>
      <c r="U432" s="1">
        <f t="shared" si="83"/>
        <v>-5.3878614103774973E-2</v>
      </c>
      <c r="V432" s="2">
        <f t="shared" si="84"/>
        <v>-2.3967303885943238E-2</v>
      </c>
      <c r="W432" s="3">
        <f t="shared" si="85"/>
        <v>2.5025989671659699E-2</v>
      </c>
    </row>
    <row r="433" spans="2:23" x14ac:dyDescent="0.25">
      <c r="B433">
        <v>1.5763960787783999E-3</v>
      </c>
      <c r="C433">
        <f t="shared" si="74"/>
        <v>1.477499934678141E-2</v>
      </c>
      <c r="D433">
        <v>1.2584031247713399E-2</v>
      </c>
      <c r="E433" s="1">
        <f t="shared" si="75"/>
        <v>0.1177571213964798</v>
      </c>
      <c r="F433">
        <v>-6.5325802680274601E-3</v>
      </c>
      <c r="G433">
        <f t="shared" si="76"/>
        <v>-6.1580624252412917E-2</v>
      </c>
      <c r="H433" s="1">
        <v>4.8044699079498099E-4</v>
      </c>
      <c r="I433">
        <f t="shared" si="77"/>
        <v>4.1235768673200252E-3</v>
      </c>
      <c r="J433" s="1">
        <v>7.2070669304305102E-3</v>
      </c>
      <c r="K433">
        <f t="shared" si="78"/>
        <v>6.4909710557815914E-2</v>
      </c>
      <c r="L433" s="1">
        <v>-1.8373468137370299E-3</v>
      </c>
      <c r="M433">
        <f t="shared" si="79"/>
        <v>-1.5831709655724367E-2</v>
      </c>
      <c r="N433">
        <v>-6.80444772511642E-3</v>
      </c>
      <c r="O433" s="1">
        <f t="shared" si="80"/>
        <v>-5.7589445512416765E-2</v>
      </c>
      <c r="P433">
        <v>1.1648879111342599E-2</v>
      </c>
      <c r="Q433" s="1">
        <f t="shared" si="81"/>
        <v>0.10999790217947202</v>
      </c>
      <c r="R433">
        <v>3.2933422451745802E-3</v>
      </c>
      <c r="S433">
        <f t="shared" si="82"/>
        <v>-0.20427392815633327</v>
      </c>
      <c r="T433">
        <v>7.3797682637969696E-3</v>
      </c>
      <c r="U433" s="1">
        <f t="shared" si="83"/>
        <v>7.5781369784339289E-2</v>
      </c>
      <c r="V433" s="2">
        <f t="shared" si="84"/>
        <v>4.8068972555321155E-3</v>
      </c>
      <c r="W433" s="3">
        <f t="shared" si="85"/>
        <v>2.9157126882971902E-2</v>
      </c>
    </row>
    <row r="434" spans="2:23" x14ac:dyDescent="0.25">
      <c r="B434" s="1">
        <v>-2.2646511024167599E-3</v>
      </c>
      <c r="C434">
        <f t="shared" si="74"/>
        <v>-2.1225768707078253E-2</v>
      </c>
      <c r="D434">
        <v>-4.3436674644768301E-3</v>
      </c>
      <c r="E434" s="1">
        <f t="shared" si="75"/>
        <v>-4.0646575556881281E-2</v>
      </c>
      <c r="F434">
        <v>2.9482877092735001E-3</v>
      </c>
      <c r="G434">
        <f t="shared" si="76"/>
        <v>2.7792601110678834E-2</v>
      </c>
      <c r="H434">
        <v>3.95617319708401E-3</v>
      </c>
      <c r="I434">
        <f t="shared" si="77"/>
        <v>3.3955013958175781E-2</v>
      </c>
      <c r="J434">
        <v>-8.2882576547744606E-3</v>
      </c>
      <c r="K434">
        <f t="shared" si="78"/>
        <v>-7.4647344140576194E-2</v>
      </c>
      <c r="L434">
        <v>2.9294793813625999E-3</v>
      </c>
      <c r="M434">
        <f t="shared" si="79"/>
        <v>2.5242195246651816E-2</v>
      </c>
      <c r="N434">
        <v>1.4106082766885601E-2</v>
      </c>
      <c r="O434" s="1">
        <f t="shared" si="80"/>
        <v>0.11938683603940839</v>
      </c>
      <c r="P434">
        <v>1.45359275788468E-3</v>
      </c>
      <c r="Q434" s="1">
        <f t="shared" si="81"/>
        <v>1.3725969036359887E-2</v>
      </c>
      <c r="R434">
        <v>3.2378547447180499E-3</v>
      </c>
      <c r="S434">
        <f t="shared" si="82"/>
        <v>-0.20491147661450562</v>
      </c>
      <c r="T434">
        <v>-1.88325579750042E-3</v>
      </c>
      <c r="U434" s="1">
        <f t="shared" si="83"/>
        <v>-1.9338778520865286E-2</v>
      </c>
      <c r="V434" s="2">
        <f t="shared" si="84"/>
        <v>-1.4066732814863193E-2</v>
      </c>
      <c r="W434" s="3">
        <f t="shared" si="85"/>
        <v>2.5507456585648226E-2</v>
      </c>
    </row>
    <row r="435" spans="2:23" x14ac:dyDescent="0.25">
      <c r="B435">
        <v>-9.7872884615163303E-3</v>
      </c>
      <c r="C435">
        <f t="shared" si="74"/>
        <v>-9.1732771079794731E-2</v>
      </c>
      <c r="D435" s="1">
        <v>5.4009646137003599E-3</v>
      </c>
      <c r="E435" s="1">
        <f t="shared" si="75"/>
        <v>5.0540405785242361E-2</v>
      </c>
      <c r="F435">
        <v>-4.6288475303452098E-3</v>
      </c>
      <c r="G435">
        <f t="shared" si="76"/>
        <v>-4.363472147185251E-2</v>
      </c>
      <c r="H435">
        <v>-1.05325048365044E-2</v>
      </c>
      <c r="I435">
        <f t="shared" si="77"/>
        <v>-9.0398304351705677E-2</v>
      </c>
      <c r="J435">
        <v>-1.0785758387750101E-2</v>
      </c>
      <c r="K435">
        <f t="shared" si="78"/>
        <v>-9.7140828835562673E-2</v>
      </c>
      <c r="L435">
        <v>-5.9807054844738501E-3</v>
      </c>
      <c r="M435">
        <f t="shared" si="79"/>
        <v>-5.1533435091661514E-2</v>
      </c>
      <c r="N435">
        <v>-1.5451317510941301E-2</v>
      </c>
      <c r="O435" s="1">
        <f t="shared" si="80"/>
        <v>-0.13077223072886207</v>
      </c>
      <c r="P435">
        <v>-1.11261714607767E-2</v>
      </c>
      <c r="Q435" s="1">
        <f t="shared" si="81"/>
        <v>-0.10506208436680158</v>
      </c>
      <c r="R435">
        <v>-8.7364084441640608E-3</v>
      </c>
      <c r="S435">
        <f t="shared" si="82"/>
        <v>-0.34249513006818133</v>
      </c>
      <c r="T435">
        <v>-3.6447320933873E-3</v>
      </c>
      <c r="U435" s="1">
        <f t="shared" si="83"/>
        <v>-3.7427027605840123E-2</v>
      </c>
      <c r="V435" s="2">
        <f t="shared" si="84"/>
        <v>-9.3965612781501978E-2</v>
      </c>
      <c r="W435" s="3">
        <f t="shared" si="85"/>
        <v>3.0279508314503399E-2</v>
      </c>
    </row>
    <row r="436" spans="2:23" x14ac:dyDescent="0.25">
      <c r="B436">
        <v>-9.4986283907443209E-3</v>
      </c>
      <c r="C436">
        <f t="shared" si="74"/>
        <v>-8.9027262981599395E-2</v>
      </c>
      <c r="D436">
        <v>-1.3442323836940301E-2</v>
      </c>
      <c r="E436" s="1">
        <f t="shared" si="75"/>
        <v>-0.12578873405173735</v>
      </c>
      <c r="F436">
        <v>-1.4420742365462799E-2</v>
      </c>
      <c r="G436">
        <f t="shared" si="76"/>
        <v>-0.13593990132731484</v>
      </c>
      <c r="H436">
        <v>-1.20467502274625E-2</v>
      </c>
      <c r="I436">
        <f t="shared" si="77"/>
        <v>-0.10339475845639026</v>
      </c>
      <c r="J436">
        <v>-1.12136587751368E-2</v>
      </c>
      <c r="K436">
        <f t="shared" si="78"/>
        <v>-0.10099466987255563</v>
      </c>
      <c r="L436">
        <v>-3.1571616772805899E-2</v>
      </c>
      <c r="M436">
        <f t="shared" si="79"/>
        <v>-0.27204045875924598</v>
      </c>
      <c r="N436">
        <v>-2.3585897368564201E-2</v>
      </c>
      <c r="O436" s="1">
        <f t="shared" si="80"/>
        <v>-0.19961924997302294</v>
      </c>
      <c r="P436">
        <v>-4.9912186077811097E-3</v>
      </c>
      <c r="Q436" s="1">
        <f t="shared" si="81"/>
        <v>-4.7131021871493088E-2</v>
      </c>
      <c r="R436">
        <v>-1.37665584725335E-2</v>
      </c>
      <c r="S436">
        <f t="shared" si="82"/>
        <v>-0.40029128899725419</v>
      </c>
      <c r="T436">
        <v>-8.0912779980967294E-3</v>
      </c>
      <c r="U436" s="1">
        <f t="shared" si="83"/>
        <v>-8.3087721468123071E-2</v>
      </c>
      <c r="V436" s="2">
        <f t="shared" si="84"/>
        <v>-0.15573150677587366</v>
      </c>
      <c r="W436" s="3">
        <f t="shared" si="85"/>
        <v>3.221918189891352E-2</v>
      </c>
    </row>
    <row r="437" spans="2:23" x14ac:dyDescent="0.25">
      <c r="B437">
        <v>1.15769687687655E-3</v>
      </c>
      <c r="C437">
        <f t="shared" si="74"/>
        <v>1.0850680758402481E-2</v>
      </c>
      <c r="D437">
        <v>7.2946729079383802E-3</v>
      </c>
      <c r="E437" s="1">
        <f t="shared" si="75"/>
        <v>6.8261089491795254E-2</v>
      </c>
      <c r="F437">
        <v>-3.39420553260382E-3</v>
      </c>
      <c r="G437">
        <f t="shared" si="76"/>
        <v>-3.1996131231901502E-2</v>
      </c>
      <c r="H437" s="1">
        <v>-1.3027583332975301E-2</v>
      </c>
      <c r="I437">
        <f t="shared" si="77"/>
        <v>-0.11181304555587207</v>
      </c>
      <c r="J437" s="1">
        <v>-1.1263634078740399E-2</v>
      </c>
      <c r="K437">
        <f t="shared" si="78"/>
        <v>-0.10144476732874158</v>
      </c>
      <c r="L437">
        <v>-1.41723985295111E-3</v>
      </c>
      <c r="M437">
        <f t="shared" si="79"/>
        <v>-1.2211809820927368E-2</v>
      </c>
      <c r="N437">
        <v>-2.1617879000427101E-3</v>
      </c>
      <c r="O437" s="1">
        <f t="shared" si="80"/>
        <v>-1.8296292588063267E-2</v>
      </c>
      <c r="P437">
        <v>-1.2960901435513299E-2</v>
      </c>
      <c r="Q437" s="1">
        <f t="shared" si="81"/>
        <v>-0.12238705154671775</v>
      </c>
      <c r="R437">
        <v>-1.3639311449223999E-3</v>
      </c>
      <c r="S437">
        <f t="shared" si="82"/>
        <v>-0.25778575414802074</v>
      </c>
      <c r="T437" s="1">
        <v>-4.5109668679999199E-4</v>
      </c>
      <c r="U437" s="1">
        <f t="shared" si="83"/>
        <v>-4.6322219897582629E-3</v>
      </c>
      <c r="V437" s="2">
        <f t="shared" si="84"/>
        <v>-5.8145530395980471E-2</v>
      </c>
      <c r="W437" s="3">
        <f t="shared" si="85"/>
        <v>2.7698856019697911E-2</v>
      </c>
    </row>
    <row r="438" spans="2:23" x14ac:dyDescent="0.25">
      <c r="B438">
        <v>1.2360704744948501E-2</v>
      </c>
      <c r="C438">
        <f t="shared" si="74"/>
        <v>0.11585248592720263</v>
      </c>
      <c r="D438">
        <v>8.1747186714455095E-3</v>
      </c>
      <c r="E438" s="1">
        <f t="shared" si="75"/>
        <v>7.649626101734254E-2</v>
      </c>
      <c r="F438" s="1">
        <v>9.3904952718504592E-3</v>
      </c>
      <c r="G438">
        <f t="shared" si="76"/>
        <v>8.8521309674545343E-2</v>
      </c>
      <c r="H438">
        <v>1.33688878087199E-2</v>
      </c>
      <c r="I438">
        <f t="shared" si="77"/>
        <v>0.11474239107755896</v>
      </c>
      <c r="J438">
        <v>1.3340070365517201E-2</v>
      </c>
      <c r="K438">
        <f t="shared" si="78"/>
        <v>0.12014597819128274</v>
      </c>
      <c r="L438">
        <v>2.91510451961455E-2</v>
      </c>
      <c r="M438">
        <f t="shared" si="79"/>
        <v>0.25118332600887389</v>
      </c>
      <c r="N438">
        <v>3.8083871600004299E-3</v>
      </c>
      <c r="O438" s="1">
        <f t="shared" si="80"/>
        <v>3.223228595488694E-2</v>
      </c>
      <c r="P438">
        <v>1.4652940122284901E-2</v>
      </c>
      <c r="Q438" s="1">
        <f t="shared" si="81"/>
        <v>0.13836461506784295</v>
      </c>
      <c r="R438">
        <v>1.6986584286928799E-2</v>
      </c>
      <c r="S438">
        <f t="shared" si="82"/>
        <v>-4.6939298207724488E-2</v>
      </c>
      <c r="T438">
        <v>7.1429896314412203E-3</v>
      </c>
      <c r="U438" s="1">
        <f t="shared" si="83"/>
        <v>7.3349937189957387E-2</v>
      </c>
      <c r="V438" s="2">
        <f t="shared" si="84"/>
        <v>9.6394929190176878E-2</v>
      </c>
      <c r="W438" s="3">
        <f t="shared" si="85"/>
        <v>2.2945764007594273E-2</v>
      </c>
    </row>
    <row r="439" spans="2:23" x14ac:dyDescent="0.25">
      <c r="B439">
        <v>2.0065053926730501E-2</v>
      </c>
      <c r="C439">
        <f t="shared" si="74"/>
        <v>0.18806260853573945</v>
      </c>
      <c r="D439">
        <v>1.8419893610060498E-2</v>
      </c>
      <c r="E439" s="1">
        <f t="shared" si="75"/>
        <v>0.17236715367694844</v>
      </c>
      <c r="F439">
        <v>1.8109245688985399E-2</v>
      </c>
      <c r="G439">
        <f t="shared" si="76"/>
        <v>0.17071028728511456</v>
      </c>
      <c r="H439" s="1">
        <v>1.4904013324178299E-2</v>
      </c>
      <c r="I439">
        <f t="shared" si="77"/>
        <v>0.12791805495985861</v>
      </c>
      <c r="J439">
        <v>2.23892984265044E-2</v>
      </c>
      <c r="K439">
        <f t="shared" si="78"/>
        <v>0.20164692439870999</v>
      </c>
      <c r="L439" s="1">
        <v>2.8273244861237398E-4</v>
      </c>
      <c r="M439">
        <f t="shared" si="79"/>
        <v>2.4361965869573502E-3</v>
      </c>
      <c r="N439">
        <v>2.5870409321273598E-2</v>
      </c>
      <c r="O439" s="1">
        <f t="shared" si="80"/>
        <v>0.21895421762034536</v>
      </c>
      <c r="P439">
        <v>1.3308828508859401E-2</v>
      </c>
      <c r="Q439" s="1">
        <f t="shared" si="81"/>
        <v>0.12567245332775687</v>
      </c>
      <c r="R439" s="1">
        <v>4.2087946742685699E-3</v>
      </c>
      <c r="S439">
        <f t="shared" si="82"/>
        <v>-0.19375542795544101</v>
      </c>
      <c r="T439" s="1">
        <v>1.7146888933440602E-2</v>
      </c>
      <c r="U439" s="1">
        <f t="shared" si="83"/>
        <v>0.17607798571272409</v>
      </c>
      <c r="V439" s="2">
        <f t="shared" si="84"/>
        <v>0.11900904541487138</v>
      </c>
      <c r="W439" s="3">
        <f t="shared" si="85"/>
        <v>3.7669355912640798E-2</v>
      </c>
    </row>
    <row r="440" spans="2:23" x14ac:dyDescent="0.25">
      <c r="B440">
        <v>-3.6263726075752701E-3</v>
      </c>
      <c r="C440">
        <f t="shared" si="74"/>
        <v>-3.398869968620527E-2</v>
      </c>
      <c r="D440">
        <v>6.8936612613306704E-3</v>
      </c>
      <c r="E440" s="1">
        <f t="shared" si="75"/>
        <v>6.4508557713906747E-2</v>
      </c>
      <c r="F440" s="1">
        <v>-1.87958374479795E-4</v>
      </c>
      <c r="G440">
        <f t="shared" si="76"/>
        <v>-1.7718257654765212E-3</v>
      </c>
      <c r="H440">
        <v>5.0992026849035598E-3</v>
      </c>
      <c r="I440">
        <f t="shared" si="77"/>
        <v>4.3765398964101788E-2</v>
      </c>
      <c r="J440">
        <v>4.7403789477831904E-3</v>
      </c>
      <c r="K440">
        <f t="shared" si="78"/>
        <v>4.2693737744515549E-2</v>
      </c>
      <c r="L440">
        <v>1.37229717340823E-3</v>
      </c>
      <c r="M440">
        <f t="shared" si="79"/>
        <v>1.1824556065483147E-2</v>
      </c>
      <c r="N440">
        <v>8.1823009647993307E-3</v>
      </c>
      <c r="O440" s="1">
        <f t="shared" si="80"/>
        <v>6.9250906850113828E-2</v>
      </c>
      <c r="P440">
        <v>-1.1802121615358499E-3</v>
      </c>
      <c r="Q440" s="1">
        <f t="shared" si="81"/>
        <v>-1.1144493874027427E-2</v>
      </c>
      <c r="R440">
        <v>1.34800179873521E-2</v>
      </c>
      <c r="S440">
        <f t="shared" si="82"/>
        <v>-8.7229560327671971E-2</v>
      </c>
      <c r="T440" s="1">
        <v>7.8911002737219195E-4</v>
      </c>
      <c r="U440" s="1">
        <f t="shared" si="83"/>
        <v>8.1032136304581628E-3</v>
      </c>
      <c r="V440" s="2">
        <f t="shared" si="84"/>
        <v>1.0601179131519801E-2</v>
      </c>
      <c r="W440" s="3">
        <f t="shared" si="85"/>
        <v>1.4376510955738322E-2</v>
      </c>
    </row>
    <row r="441" spans="2:23" x14ac:dyDescent="0.25">
      <c r="B441" s="1">
        <v>1.2945068696349499E-3</v>
      </c>
      <c r="C441">
        <f t="shared" si="74"/>
        <v>1.2132952124622162E-2</v>
      </c>
      <c r="D441" s="1">
        <v>6.7885955020399302E-4</v>
      </c>
      <c r="E441" s="1">
        <f t="shared" si="75"/>
        <v>6.3525387764002093E-3</v>
      </c>
      <c r="F441">
        <v>4.4038826492100698E-3</v>
      </c>
      <c r="G441">
        <f t="shared" si="76"/>
        <v>4.1514046754241286E-2</v>
      </c>
      <c r="H441">
        <v>1.6455177223866399E-2</v>
      </c>
      <c r="I441">
        <f t="shared" si="77"/>
        <v>0.14123137296730814</v>
      </c>
      <c r="J441">
        <v>2.2880151823146998E-3</v>
      </c>
      <c r="K441">
        <f t="shared" si="78"/>
        <v>2.0606774526938404E-2</v>
      </c>
      <c r="L441">
        <v>-2.6195953665988899E-3</v>
      </c>
      <c r="M441">
        <f t="shared" si="79"/>
        <v>-2.2572044074314991E-2</v>
      </c>
      <c r="N441" s="1">
        <v>2.9280466650127E-4</v>
      </c>
      <c r="O441" s="1">
        <f t="shared" si="80"/>
        <v>2.4781523892106532E-3</v>
      </c>
      <c r="P441">
        <v>9.7945531102622899E-3</v>
      </c>
      <c r="Q441" s="1">
        <f t="shared" si="81"/>
        <v>9.2487893866562809E-2</v>
      </c>
      <c r="R441">
        <v>7.8305395873043606E-3</v>
      </c>
      <c r="S441">
        <f t="shared" si="82"/>
        <v>-0.15214176963236481</v>
      </c>
      <c r="T441">
        <v>4.2059152774793201E-3</v>
      </c>
      <c r="U441" s="1">
        <f t="shared" si="83"/>
        <v>4.3189705900097242E-2</v>
      </c>
      <c r="V441" s="2">
        <f t="shared" si="84"/>
        <v>1.8527962359870115E-2</v>
      </c>
      <c r="W441" s="3">
        <f t="shared" si="85"/>
        <v>2.3006777917835154E-2</v>
      </c>
    </row>
    <row r="442" spans="2:23" x14ac:dyDescent="0.25">
      <c r="B442">
        <v>-2.6308623759605798E-3</v>
      </c>
      <c r="C442">
        <f t="shared" si="74"/>
        <v>-2.4658136625416969E-2</v>
      </c>
      <c r="D442">
        <v>-8.9859161543406705E-3</v>
      </c>
      <c r="E442" s="1">
        <f t="shared" si="75"/>
        <v>-8.4087173546835967E-2</v>
      </c>
      <c r="F442">
        <v>6.86931215205002E-3</v>
      </c>
      <c r="G442">
        <f t="shared" si="76"/>
        <v>6.4754892117943746E-2</v>
      </c>
      <c r="H442">
        <v>1.9484861110288E-3</v>
      </c>
      <c r="I442">
        <f t="shared" si="77"/>
        <v>1.6723452134517255E-2</v>
      </c>
      <c r="J442">
        <v>1.0745501285393201E-3</v>
      </c>
      <c r="K442">
        <f t="shared" si="78"/>
        <v>9.6778257364101873E-3</v>
      </c>
      <c r="L442">
        <v>4.4021535847301096E-3</v>
      </c>
      <c r="M442">
        <f t="shared" si="79"/>
        <v>3.7931661509022108E-2</v>
      </c>
      <c r="N442">
        <v>3.1390300561106601E-3</v>
      </c>
      <c r="O442" s="1">
        <f t="shared" si="80"/>
        <v>2.6567181890596484E-2</v>
      </c>
      <c r="P442">
        <v>-8.6154206746634002E-3</v>
      </c>
      <c r="Q442" s="1">
        <f t="shared" si="81"/>
        <v>-8.1353595616239532E-2</v>
      </c>
      <c r="R442">
        <v>-6.2705885363086699E-3</v>
      </c>
      <c r="S442">
        <f t="shared" si="82"/>
        <v>-0.31416298918150498</v>
      </c>
      <c r="T442">
        <v>-1.8553400711502101E-3</v>
      </c>
      <c r="U442" s="1">
        <f t="shared" si="83"/>
        <v>-1.9052117489553273E-2</v>
      </c>
      <c r="V442" s="2">
        <f t="shared" si="84"/>
        <v>-3.6765899907106089E-2</v>
      </c>
      <c r="W442" s="3">
        <f t="shared" si="85"/>
        <v>3.2642348763998921E-2</v>
      </c>
    </row>
    <row r="443" spans="2:23" x14ac:dyDescent="0.25">
      <c r="B443">
        <v>1.17141874643731E-2</v>
      </c>
      <c r="C443">
        <f t="shared" si="74"/>
        <v>0.10979290957657707</v>
      </c>
      <c r="D443" s="1">
        <v>-4.4727500123032803E-6</v>
      </c>
      <c r="E443" s="1">
        <f t="shared" si="75"/>
        <v>-4.1854486516044563E-5</v>
      </c>
      <c r="F443" s="1">
        <v>1.1101078452141399E-3</v>
      </c>
      <c r="G443">
        <f t="shared" si="76"/>
        <v>1.0464645100553756E-2</v>
      </c>
      <c r="H443" s="1">
        <v>-2.4040270122882902E-3</v>
      </c>
      <c r="I443">
        <f t="shared" si="77"/>
        <v>-2.0633265201393837E-2</v>
      </c>
      <c r="J443">
        <v>1.6198588888331301E-2</v>
      </c>
      <c r="K443">
        <f t="shared" si="78"/>
        <v>0.14589093265487826</v>
      </c>
      <c r="L443">
        <v>2.54437675969196E-2</v>
      </c>
      <c r="M443">
        <f t="shared" si="79"/>
        <v>0.21923914316582155</v>
      </c>
      <c r="N443" s="1">
        <v>1.0099531342606701E-4</v>
      </c>
      <c r="O443" s="1">
        <f t="shared" si="80"/>
        <v>8.5477386769995743E-4</v>
      </c>
      <c r="P443">
        <v>8.2548270424113602E-3</v>
      </c>
      <c r="Q443" s="1">
        <f t="shared" si="81"/>
        <v>7.7948586197918862E-2</v>
      </c>
      <c r="R443">
        <v>2.07817304333796E-3</v>
      </c>
      <c r="S443">
        <f t="shared" si="82"/>
        <v>-0.21823615829240539</v>
      </c>
      <c r="T443">
        <v>6.4294405912166397E-3</v>
      </c>
      <c r="U443" s="1">
        <f t="shared" si="83"/>
        <v>6.6022644279990342E-2</v>
      </c>
      <c r="V443" s="2">
        <f t="shared" si="84"/>
        <v>3.9130235686312451E-2</v>
      </c>
      <c r="W443" s="3">
        <f t="shared" si="85"/>
        <v>3.5311564808988505E-2</v>
      </c>
    </row>
    <row r="444" spans="2:23" x14ac:dyDescent="0.25">
      <c r="B444">
        <v>1.43704776303807E-2</v>
      </c>
      <c r="C444">
        <f t="shared" si="74"/>
        <v>0.13468937182738253</v>
      </c>
      <c r="D444">
        <v>1.9555138937922899E-2</v>
      </c>
      <c r="E444" s="1">
        <f t="shared" si="75"/>
        <v>0.18299039667884184</v>
      </c>
      <c r="F444">
        <v>1.7503631585406399E-2</v>
      </c>
      <c r="G444">
        <f t="shared" si="76"/>
        <v>0.16500134946509426</v>
      </c>
      <c r="H444">
        <v>1.6043429047168899E-2</v>
      </c>
      <c r="I444">
        <f t="shared" si="77"/>
        <v>0.13769742377182753</v>
      </c>
      <c r="J444">
        <v>1.9442668492965502E-2</v>
      </c>
      <c r="K444">
        <f t="shared" si="78"/>
        <v>0.17510840353394244</v>
      </c>
      <c r="L444">
        <v>1.5049218446240201E-2</v>
      </c>
      <c r="M444">
        <f t="shared" si="79"/>
        <v>0.12967331763667045</v>
      </c>
      <c r="N444">
        <v>3.1021982253302799E-2</v>
      </c>
      <c r="O444" s="1">
        <f t="shared" si="80"/>
        <v>0.26255455678927636</v>
      </c>
      <c r="P444">
        <v>1.8858141763653E-2</v>
      </c>
      <c r="Q444" s="1">
        <f t="shared" si="81"/>
        <v>0.17807344493644053</v>
      </c>
      <c r="R444">
        <v>1.3287322008295801E-2</v>
      </c>
      <c r="S444">
        <f t="shared" si="82"/>
        <v>-8.9443626979306481E-2</v>
      </c>
      <c r="T444">
        <v>2.2134134644057699E-2</v>
      </c>
      <c r="U444" s="1">
        <f t="shared" si="83"/>
        <v>0.2272910181402735</v>
      </c>
      <c r="V444" s="2">
        <f t="shared" si="84"/>
        <v>0.15036356558004429</v>
      </c>
      <c r="W444" s="3">
        <f t="shared" si="85"/>
        <v>2.8196676784880088E-2</v>
      </c>
    </row>
    <row r="445" spans="2:23" x14ac:dyDescent="0.25">
      <c r="B445">
        <v>-1.46136346536473E-2</v>
      </c>
      <c r="C445">
        <f t="shared" si="74"/>
        <v>-0.13696839605758321</v>
      </c>
      <c r="D445" s="1">
        <v>-2.46671236269812E-3</v>
      </c>
      <c r="E445" s="1">
        <f t="shared" si="75"/>
        <v>-2.3082662576606433E-2</v>
      </c>
      <c r="F445">
        <v>2.93397435341421E-3</v>
      </c>
      <c r="G445">
        <f t="shared" si="76"/>
        <v>2.7657673508904693E-2</v>
      </c>
      <c r="H445">
        <v>-5.38384437824568E-3</v>
      </c>
      <c r="I445">
        <f t="shared" si="77"/>
        <v>-4.6208419577464799E-2</v>
      </c>
      <c r="J445">
        <v>-2.76252662902961E-3</v>
      </c>
      <c r="K445">
        <f t="shared" si="78"/>
        <v>-2.4880413298431742E-2</v>
      </c>
      <c r="L445">
        <v>-3.2604424776522499E-3</v>
      </c>
      <c r="M445">
        <f t="shared" si="79"/>
        <v>-2.809397674377706E-2</v>
      </c>
      <c r="N445">
        <v>-6.65558917179757E-3</v>
      </c>
      <c r="O445" s="1">
        <f t="shared" si="80"/>
        <v>-5.6329581098473247E-2</v>
      </c>
      <c r="P445">
        <v>-5.6144103333889703E-3</v>
      </c>
      <c r="Q445" s="1">
        <f t="shared" si="81"/>
        <v>-5.3015689556448489E-2</v>
      </c>
      <c r="R445">
        <v>-3.7605152894260902E-3</v>
      </c>
      <c r="S445">
        <f t="shared" si="82"/>
        <v>-0.28532237975986785</v>
      </c>
      <c r="T445">
        <v>-5.08672159738029E-3</v>
      </c>
      <c r="U445" s="1">
        <f t="shared" si="83"/>
        <v>-5.2234530486832374E-2</v>
      </c>
      <c r="V445" s="2">
        <f t="shared" si="84"/>
        <v>-6.7847837564658037E-2</v>
      </c>
      <c r="W445" s="3">
        <f t="shared" si="85"/>
        <v>2.601717187936697E-2</v>
      </c>
    </row>
    <row r="446" spans="2:23" x14ac:dyDescent="0.25">
      <c r="B446">
        <v>6.2447425342977798E-3</v>
      </c>
      <c r="C446">
        <f t="shared" si="74"/>
        <v>5.8529749031453901E-2</v>
      </c>
      <c r="D446">
        <v>-1.0428577858359401E-3</v>
      </c>
      <c r="E446" s="1">
        <f t="shared" si="75"/>
        <v>-9.7587115343710871E-3</v>
      </c>
      <c r="F446" s="1">
        <v>-1.2192017064224E-3</v>
      </c>
      <c r="G446">
        <f t="shared" si="76"/>
        <v>-1.1493039364332056E-2</v>
      </c>
      <c r="H446">
        <v>7.00762404345845E-3</v>
      </c>
      <c r="I446">
        <f t="shared" si="77"/>
        <v>6.0144983638396321E-2</v>
      </c>
      <c r="J446">
        <v>4.31783864365585E-3</v>
      </c>
      <c r="K446">
        <f t="shared" si="78"/>
        <v>3.8888171748713306E-2</v>
      </c>
      <c r="L446" s="1">
        <v>2.5116843201854699E-4</v>
      </c>
      <c r="M446">
        <f t="shared" si="79"/>
        <v>2.1642216160123948E-3</v>
      </c>
      <c r="N446">
        <v>-4.30540543951324E-3</v>
      </c>
      <c r="O446" s="1">
        <f t="shared" si="80"/>
        <v>-3.6438800323573398E-2</v>
      </c>
      <c r="P446" s="1">
        <v>4.0042407176176903E-4</v>
      </c>
      <c r="Q446" s="1">
        <f t="shared" si="81"/>
        <v>3.7811198360766939E-3</v>
      </c>
      <c r="R446">
        <v>-5.1889272605775303E-3</v>
      </c>
      <c r="S446">
        <f t="shared" si="82"/>
        <v>-0.30173475808561345</v>
      </c>
      <c r="T446" s="1">
        <v>2.18584440360338E-3</v>
      </c>
      <c r="U446" s="1">
        <f t="shared" si="83"/>
        <v>2.2446000622148202E-2</v>
      </c>
      <c r="V446" s="2">
        <f t="shared" si="84"/>
        <v>-1.7347106281508918E-2</v>
      </c>
      <c r="W446" s="3">
        <f t="shared" si="85"/>
        <v>3.1411462238182933E-2</v>
      </c>
    </row>
    <row r="447" spans="2:23" x14ac:dyDescent="0.25">
      <c r="B447">
        <v>0</v>
      </c>
      <c r="C447">
        <f t="shared" si="74"/>
        <v>0</v>
      </c>
      <c r="D447">
        <v>-4.9189274372211499E-3</v>
      </c>
      <c r="E447" s="1">
        <f t="shared" si="75"/>
        <v>-4.6029664418592228E-2</v>
      </c>
      <c r="F447">
        <v>1.4040597073460099E-3</v>
      </c>
      <c r="G447">
        <f t="shared" si="76"/>
        <v>1.3235638862212604E-2</v>
      </c>
      <c r="H447">
        <v>2.3848702927992201E-3</v>
      </c>
      <c r="I447">
        <f t="shared" si="77"/>
        <v>2.04688470515202E-2</v>
      </c>
      <c r="J447">
        <v>-4.0209564457424898E-3</v>
      </c>
      <c r="K447">
        <f t="shared" si="78"/>
        <v>-3.6214332623540464E-2</v>
      </c>
      <c r="L447">
        <v>-1.0075751400395901E-3</v>
      </c>
      <c r="M447">
        <f t="shared" si="79"/>
        <v>-8.6818868131858778E-3</v>
      </c>
      <c r="N447">
        <v>2.4847019764986E-3</v>
      </c>
      <c r="O447" s="1">
        <f t="shared" si="80"/>
        <v>2.1029275978119464E-2</v>
      </c>
      <c r="P447" s="1">
        <v>6.1818678650744604E-4</v>
      </c>
      <c r="Q447" s="1">
        <f t="shared" si="81"/>
        <v>5.8374071033733049E-3</v>
      </c>
      <c r="R447">
        <v>-2.8515428876698902E-3</v>
      </c>
      <c r="S447">
        <f t="shared" si="82"/>
        <v>-0.27487833473183676</v>
      </c>
      <c r="T447">
        <v>-1.6183420800611899E-3</v>
      </c>
      <c r="U447" s="1">
        <f t="shared" si="83"/>
        <v>-1.6618432344049538E-2</v>
      </c>
      <c r="V447" s="2">
        <f t="shared" si="84"/>
        <v>-3.2185148193597926E-2</v>
      </c>
      <c r="W447" s="3">
        <f t="shared" si="85"/>
        <v>2.6467239790756481E-2</v>
      </c>
    </row>
    <row r="448" spans="2:23" x14ac:dyDescent="0.25">
      <c r="B448">
        <v>-2.26220250690593E-3</v>
      </c>
      <c r="C448">
        <f t="shared" si="74"/>
        <v>-2.1202818892903964E-2</v>
      </c>
      <c r="D448">
        <v>-2.33741468929342E-3</v>
      </c>
      <c r="E448" s="1">
        <f t="shared" si="75"/>
        <v>-2.1872738544816837E-2</v>
      </c>
      <c r="F448">
        <v>-6.4324040304276396E-3</v>
      </c>
      <c r="G448">
        <f t="shared" si="76"/>
        <v>-6.0636293682630613E-2</v>
      </c>
      <c r="H448">
        <v>-2.5122013169009499E-3</v>
      </c>
      <c r="I448">
        <f t="shared" si="77"/>
        <v>-2.1561702820289321E-2</v>
      </c>
      <c r="J448">
        <v>-1.1713221649025E-2</v>
      </c>
      <c r="K448">
        <f t="shared" si="78"/>
        <v>-0.1054939317584969</v>
      </c>
      <c r="L448">
        <v>-8.5411177957394908E-3</v>
      </c>
      <c r="M448">
        <f t="shared" si="79"/>
        <v>-7.3595521578454448E-2</v>
      </c>
      <c r="N448">
        <v>-2.1134412670730001E-2</v>
      </c>
      <c r="O448" s="1">
        <f t="shared" si="80"/>
        <v>-0.17887110844357493</v>
      </c>
      <c r="P448">
        <v>-1.35452035535238E-2</v>
      </c>
      <c r="Q448" s="1">
        <f t="shared" si="81"/>
        <v>-0.12790449289071756</v>
      </c>
      <c r="R448" s="1">
        <v>-9.5556419857869505E-4</v>
      </c>
      <c r="S448">
        <f t="shared" si="82"/>
        <v>-0.25309363943988117</v>
      </c>
      <c r="T448" s="1">
        <v>-2.6911431320361098E-4</v>
      </c>
      <c r="U448" s="1">
        <f t="shared" si="83"/>
        <v>-2.7634812576958199E-3</v>
      </c>
      <c r="V448" s="2">
        <f t="shared" si="84"/>
        <v>-8.6699572930946156E-2</v>
      </c>
      <c r="W448" s="3">
        <f t="shared" si="85"/>
        <v>2.426215452546816E-2</v>
      </c>
    </row>
    <row r="449" spans="2:23" x14ac:dyDescent="0.25">
      <c r="B449">
        <v>3.9753817205717603E-3</v>
      </c>
      <c r="C449">
        <f t="shared" si="74"/>
        <v>3.7259837876640202E-2</v>
      </c>
      <c r="D449">
        <v>9.5777700828468294E-3</v>
      </c>
      <c r="E449" s="1">
        <f t="shared" si="75"/>
        <v>8.9625543051500639E-2</v>
      </c>
      <c r="F449">
        <v>5.4647421825455896E-3</v>
      </c>
      <c r="G449">
        <f t="shared" si="76"/>
        <v>5.1514443171360391E-2</v>
      </c>
      <c r="H449" s="1">
        <v>-2.4661511404720597E-4</v>
      </c>
      <c r="I449">
        <f t="shared" si="77"/>
        <v>-2.1166463707762112E-3</v>
      </c>
      <c r="J449">
        <v>9.5881364220006902E-3</v>
      </c>
      <c r="K449">
        <f t="shared" si="78"/>
        <v>8.6354569195563308E-2</v>
      </c>
      <c r="L449">
        <v>1.18756196118921E-2</v>
      </c>
      <c r="M449">
        <f t="shared" si="79"/>
        <v>0.10232763911071333</v>
      </c>
      <c r="N449">
        <v>7.0790963188629499E-3</v>
      </c>
      <c r="O449" s="1">
        <f t="shared" si="80"/>
        <v>5.9913933974021789E-2</v>
      </c>
      <c r="P449">
        <v>1.4083176670058801E-3</v>
      </c>
      <c r="Q449" s="1">
        <f t="shared" si="81"/>
        <v>1.3298445927050278E-2</v>
      </c>
      <c r="R449">
        <v>2.9072307421649998E-3</v>
      </c>
      <c r="S449">
        <f t="shared" si="82"/>
        <v>-0.20871032899257605</v>
      </c>
      <c r="T449">
        <v>-1.9289891489409801E-3</v>
      </c>
      <c r="U449" s="1">
        <f t="shared" si="83"/>
        <v>-1.9808405193832257E-2</v>
      </c>
      <c r="V449" s="2">
        <f t="shared" si="84"/>
        <v>2.0965903174966535E-2</v>
      </c>
      <c r="W449" s="3">
        <f t="shared" si="85"/>
        <v>2.7079608640694502E-2</v>
      </c>
    </row>
    <row r="450" spans="2:23" x14ac:dyDescent="0.25">
      <c r="B450">
        <v>1.2930247263612299E-2</v>
      </c>
      <c r="C450">
        <f t="shared" si="74"/>
        <v>0.12119060523269018</v>
      </c>
      <c r="D450">
        <v>1.2243784902004199E-2</v>
      </c>
      <c r="E450" s="1">
        <f t="shared" si="75"/>
        <v>0.11457321081586461</v>
      </c>
      <c r="F450">
        <v>1.8772060945314899E-2</v>
      </c>
      <c r="G450">
        <f t="shared" si="76"/>
        <v>0.17695844277255082</v>
      </c>
      <c r="H450">
        <v>1.30736026774205E-2</v>
      </c>
      <c r="I450">
        <f t="shared" si="77"/>
        <v>0.11220802004387846</v>
      </c>
      <c r="J450">
        <v>7.6713597847568897E-3</v>
      </c>
      <c r="K450">
        <f t="shared" si="78"/>
        <v>6.9091316622987745E-2</v>
      </c>
      <c r="L450">
        <v>4.5662556543010699E-3</v>
      </c>
      <c r="M450">
        <f t="shared" si="79"/>
        <v>3.9345665822158149E-2</v>
      </c>
      <c r="N450">
        <v>3.0406633361363102E-2</v>
      </c>
      <c r="O450" s="1">
        <f t="shared" si="80"/>
        <v>0.25734655124421485</v>
      </c>
      <c r="P450">
        <v>2.1426624523646302E-2</v>
      </c>
      <c r="Q450" s="1">
        <f t="shared" si="81"/>
        <v>0.20232708450836331</v>
      </c>
      <c r="R450">
        <v>6.5579402326132802E-3</v>
      </c>
      <c r="S450">
        <f t="shared" si="82"/>
        <v>-0.16676386920035791</v>
      </c>
      <c r="T450">
        <v>1.9720633783036401E-2</v>
      </c>
      <c r="U450" s="1">
        <f t="shared" si="83"/>
        <v>0.20250725872046577</v>
      </c>
      <c r="V450" s="2">
        <f t="shared" si="84"/>
        <v>0.1128784286582816</v>
      </c>
      <c r="W450" s="3">
        <f t="shared" si="85"/>
        <v>3.5582057700494579E-2</v>
      </c>
    </row>
    <row r="451" spans="2:23" x14ac:dyDescent="0.25">
      <c r="B451">
        <v>2.68660695712848E-3</v>
      </c>
      <c r="C451">
        <f t="shared" si="74"/>
        <v>2.5180610743076905E-2</v>
      </c>
      <c r="D451">
        <v>1.0476834137571999E-3</v>
      </c>
      <c r="E451" s="1">
        <f t="shared" si="75"/>
        <v>9.8038681333775697E-3</v>
      </c>
      <c r="F451">
        <v>-5.7320758726373804E-3</v>
      </c>
      <c r="G451">
        <f t="shared" si="76"/>
        <v>-5.4034515615035777E-2</v>
      </c>
      <c r="H451">
        <v>-5.8279198365936199E-3</v>
      </c>
      <c r="I451">
        <f t="shared" si="77"/>
        <v>-5.0019827126002267E-2</v>
      </c>
      <c r="J451">
        <v>-4.72288885744712E-3</v>
      </c>
      <c r="K451">
        <f t="shared" si="78"/>
        <v>-4.2536215036276095E-2</v>
      </c>
      <c r="L451">
        <v>9.7929857596474306E-3</v>
      </c>
      <c r="M451">
        <f t="shared" si="79"/>
        <v>8.4382385541051957E-2</v>
      </c>
      <c r="N451">
        <v>-8.2573223318928596E-3</v>
      </c>
      <c r="O451" s="1">
        <f t="shared" si="80"/>
        <v>-6.9885850214665271E-2</v>
      </c>
      <c r="P451" s="1">
        <v>5.7036029439984804E-4</v>
      </c>
      <c r="Q451" s="1">
        <f t="shared" si="81"/>
        <v>5.3857916517787941E-3</v>
      </c>
      <c r="R451" s="1">
        <v>2.5869410535521599E-4</v>
      </c>
      <c r="S451">
        <f t="shared" si="82"/>
        <v>-0.2391418754727416</v>
      </c>
      <c r="T451" s="1">
        <v>-1.01483208713337E-2</v>
      </c>
      <c r="U451" s="1">
        <f t="shared" si="83"/>
        <v>-0.10421108484034987</v>
      </c>
      <c r="V451" s="2">
        <f t="shared" si="84"/>
        <v>-4.3507671223578563E-2</v>
      </c>
      <c r="W451" s="3">
        <f t="shared" si="85"/>
        <v>2.6289590833184256E-2</v>
      </c>
    </row>
    <row r="452" spans="2:23" x14ac:dyDescent="0.25">
      <c r="B452">
        <v>-9.8052442213837493E-3</v>
      </c>
      <c r="C452">
        <f t="shared" si="74"/>
        <v>-9.1901064025890905E-2</v>
      </c>
      <c r="D452" s="1">
        <v>9.3770789776501595E-4</v>
      </c>
      <c r="E452" s="1">
        <f t="shared" si="75"/>
        <v>8.7747543357075825E-3</v>
      </c>
      <c r="F452" s="1">
        <v>-6.1178326010722002E-4</v>
      </c>
      <c r="G452">
        <f t="shared" si="76"/>
        <v>-5.7670925604952012E-3</v>
      </c>
      <c r="H452">
        <v>-1.0194154414882599E-2</v>
      </c>
      <c r="I452">
        <f t="shared" si="77"/>
        <v>-8.7494312863822657E-2</v>
      </c>
      <c r="J452">
        <v>2.6230287498847401E-3</v>
      </c>
      <c r="K452">
        <f t="shared" si="78"/>
        <v>2.3624039929608067E-2</v>
      </c>
      <c r="L452">
        <v>-1.6184240166516799E-2</v>
      </c>
      <c r="M452">
        <f t="shared" si="79"/>
        <v>-0.13945336253293669</v>
      </c>
      <c r="N452">
        <v>-4.3452927632123203E-3</v>
      </c>
      <c r="O452" s="1">
        <f t="shared" si="80"/>
        <v>-3.6776386700543472E-2</v>
      </c>
      <c r="P452" s="1">
        <v>-9.2207311937742996E-4</v>
      </c>
      <c r="Q452" s="1">
        <f t="shared" si="81"/>
        <v>-8.7069414849399382E-3</v>
      </c>
      <c r="R452">
        <v>5.2686966553784501E-3</v>
      </c>
      <c r="S452">
        <f t="shared" si="82"/>
        <v>-0.18157721000886357</v>
      </c>
      <c r="T452">
        <v>-3.9145263940219997E-3</v>
      </c>
      <c r="U452" s="1">
        <f t="shared" si="83"/>
        <v>-4.0197491518969293E-2</v>
      </c>
      <c r="V452" s="2">
        <f t="shared" si="84"/>
        <v>-5.5947506743114619E-2</v>
      </c>
      <c r="W452" s="3">
        <f t="shared" si="85"/>
        <v>2.02311273702869E-2</v>
      </c>
    </row>
    <row r="453" spans="2:23" x14ac:dyDescent="0.25">
      <c r="B453" s="1">
        <v>-3.2287137704683502E-4</v>
      </c>
      <c r="C453">
        <f t="shared" ref="C453:C516" si="86">B453/B$1</f>
        <v>-3.0261584947979298E-3</v>
      </c>
      <c r="D453">
        <v>-8.4863525284525395E-3</v>
      </c>
      <c r="E453" s="1">
        <f t="shared" ref="E453:E516" si="87">D453/D$1</f>
        <v>-7.9412425576096179E-2</v>
      </c>
      <c r="F453">
        <v>-5.2664963142890096E-3</v>
      </c>
      <c r="G453">
        <f t="shared" ref="G453:G516" si="88">F453/F$1</f>
        <v>-4.9645640367290432E-2</v>
      </c>
      <c r="H453">
        <v>-8.7666368922538797E-3</v>
      </c>
      <c r="I453">
        <f t="shared" ref="I453:I516" si="89">H453/H$1</f>
        <v>-7.5242226063849976E-2</v>
      </c>
      <c r="J453">
        <v>-8.8043949400656608E-3</v>
      </c>
      <c r="K453">
        <f t="shared" ref="K453:K516" si="90">J453/J$1</f>
        <v>-7.929588176617966E-2</v>
      </c>
      <c r="L453">
        <v>1.5939744156618099E-2</v>
      </c>
      <c r="M453">
        <f t="shared" ref="M453:M516" si="91">L453/L$1</f>
        <v>0.13734663460777899</v>
      </c>
      <c r="N453">
        <v>-3.72769491586888E-3</v>
      </c>
      <c r="O453" s="1">
        <f t="shared" ref="O453:O516" si="92">N453/N$1</f>
        <v>-3.1549347120698304E-2</v>
      </c>
      <c r="P453">
        <v>-1.15682135136721E-2</v>
      </c>
      <c r="Q453" s="1">
        <f t="shared" ref="Q453:Q516" si="93">P453/P$1</f>
        <v>-0.10923619399819573</v>
      </c>
      <c r="R453" s="1">
        <v>-1.03216371464837E-2</v>
      </c>
      <c r="S453">
        <f t="shared" ref="S453:S516" si="94">(R453-(R$1+R$2)/2)/((R$1-R$2)/2)</f>
        <v>-0.36070932437679387</v>
      </c>
      <c r="T453">
        <v>-3.23468062190153E-3</v>
      </c>
      <c r="U453" s="1">
        <f t="shared" ref="U453:U516" si="95">T453/T$1</f>
        <v>-3.3216290753340698E-2</v>
      </c>
      <c r="V453" s="2">
        <f t="shared" ref="V453:V516" si="96">AVERAGE(C453,E453,G453,I453,K453,M453,O453,Q453,S453,U453)</f>
        <v>-6.8398685390946373E-2</v>
      </c>
      <c r="W453" s="3">
        <f t="shared" ref="W453:W516" si="97">_xlfn.STDEV.P(C453,E453,G453,I453,K453,M453,O453,Q453,S453,U453)/SQRT(COUNT(C453,E453,G453,I453,K453,M453,O453,Q453,S453,U453))</f>
        <v>3.7007046961278323E-2</v>
      </c>
    </row>
    <row r="454" spans="2:23" x14ac:dyDescent="0.25">
      <c r="B454">
        <v>-2.5175840960291501E-2</v>
      </c>
      <c r="C454">
        <f t="shared" si="86"/>
        <v>-0.23596419627688586</v>
      </c>
      <c r="D454">
        <v>-9.4499732224731306E-3</v>
      </c>
      <c r="E454" s="1">
        <f t="shared" si="87"/>
        <v>-8.8429663122018651E-2</v>
      </c>
      <c r="F454">
        <v>-2.23803879534012E-2</v>
      </c>
      <c r="G454">
        <f t="shared" si="88"/>
        <v>-0.21097303127325834</v>
      </c>
      <c r="H454">
        <v>-1.72593956550381E-2</v>
      </c>
      <c r="I454">
        <f t="shared" si="89"/>
        <v>-0.14813381295046785</v>
      </c>
      <c r="J454" s="1">
        <v>-1.3342916292989299E-2</v>
      </c>
      <c r="K454">
        <f t="shared" si="90"/>
        <v>-0.12017160974573694</v>
      </c>
      <c r="L454">
        <v>-2.88499057680244E-2</v>
      </c>
      <c r="M454">
        <f t="shared" si="91"/>
        <v>-0.24858852357078259</v>
      </c>
      <c r="N454">
        <v>-3.0215408236820701E-2</v>
      </c>
      <c r="O454" s="1">
        <f t="shared" si="92"/>
        <v>-0.25572811734107964</v>
      </c>
      <c r="P454">
        <v>-1.94015922395115E-2</v>
      </c>
      <c r="Q454" s="1">
        <f t="shared" si="93"/>
        <v>-0.18320513286207657</v>
      </c>
      <c r="R454">
        <v>-1.7699022554824601E-2</v>
      </c>
      <c r="S454">
        <f t="shared" si="94"/>
        <v>-0.44547509421203468</v>
      </c>
      <c r="T454">
        <v>-1.70096803747577E-2</v>
      </c>
      <c r="U454" s="1">
        <f t="shared" si="95"/>
        <v>-0.17466901836423238</v>
      </c>
      <c r="V454" s="2">
        <f t="shared" si="96"/>
        <v>-0.21113381997185737</v>
      </c>
      <c r="W454" s="3">
        <f t="shared" si="97"/>
        <v>2.9720874892002789E-2</v>
      </c>
    </row>
    <row r="455" spans="2:23" x14ac:dyDescent="0.25">
      <c r="B455">
        <v>4.3770399889836798E-3</v>
      </c>
      <c r="C455">
        <f t="shared" si="86"/>
        <v>4.1024437860937485E-2</v>
      </c>
      <c r="D455">
        <v>8.3358995616216493E-3</v>
      </c>
      <c r="E455" s="1">
        <f t="shared" si="87"/>
        <v>7.800453744145848E-2</v>
      </c>
      <c r="F455">
        <v>8.62807678890707E-3</v>
      </c>
      <c r="G455">
        <f t="shared" si="88"/>
        <v>8.1334225215588002E-2</v>
      </c>
      <c r="H455">
        <v>2.4563260543841101E-2</v>
      </c>
      <c r="I455">
        <f t="shared" si="89"/>
        <v>0.21082137031795928</v>
      </c>
      <c r="J455">
        <v>8.1463580832829997E-3</v>
      </c>
      <c r="K455">
        <f t="shared" si="90"/>
        <v>7.3369340175482078E-2</v>
      </c>
      <c r="L455">
        <v>1.15465259357808E-2</v>
      </c>
      <c r="M455">
        <f t="shared" si="91"/>
        <v>9.9491965687070402E-2</v>
      </c>
      <c r="N455">
        <v>1.8061075177344999E-2</v>
      </c>
      <c r="O455" s="1">
        <f t="shared" si="92"/>
        <v>0.15285991557875872</v>
      </c>
      <c r="P455">
        <v>1.8051875160962901E-2</v>
      </c>
      <c r="Q455" s="1">
        <f t="shared" si="93"/>
        <v>0.17046003990016326</v>
      </c>
      <c r="R455">
        <v>1.4642008445471101E-2</v>
      </c>
      <c r="S455">
        <f t="shared" si="94"/>
        <v>-7.3878351156425451E-2</v>
      </c>
      <c r="T455" s="1">
        <v>1.3461487338744501E-2</v>
      </c>
      <c r="U455" s="1">
        <f t="shared" si="95"/>
        <v>0.1382333311018808</v>
      </c>
      <c r="V455" s="2">
        <f t="shared" si="96"/>
        <v>9.7172081212287292E-2</v>
      </c>
      <c r="W455" s="3">
        <f t="shared" si="97"/>
        <v>2.3806604119621513E-2</v>
      </c>
    </row>
    <row r="456" spans="2:23" x14ac:dyDescent="0.25">
      <c r="B456">
        <v>-1.22767857142857E-2</v>
      </c>
      <c r="C456">
        <f t="shared" si="86"/>
        <v>-0.11506594272279029</v>
      </c>
      <c r="D456">
        <v>-1.05114847209767E-2</v>
      </c>
      <c r="E456" s="1">
        <f t="shared" si="87"/>
        <v>-9.8362929809969496E-2</v>
      </c>
      <c r="F456">
        <v>0</v>
      </c>
      <c r="G456">
        <f t="shared" si="88"/>
        <v>0</v>
      </c>
      <c r="H456">
        <v>-1.4331417895840999E-2</v>
      </c>
      <c r="I456">
        <f t="shared" si="89"/>
        <v>-0.12300358716661053</v>
      </c>
      <c r="J456">
        <v>-1.2628735480540301E-2</v>
      </c>
      <c r="K456">
        <f t="shared" si="90"/>
        <v>-0.11373941336550419</v>
      </c>
      <c r="L456">
        <v>-1.15432981638495E-2</v>
      </c>
      <c r="M456">
        <f t="shared" si="91"/>
        <v>-9.9464153219838217E-2</v>
      </c>
      <c r="N456">
        <v>-1.1160714285714199E-2</v>
      </c>
      <c r="O456" s="1">
        <f t="shared" si="92"/>
        <v>-9.445870895066541E-2</v>
      </c>
      <c r="P456">
        <v>-1.7857142857142801E-2</v>
      </c>
      <c r="Q456" s="1">
        <f t="shared" si="93"/>
        <v>-0.1686212239332322</v>
      </c>
      <c r="R456">
        <v>-1.45550355053284E-2</v>
      </c>
      <c r="S456">
        <f t="shared" si="94"/>
        <v>-0.40935084858142629</v>
      </c>
      <c r="T456">
        <v>-1.56683256922284E-2</v>
      </c>
      <c r="U456" s="1">
        <f t="shared" si="95"/>
        <v>-0.16089491441202941</v>
      </c>
      <c r="V456" s="2">
        <f t="shared" si="96"/>
        <v>-0.1382961722162066</v>
      </c>
      <c r="W456" s="3">
        <f t="shared" si="97"/>
        <v>3.1690319436480437E-2</v>
      </c>
    </row>
    <row r="457" spans="2:23" x14ac:dyDescent="0.25">
      <c r="B457">
        <v>1.6604380052691999E-2</v>
      </c>
      <c r="C457">
        <f t="shared" si="86"/>
        <v>0.15562694410046266</v>
      </c>
      <c r="D457">
        <v>-1.2687735239703801E-3</v>
      </c>
      <c r="E457" s="1">
        <f t="shared" si="87"/>
        <v>-1.1872754838714165E-2</v>
      </c>
      <c r="F457">
        <v>2.2820245957500102E-3</v>
      </c>
      <c r="G457">
        <f t="shared" si="88"/>
        <v>2.1511943734306233E-2</v>
      </c>
      <c r="H457">
        <v>1.34872068704333E-2</v>
      </c>
      <c r="I457">
        <f t="shared" si="89"/>
        <v>0.11575789904241701</v>
      </c>
      <c r="J457">
        <v>1.4242680061694799E-2</v>
      </c>
      <c r="K457">
        <f t="shared" si="90"/>
        <v>0.12827524002430229</v>
      </c>
      <c r="L457">
        <v>1.7752080978037599E-2</v>
      </c>
      <c r="M457">
        <f t="shared" si="91"/>
        <v>0.15296284279480801</v>
      </c>
      <c r="N457">
        <v>1.20155146365565E-2</v>
      </c>
      <c r="O457" s="1">
        <f t="shared" si="92"/>
        <v>0.10169331199524757</v>
      </c>
      <c r="P457">
        <v>2.4871388437304701E-2</v>
      </c>
      <c r="Q457" s="1">
        <f t="shared" si="93"/>
        <v>0.23485526171616158</v>
      </c>
      <c r="R457">
        <v>3.5806771695848999E-3</v>
      </c>
      <c r="S457">
        <f t="shared" si="94"/>
        <v>-0.20097246500644086</v>
      </c>
      <c r="T457">
        <v>1.27840679741478E-2</v>
      </c>
      <c r="U457" s="1">
        <f t="shared" si="95"/>
        <v>0.13127704663161996</v>
      </c>
      <c r="V457" s="2">
        <f t="shared" si="96"/>
        <v>8.2911527019417036E-2</v>
      </c>
      <c r="W457" s="3">
        <f t="shared" si="97"/>
        <v>3.6394290297670676E-2</v>
      </c>
    </row>
    <row r="458" spans="2:23" x14ac:dyDescent="0.25">
      <c r="B458">
        <v>4.8590249054037303E-3</v>
      </c>
      <c r="C458">
        <f t="shared" si="86"/>
        <v>4.5541910925691161E-2</v>
      </c>
      <c r="D458">
        <v>-4.8468025906110799E-3</v>
      </c>
      <c r="E458" s="1">
        <f t="shared" si="87"/>
        <v>-4.5354744422703965E-2</v>
      </c>
      <c r="F458">
        <v>-1.01896461354129E-2</v>
      </c>
      <c r="G458">
        <f t="shared" si="88"/>
        <v>-9.6054658983835917E-2</v>
      </c>
      <c r="H458" s="1">
        <v>-1.0028116673442101E-2</v>
      </c>
      <c r="I458">
        <f t="shared" si="89"/>
        <v>-8.6069245368711064E-2</v>
      </c>
      <c r="J458">
        <v>6.7394321899452601E-3</v>
      </c>
      <c r="K458">
        <f t="shared" si="90"/>
        <v>6.0698006137046269E-2</v>
      </c>
      <c r="L458">
        <v>-5.3553628599425302E-3</v>
      </c>
      <c r="M458">
        <f t="shared" si="91"/>
        <v>-4.6145098609453157E-2</v>
      </c>
      <c r="N458">
        <v>3.5962105896695799E-3</v>
      </c>
      <c r="O458" s="1">
        <f t="shared" si="92"/>
        <v>3.0436529483575246E-2</v>
      </c>
      <c r="P458">
        <v>-1.08397951052103E-2</v>
      </c>
      <c r="Q458" s="1">
        <f t="shared" si="93"/>
        <v>-0.10235789299825745</v>
      </c>
      <c r="R458" s="1">
        <v>4.15671663472567E-3</v>
      </c>
      <c r="S458">
        <f t="shared" si="94"/>
        <v>-0.19435380188726423</v>
      </c>
      <c r="T458">
        <v>-2.2816079211481202E-3</v>
      </c>
      <c r="U458" s="1">
        <f t="shared" si="95"/>
        <v>-2.3429377101665618E-2</v>
      </c>
      <c r="V458" s="2">
        <f t="shared" si="96"/>
        <v>-4.5708837282557868E-2</v>
      </c>
      <c r="W458" s="3">
        <f t="shared" si="97"/>
        <v>2.3539759477565102E-2</v>
      </c>
    </row>
    <row r="459" spans="2:23" x14ac:dyDescent="0.25">
      <c r="B459">
        <v>0</v>
      </c>
      <c r="C459">
        <f t="shared" si="86"/>
        <v>0</v>
      </c>
      <c r="D459" s="1">
        <v>-6.4432924183475499E-3</v>
      </c>
      <c r="E459" s="1">
        <f t="shared" si="87"/>
        <v>-6.0294157934345484E-2</v>
      </c>
      <c r="F459">
        <v>-5.5167207345602201E-3</v>
      </c>
      <c r="G459">
        <f t="shared" si="88"/>
        <v>-5.2004428988521118E-2</v>
      </c>
      <c r="H459">
        <v>-1.26523141488173E-3</v>
      </c>
      <c r="I459">
        <f t="shared" si="89"/>
        <v>-1.0859218798685812E-2</v>
      </c>
      <c r="J459">
        <v>-1.0748927644244601E-2</v>
      </c>
      <c r="K459">
        <f t="shared" si="90"/>
        <v>-9.6809116514357918E-2</v>
      </c>
      <c r="L459">
        <v>-6.5545069351325997E-3</v>
      </c>
      <c r="M459">
        <f t="shared" si="91"/>
        <v>-5.6477661134858033E-2</v>
      </c>
      <c r="N459" s="1">
        <v>-1.50227034616978E-2</v>
      </c>
      <c r="O459" s="1">
        <f t="shared" si="92"/>
        <v>-0.12714465558508467</v>
      </c>
      <c r="P459" s="1">
        <v>-8.8799191335959399E-3</v>
      </c>
      <c r="Q459" s="1">
        <f t="shared" si="93"/>
        <v>-8.3851198633164412E-2</v>
      </c>
      <c r="R459">
        <v>1.12224412118082E-3</v>
      </c>
      <c r="S459">
        <f t="shared" si="94"/>
        <v>-0.22921973126702716</v>
      </c>
      <c r="T459">
        <v>-7.3040538675966504E-3</v>
      </c>
      <c r="U459" s="1">
        <f t="shared" si="95"/>
        <v>-7.5003873736854701E-2</v>
      </c>
      <c r="V459" s="2">
        <f t="shared" si="96"/>
        <v>-7.9166404259289933E-2</v>
      </c>
      <c r="W459" s="3">
        <f t="shared" si="97"/>
        <v>1.9419154872492066E-2</v>
      </c>
    </row>
    <row r="460" spans="2:23" x14ac:dyDescent="0.25">
      <c r="B460" s="1">
        <v>-2.57424106505538E-3</v>
      </c>
      <c r="C460">
        <f t="shared" si="86"/>
        <v>-2.4127445231990941E-2</v>
      </c>
      <c r="D460" s="1">
        <v>-4.6964363814438798E-4</v>
      </c>
      <c r="E460" s="1">
        <f t="shared" si="87"/>
        <v>-4.3947668137030577E-3</v>
      </c>
      <c r="F460">
        <v>-6.4656219878722401E-3</v>
      </c>
      <c r="G460">
        <f t="shared" si="88"/>
        <v>-6.0949429147010639E-2</v>
      </c>
      <c r="H460" s="1">
        <v>-2.0407671519099099E-2</v>
      </c>
      <c r="I460">
        <f t="shared" si="89"/>
        <v>-0.1751548116739747</v>
      </c>
      <c r="J460">
        <v>-3.9919610282921503E-3</v>
      </c>
      <c r="K460">
        <f t="shared" si="90"/>
        <v>-3.5953188364388683E-2</v>
      </c>
      <c r="L460" s="1">
        <v>-5.8050437875483697E-5</v>
      </c>
      <c r="M460">
        <f t="shared" si="91"/>
        <v>-5.0019825922960445E-4</v>
      </c>
      <c r="N460">
        <v>-3.0747568854732499E-3</v>
      </c>
      <c r="O460" s="1">
        <f t="shared" si="92"/>
        <v>-2.6023205890212106E-2</v>
      </c>
      <c r="P460">
        <v>1.4239398106454301E-3</v>
      </c>
      <c r="Q460" s="1">
        <f t="shared" si="93"/>
        <v>1.3445962525984132E-2</v>
      </c>
      <c r="R460">
        <v>7.30551406758277E-3</v>
      </c>
      <c r="S460">
        <f t="shared" si="94"/>
        <v>-0.15817428520516266</v>
      </c>
      <c r="T460">
        <v>-6.29495095335673E-3</v>
      </c>
      <c r="U460" s="1">
        <f t="shared" si="95"/>
        <v>-6.4641596987648958E-2</v>
      </c>
      <c r="V460" s="2">
        <f t="shared" si="96"/>
        <v>-5.3647296504733724E-2</v>
      </c>
      <c r="W460" s="3">
        <f t="shared" si="97"/>
        <v>1.9381353925407137E-2</v>
      </c>
    </row>
    <row r="461" spans="2:23" x14ac:dyDescent="0.25">
      <c r="B461">
        <v>2.2128076746859801E-3</v>
      </c>
      <c r="C461">
        <f t="shared" si="86"/>
        <v>2.073985871201485E-2</v>
      </c>
      <c r="D461" s="1">
        <v>-3.6956312438808501E-4</v>
      </c>
      <c r="E461" s="1">
        <f t="shared" si="87"/>
        <v>-3.4582471106099424E-3</v>
      </c>
      <c r="F461">
        <v>4.9452163913698798E-3</v>
      </c>
      <c r="G461">
        <f t="shared" si="88"/>
        <v>4.6617033384845935E-2</v>
      </c>
      <c r="H461">
        <v>1.3422505778187901E-2</v>
      </c>
      <c r="I461">
        <f t="shared" si="89"/>
        <v>0.11520258298802358</v>
      </c>
      <c r="J461" s="1">
        <v>-3.1507830351567298E-3</v>
      </c>
      <c r="K461">
        <f t="shared" si="90"/>
        <v>-2.8377204876364786E-2</v>
      </c>
      <c r="L461" s="1">
        <v>-7.0557712218998305E-4</v>
      </c>
      <c r="M461">
        <f t="shared" si="91"/>
        <v>-6.0796862381759034E-3</v>
      </c>
      <c r="N461">
        <v>-1.0806838458087799E-2</v>
      </c>
      <c r="O461" s="1">
        <f t="shared" si="92"/>
        <v>-9.1463680769608549E-2</v>
      </c>
      <c r="P461">
        <v>-7.0723590354071697E-3</v>
      </c>
      <c r="Q461" s="1">
        <f t="shared" si="93"/>
        <v>-6.6782790852154397E-2</v>
      </c>
      <c r="R461">
        <v>-4.3436505645568901E-3</v>
      </c>
      <c r="S461">
        <f t="shared" si="94"/>
        <v>-0.29202257336215165</v>
      </c>
      <c r="T461">
        <v>1.0135917000256599E-3</v>
      </c>
      <c r="U461" s="1">
        <f t="shared" si="95"/>
        <v>1.0408371195989476E-2</v>
      </c>
      <c r="V461" s="2">
        <f t="shared" si="96"/>
        <v>-2.9521633692819137E-2</v>
      </c>
      <c r="W461" s="3">
        <f t="shared" si="97"/>
        <v>3.2592162788244471E-2</v>
      </c>
    </row>
    <row r="462" spans="2:23" x14ac:dyDescent="0.25">
      <c r="B462">
        <v>3.5048809831656601E-3</v>
      </c>
      <c r="C462">
        <f t="shared" si="86"/>
        <v>3.2850001934126086E-2</v>
      </c>
      <c r="D462">
        <v>-1.5778887940792899E-3</v>
      </c>
      <c r="E462" s="1">
        <f t="shared" si="87"/>
        <v>-1.4765351310479504E-2</v>
      </c>
      <c r="F462">
        <v>-6.3213721368569802E-3</v>
      </c>
      <c r="G462">
        <f t="shared" si="88"/>
        <v>-5.9589630184062804E-2</v>
      </c>
      <c r="H462">
        <v>-1.2466848365170801E-3</v>
      </c>
      <c r="I462">
        <f t="shared" si="89"/>
        <v>-1.0700037363527143E-2</v>
      </c>
      <c r="J462">
        <v>-9.45838301882229E-3</v>
      </c>
      <c r="K462">
        <f t="shared" si="90"/>
        <v>-8.518595845203876E-2</v>
      </c>
      <c r="L462">
        <v>-5.0091548472131703E-3</v>
      </c>
      <c r="M462">
        <f t="shared" si="91"/>
        <v>-4.3161957540474208E-2</v>
      </c>
      <c r="N462" s="1">
        <v>-6.2262416558183601E-4</v>
      </c>
      <c r="O462" s="1">
        <f t="shared" si="92"/>
        <v>-5.2695798258742023E-3</v>
      </c>
      <c r="P462">
        <v>5.7801542578934401E-3</v>
      </c>
      <c r="Q462" s="1">
        <f t="shared" si="93"/>
        <v>5.4580774387377191E-2</v>
      </c>
      <c r="R462">
        <v>-2.7028413016634998E-3</v>
      </c>
      <c r="S462">
        <f t="shared" si="94"/>
        <v>-0.27316976133952059</v>
      </c>
      <c r="T462">
        <v>-2.2046976412955E-3</v>
      </c>
      <c r="U462" s="1">
        <f t="shared" si="95"/>
        <v>-2.2639600763251208E-2</v>
      </c>
      <c r="V462" s="2">
        <f t="shared" si="96"/>
        <v>-4.2705110045772522E-2</v>
      </c>
      <c r="W462" s="3">
        <f t="shared" si="97"/>
        <v>2.7200365869713597E-2</v>
      </c>
    </row>
    <row r="463" spans="2:23" x14ac:dyDescent="0.25">
      <c r="B463">
        <v>-8.5825635998529708E-3</v>
      </c>
      <c r="C463">
        <f t="shared" si="86"/>
        <v>-8.0441313759042496E-2</v>
      </c>
      <c r="D463">
        <v>-1.5798697590426E-2</v>
      </c>
      <c r="E463" s="1">
        <f t="shared" si="87"/>
        <v>-0.14783888512674473</v>
      </c>
      <c r="F463">
        <v>-7.4711741921689896E-3</v>
      </c>
      <c r="G463">
        <f t="shared" si="88"/>
        <v>-7.0428460390155462E-2</v>
      </c>
      <c r="H463">
        <v>-1.4981735079228699E-2</v>
      </c>
      <c r="I463">
        <f t="shared" si="89"/>
        <v>-0.12858512466235178</v>
      </c>
      <c r="J463" s="1">
        <v>-8.7306457404295998E-4</v>
      </c>
      <c r="K463">
        <f t="shared" si="90"/>
        <v>-7.8631667148991221E-3</v>
      </c>
      <c r="L463" s="1">
        <v>-1.33751911112414E-2</v>
      </c>
      <c r="M463">
        <f t="shared" si="91"/>
        <v>-0.11524886901036975</v>
      </c>
      <c r="N463" s="1">
        <v>-5.78970784396062E-3</v>
      </c>
      <c r="O463" s="1">
        <f t="shared" si="92"/>
        <v>-4.9001194201529021E-2</v>
      </c>
      <c r="P463" s="1">
        <v>-1.2896655644945401E-2</v>
      </c>
      <c r="Q463" s="1">
        <f t="shared" si="93"/>
        <v>-0.12178039213178318</v>
      </c>
      <c r="R463">
        <v>1.3830107164364599E-3</v>
      </c>
      <c r="S463">
        <f t="shared" si="94"/>
        <v>-0.22622353681998528</v>
      </c>
      <c r="T463">
        <v>-1.68994101017194E-2</v>
      </c>
      <c r="U463" s="1">
        <f t="shared" si="95"/>
        <v>-0.17353667490321481</v>
      </c>
      <c r="V463" s="2">
        <f t="shared" si="96"/>
        <v>-0.11209476177200757</v>
      </c>
      <c r="W463" s="3">
        <f t="shared" si="97"/>
        <v>1.8983378348607569E-2</v>
      </c>
    </row>
    <row r="464" spans="2:23" x14ac:dyDescent="0.25">
      <c r="B464">
        <v>-1.6112235556396799E-2</v>
      </c>
      <c r="C464">
        <f t="shared" si="86"/>
        <v>-0.15101424890972193</v>
      </c>
      <c r="D464">
        <v>-1.5705452750721501E-2</v>
      </c>
      <c r="E464" s="1">
        <f t="shared" si="87"/>
        <v>-0.14696633135661061</v>
      </c>
      <c r="F464">
        <v>-7.2892257312299402E-3</v>
      </c>
      <c r="G464">
        <f t="shared" si="88"/>
        <v>-6.871328823050657E-2</v>
      </c>
      <c r="H464">
        <v>1.8670879363102101E-3</v>
      </c>
      <c r="I464">
        <f t="shared" si="89"/>
        <v>1.602482848457773E-2</v>
      </c>
      <c r="J464">
        <v>-1.84511532528078E-2</v>
      </c>
      <c r="K464">
        <f t="shared" si="90"/>
        <v>-0.16617842301987842</v>
      </c>
      <c r="L464">
        <v>-1.26315395490422E-2</v>
      </c>
      <c r="M464">
        <f t="shared" si="91"/>
        <v>-0.10884110999082047</v>
      </c>
      <c r="N464">
        <v>-1.6553577833941301E-2</v>
      </c>
      <c r="O464" s="1">
        <f t="shared" si="92"/>
        <v>-0.14010121132747799</v>
      </c>
      <c r="P464">
        <v>-1.3596674131164299E-2</v>
      </c>
      <c r="Q464" s="1">
        <f t="shared" si="93"/>
        <v>-0.12839051867142187</v>
      </c>
      <c r="R464">
        <v>6.9305416441120503E-3</v>
      </c>
      <c r="S464">
        <f t="shared" si="94"/>
        <v>-0.16248269860410822</v>
      </c>
      <c r="T464">
        <v>-1.10937728181728E-2</v>
      </c>
      <c r="U464" s="1">
        <f t="shared" si="95"/>
        <v>-0.11391974248861508</v>
      </c>
      <c r="V464" s="2">
        <f t="shared" si="96"/>
        <v>-0.11705827441145833</v>
      </c>
      <c r="W464" s="3">
        <f t="shared" si="97"/>
        <v>1.6525370261392412E-2</v>
      </c>
    </row>
    <row r="465" spans="2:23" x14ac:dyDescent="0.25">
      <c r="B465">
        <v>-2.65556915647877E-3</v>
      </c>
      <c r="C465">
        <f t="shared" si="86"/>
        <v>-2.4889704485126576E-2</v>
      </c>
      <c r="D465">
        <v>-7.8264904845787003E-3</v>
      </c>
      <c r="E465" s="1">
        <f t="shared" si="87"/>
        <v>-7.3237659058451032E-2</v>
      </c>
      <c r="F465" s="1">
        <v>-3.1823368786663498E-4</v>
      </c>
      <c r="G465">
        <f t="shared" si="88"/>
        <v>-2.9998910618655602E-3</v>
      </c>
      <c r="H465" s="1">
        <v>6.5707766614558699E-4</v>
      </c>
      <c r="I465">
        <f t="shared" si="89"/>
        <v>5.6395613169878088E-3</v>
      </c>
      <c r="J465">
        <v>2.4782055763499398E-3</v>
      </c>
      <c r="K465">
        <f t="shared" si="90"/>
        <v>2.2319704841985019E-2</v>
      </c>
      <c r="L465" s="1">
        <v>-5.63791243552966E-4</v>
      </c>
      <c r="M465">
        <f t="shared" si="91"/>
        <v>-4.8579719450003852E-3</v>
      </c>
      <c r="N465">
        <v>-1.20611246206603E-3</v>
      </c>
      <c r="O465" s="1">
        <f t="shared" si="92"/>
        <v>-1.0207933211039558E-2</v>
      </c>
      <c r="P465">
        <v>-1.02146272361324E-3</v>
      </c>
      <c r="Q465" s="1">
        <f t="shared" si="93"/>
        <v>-9.6454565008389243E-3</v>
      </c>
      <c r="R465">
        <v>7.4481246590311599E-3</v>
      </c>
      <c r="S465">
        <f t="shared" si="94"/>
        <v>-0.156535697019555</v>
      </c>
      <c r="T465">
        <v>-4.4227918141495296E-3</v>
      </c>
      <c r="U465" s="1">
        <f t="shared" si="95"/>
        <v>-4.5416767839640569E-2</v>
      </c>
      <c r="V465" s="2">
        <f t="shared" si="96"/>
        <v>-2.9983181496254473E-2</v>
      </c>
      <c r="W465" s="3">
        <f t="shared" si="97"/>
        <v>1.5594632876466405E-2</v>
      </c>
    </row>
    <row r="466" spans="2:23" x14ac:dyDescent="0.25">
      <c r="B466">
        <v>2.6663361231682201E-2</v>
      </c>
      <c r="C466">
        <f t="shared" si="86"/>
        <v>0.24990619431531871</v>
      </c>
      <c r="D466">
        <v>2.81774844821337E-2</v>
      </c>
      <c r="E466" s="1">
        <f t="shared" si="87"/>
        <v>0.26367539904297077</v>
      </c>
      <c r="F466">
        <v>1.63389876433719E-2</v>
      </c>
      <c r="G466">
        <f t="shared" si="88"/>
        <v>0.15402260935939763</v>
      </c>
      <c r="H466">
        <v>2.1216807066804001E-2</v>
      </c>
      <c r="I466">
        <f t="shared" si="89"/>
        <v>0.18209945424842686</v>
      </c>
      <c r="J466">
        <v>3.5265923766557301E-2</v>
      </c>
      <c r="K466">
        <f t="shared" si="90"/>
        <v>0.31761893240867928</v>
      </c>
      <c r="L466">
        <v>3.9340395622643701E-2</v>
      </c>
      <c r="M466">
        <f t="shared" si="91"/>
        <v>0.33898103318460743</v>
      </c>
      <c r="N466">
        <v>4.2477043349638199E-2</v>
      </c>
      <c r="O466" s="1">
        <f t="shared" si="92"/>
        <v>0.35950447006640801</v>
      </c>
      <c r="P466">
        <v>3.01064338888824E-2</v>
      </c>
      <c r="Q466" s="1">
        <f t="shared" si="93"/>
        <v>0.28428868891406511</v>
      </c>
      <c r="R466">
        <v>1.7493964283681301E-2</v>
      </c>
      <c r="S466">
        <f t="shared" si="94"/>
        <v>-4.1109528764595983E-2</v>
      </c>
      <c r="T466">
        <v>2.5774871815606799E-2</v>
      </c>
      <c r="U466" s="1">
        <f t="shared" si="95"/>
        <v>0.26467702268979826</v>
      </c>
      <c r="V466" s="2">
        <f t="shared" si="96"/>
        <v>0.23736642754650758</v>
      </c>
      <c r="W466" s="3">
        <f t="shared" si="97"/>
        <v>3.5075655034210979E-2</v>
      </c>
    </row>
    <row r="467" spans="2:23" x14ac:dyDescent="0.25">
      <c r="B467" s="1">
        <v>4.00283345251433E-4</v>
      </c>
      <c r="C467">
        <f t="shared" si="86"/>
        <v>3.7517133189017404E-3</v>
      </c>
      <c r="D467">
        <v>1.32478762110026E-2</v>
      </c>
      <c r="E467" s="1">
        <f t="shared" si="87"/>
        <v>0.12396915873107339</v>
      </c>
      <c r="F467">
        <v>2.2895715380035599E-3</v>
      </c>
      <c r="G467">
        <f t="shared" si="88"/>
        <v>2.1583086436898824E-2</v>
      </c>
      <c r="H467" s="1">
        <v>-8.5582992650979804E-4</v>
      </c>
      <c r="I467">
        <f t="shared" si="89"/>
        <v>-7.3454107423516967E-3</v>
      </c>
      <c r="J467">
        <v>2.0333690682411598E-3</v>
      </c>
      <c r="K467">
        <f t="shared" si="90"/>
        <v>1.8313330367373936E-2</v>
      </c>
      <c r="L467">
        <v>-1.25643207657195E-2</v>
      </c>
      <c r="M467">
        <f t="shared" si="91"/>
        <v>-0.10826191163097923</v>
      </c>
      <c r="N467">
        <v>-1.0137650591322701E-2</v>
      </c>
      <c r="O467" s="1">
        <f t="shared" si="92"/>
        <v>-8.5800009043777228E-2</v>
      </c>
      <c r="P467">
        <v>1.2612372951902699E-3</v>
      </c>
      <c r="Q467" s="1">
        <f t="shared" si="93"/>
        <v>1.1909597077572501E-2</v>
      </c>
      <c r="R467">
        <v>-8.74370361984287E-3</v>
      </c>
      <c r="S467">
        <f t="shared" si="94"/>
        <v>-0.34257895125255355</v>
      </c>
      <c r="T467" s="1">
        <v>7.4536659879380403E-3</v>
      </c>
      <c r="U467" s="1">
        <f t="shared" si="95"/>
        <v>7.6540210788443433E-2</v>
      </c>
      <c r="V467" s="2">
        <f t="shared" si="96"/>
        <v>-2.8791918594939792E-2</v>
      </c>
      <c r="W467" s="3">
        <f t="shared" si="97"/>
        <v>3.8780240835649432E-2</v>
      </c>
    </row>
    <row r="468" spans="2:23" x14ac:dyDescent="0.25">
      <c r="B468">
        <v>-1.1508487158312999E-2</v>
      </c>
      <c r="C468">
        <f t="shared" si="86"/>
        <v>-0.10786495382447579</v>
      </c>
      <c r="D468">
        <v>-3.0668801108287699E-3</v>
      </c>
      <c r="E468" s="1">
        <f t="shared" si="87"/>
        <v>-2.8698830002105696E-2</v>
      </c>
      <c r="F468">
        <v>-1.56594849662369E-3</v>
      </c>
      <c r="G468">
        <f t="shared" si="88"/>
        <v>-1.4761714669038797E-2</v>
      </c>
      <c r="H468">
        <v>-5.9350024643155599E-3</v>
      </c>
      <c r="I468">
        <f t="shared" si="89"/>
        <v>-5.0938895108581135E-2</v>
      </c>
      <c r="J468">
        <v>-8.0445493926265196E-3</v>
      </c>
      <c r="K468">
        <f t="shared" si="90"/>
        <v>-7.2452410624726876E-2</v>
      </c>
      <c r="L468">
        <v>-7.0263918112463096E-3</v>
      </c>
      <c r="M468">
        <f t="shared" si="91"/>
        <v>-6.05437113185818E-2</v>
      </c>
      <c r="N468">
        <v>-1.4681094278022701E-2</v>
      </c>
      <c r="O468" s="1">
        <f t="shared" si="92"/>
        <v>-0.12425344614905925</v>
      </c>
      <c r="P468" s="1">
        <v>-9.7155204521988598E-4</v>
      </c>
      <c r="Q468" s="1">
        <f t="shared" si="93"/>
        <v>-9.174160518869507E-3</v>
      </c>
      <c r="R468">
        <v>-1.1107401366866301E-2</v>
      </c>
      <c r="S468">
        <f t="shared" si="94"/>
        <v>-0.36973771388921034</v>
      </c>
      <c r="T468">
        <v>6.6004100752308104E-3</v>
      </c>
      <c r="U468" s="1">
        <f t="shared" si="95"/>
        <v>6.7778295843397202E-2</v>
      </c>
      <c r="V468" s="2">
        <f t="shared" si="96"/>
        <v>-7.7064754026125198E-2</v>
      </c>
      <c r="W468" s="3">
        <f t="shared" si="97"/>
        <v>3.4873949959387592E-2</v>
      </c>
    </row>
    <row r="469" spans="2:23" x14ac:dyDescent="0.25">
      <c r="B469">
        <v>2.6259129594249201E-2</v>
      </c>
      <c r="C469">
        <f t="shared" si="86"/>
        <v>0.24611747505914724</v>
      </c>
      <c r="D469">
        <v>2.9364137757036099E-2</v>
      </c>
      <c r="E469" s="1">
        <f t="shared" si="87"/>
        <v>0.27477970027979448</v>
      </c>
      <c r="F469">
        <v>2.3045681558466601E-2</v>
      </c>
      <c r="G469">
        <f t="shared" si="88"/>
        <v>0.21724454939169344</v>
      </c>
      <c r="H469">
        <v>4.3598241766384598E-2</v>
      </c>
      <c r="I469">
        <f t="shared" si="89"/>
        <v>0.37419466590104272</v>
      </c>
      <c r="J469">
        <v>3.3772217311558203E-2</v>
      </c>
      <c r="K469">
        <f t="shared" si="90"/>
        <v>0.30416601812492899</v>
      </c>
      <c r="L469">
        <v>3.6796196418537902E-2</v>
      </c>
      <c r="M469">
        <f t="shared" si="91"/>
        <v>0.3170586487961079</v>
      </c>
      <c r="N469">
        <v>3.9814489770909997E-2</v>
      </c>
      <c r="O469" s="1">
        <f t="shared" si="92"/>
        <v>0.33696994699555366</v>
      </c>
      <c r="P469">
        <v>2.9177297182270402E-2</v>
      </c>
      <c r="Q469" s="1">
        <f t="shared" si="93"/>
        <v>0.27551504746853345</v>
      </c>
      <c r="R469">
        <v>2.7832839524033998E-2</v>
      </c>
      <c r="S469">
        <f t="shared" si="94"/>
        <v>7.768360328299441E-2</v>
      </c>
      <c r="T469">
        <v>2.8581797536718499E-2</v>
      </c>
      <c r="U469" s="1">
        <f t="shared" si="95"/>
        <v>0.29350078360275894</v>
      </c>
      <c r="V469" s="2">
        <f t="shared" si="96"/>
        <v>0.27172304389025559</v>
      </c>
      <c r="W469" s="3">
        <f t="shared" si="97"/>
        <v>2.4420954884546348E-2</v>
      </c>
    </row>
    <row r="470" spans="2:23" x14ac:dyDescent="0.25">
      <c r="B470">
        <v>2.3190284497513198E-3</v>
      </c>
      <c r="C470">
        <f t="shared" si="86"/>
        <v>2.1735428228669064E-2</v>
      </c>
      <c r="D470">
        <v>-2.1941223512386001E-2</v>
      </c>
      <c r="E470" s="1">
        <f t="shared" si="87"/>
        <v>-0.20531857159881234</v>
      </c>
      <c r="F470" s="1">
        <v>-7.4150199879102199E-3</v>
      </c>
      <c r="G470">
        <f t="shared" si="88"/>
        <v>-6.9899111984047524E-2</v>
      </c>
      <c r="H470">
        <v>-2.0146895878148802E-2</v>
      </c>
      <c r="I470">
        <f t="shared" si="89"/>
        <v>-0.17291662843797631</v>
      </c>
      <c r="J470">
        <v>-1.7459169712718301E-2</v>
      </c>
      <c r="K470">
        <f t="shared" si="90"/>
        <v>-0.15724422481041617</v>
      </c>
      <c r="L470" s="1">
        <v>1.07450136141888E-2</v>
      </c>
      <c r="M470">
        <f t="shared" si="91"/>
        <v>9.2585642794703132E-2</v>
      </c>
      <c r="N470">
        <v>-7.2394664066766099E-3</v>
      </c>
      <c r="O470" s="1">
        <f t="shared" si="92"/>
        <v>-6.1271226263868606E-2</v>
      </c>
      <c r="P470">
        <v>-3.49820447495134E-3</v>
      </c>
      <c r="Q470" s="1">
        <f t="shared" si="93"/>
        <v>-3.3032805127560377E-2</v>
      </c>
      <c r="R470">
        <v>-1.3888535935487599E-2</v>
      </c>
      <c r="S470">
        <f t="shared" si="94"/>
        <v>-0.40169280362304072</v>
      </c>
      <c r="T470">
        <v>-1.7944351200284099E-2</v>
      </c>
      <c r="U470" s="1">
        <f t="shared" si="95"/>
        <v>-0.18426696682601873</v>
      </c>
      <c r="V470" s="2">
        <f t="shared" si="96"/>
        <v>-0.11713212676483686</v>
      </c>
      <c r="W470" s="3">
        <f t="shared" si="97"/>
        <v>4.1673665562540589E-2</v>
      </c>
    </row>
    <row r="471" spans="2:23" x14ac:dyDescent="0.25">
      <c r="B471">
        <v>1.88494980998434E-2</v>
      </c>
      <c r="C471">
        <f t="shared" si="86"/>
        <v>0.17666963643309955</v>
      </c>
      <c r="D471">
        <v>1.0198699061263399E-2</v>
      </c>
      <c r="E471" s="1">
        <f t="shared" si="87"/>
        <v>9.5435987069849557E-2</v>
      </c>
      <c r="F471">
        <v>2.0080546720979801E-2</v>
      </c>
      <c r="G471">
        <f t="shared" si="88"/>
        <v>0.18929313558684641</v>
      </c>
      <c r="H471">
        <v>6.8750617099374196E-3</v>
      </c>
      <c r="I471">
        <f t="shared" si="89"/>
        <v>5.9007228625963443E-2</v>
      </c>
      <c r="J471" s="1">
        <v>5.5361853202177003E-4</v>
      </c>
      <c r="K471">
        <f t="shared" si="90"/>
        <v>4.9861086375160759E-3</v>
      </c>
      <c r="L471">
        <v>-3.1141262318995998E-3</v>
      </c>
      <c r="M471">
        <f t="shared" si="91"/>
        <v>-2.6833226022491021E-2</v>
      </c>
      <c r="N471">
        <v>1.8949595511091301E-2</v>
      </c>
      <c r="O471" s="1">
        <f t="shared" si="92"/>
        <v>0.16037990770950603</v>
      </c>
      <c r="P471">
        <v>1.45712812558882E-3</v>
      </c>
      <c r="Q471" s="1">
        <f t="shared" si="93"/>
        <v>1.3759352766002148E-2</v>
      </c>
      <c r="R471">
        <v>3.6452315939272898E-3</v>
      </c>
      <c r="S471">
        <f t="shared" si="94"/>
        <v>-0.20023073807030076</v>
      </c>
      <c r="T471">
        <v>2.2949037710851602E-3</v>
      </c>
      <c r="U471" s="1">
        <f t="shared" si="95"/>
        <v>2.3565909535294839E-2</v>
      </c>
      <c r="V471" s="2">
        <f t="shared" si="96"/>
        <v>4.9603330227128622E-2</v>
      </c>
      <c r="W471" s="3">
        <f t="shared" si="97"/>
        <v>3.4976084261045086E-2</v>
      </c>
    </row>
    <row r="472" spans="2:23" x14ac:dyDescent="0.25">
      <c r="B472">
        <v>1.15910187361491E-2</v>
      </c>
      <c r="C472">
        <f t="shared" si="86"/>
        <v>0.10863849292739096</v>
      </c>
      <c r="D472" s="1">
        <v>1.14688520056576E-3</v>
      </c>
      <c r="E472" s="1">
        <f t="shared" si="87"/>
        <v>1.0732165005978388E-2</v>
      </c>
      <c r="F472">
        <v>-4.8891909814598403E-3</v>
      </c>
      <c r="G472">
        <f t="shared" si="88"/>
        <v>-4.6088899083436219E-2</v>
      </c>
      <c r="H472">
        <v>-1.1435416459381601E-2</v>
      </c>
      <c r="I472">
        <f t="shared" si="89"/>
        <v>-9.8147807528258191E-2</v>
      </c>
      <c r="J472">
        <v>6.9925525156410099E-3</v>
      </c>
      <c r="K472">
        <f t="shared" si="90"/>
        <v>6.2977708439773433E-2</v>
      </c>
      <c r="L472">
        <v>-2.0761525090548E-3</v>
      </c>
      <c r="M472">
        <f t="shared" si="91"/>
        <v>-1.7889406332333088E-2</v>
      </c>
      <c r="N472">
        <v>2.75625364463553E-3</v>
      </c>
      <c r="O472" s="1">
        <f t="shared" si="92"/>
        <v>2.332755360883049E-2</v>
      </c>
      <c r="P472">
        <v>1.65399839204287E-3</v>
      </c>
      <c r="Q472" s="1">
        <f t="shared" si="93"/>
        <v>1.5618357061992588E-2</v>
      </c>
      <c r="R472">
        <v>-4.7064355694507497E-3</v>
      </c>
      <c r="S472">
        <f t="shared" si="94"/>
        <v>-0.29619095396346079</v>
      </c>
      <c r="T472">
        <v>7.0530362222457899E-3</v>
      </c>
      <c r="U472" s="1">
        <f t="shared" si="95"/>
        <v>7.2426223555337968E-2</v>
      </c>
      <c r="V472" s="2">
        <f t="shared" si="96"/>
        <v>-1.6459656630818449E-2</v>
      </c>
      <c r="W472" s="3">
        <f t="shared" si="97"/>
        <v>3.4498470518378482E-2</v>
      </c>
    </row>
    <row r="473" spans="2:23" x14ac:dyDescent="0.25">
      <c r="B473">
        <v>-4.4875905626579502E-3</v>
      </c>
      <c r="C473">
        <f t="shared" si="86"/>
        <v>-4.2060589038812414E-2</v>
      </c>
      <c r="D473" s="1">
        <v>5.4535121130259E-3</v>
      </c>
      <c r="E473" s="1">
        <f t="shared" si="87"/>
        <v>5.1032127566232328E-2</v>
      </c>
      <c r="F473">
        <v>7.37056322639742E-3</v>
      </c>
      <c r="G473">
        <f t="shared" si="88"/>
        <v>6.9480031771654585E-2</v>
      </c>
      <c r="H473" s="1">
        <v>-6.5429611095150499E-4</v>
      </c>
      <c r="I473">
        <f t="shared" si="89"/>
        <v>-5.6156878057092565E-3</v>
      </c>
      <c r="J473">
        <v>-5.8322805331684803E-3</v>
      </c>
      <c r="K473">
        <f t="shared" si="90"/>
        <v>-5.2527837600827805E-2</v>
      </c>
      <c r="L473">
        <v>7.7370486823491198E-3</v>
      </c>
      <c r="M473">
        <f t="shared" si="91"/>
        <v>6.6667167796165189E-2</v>
      </c>
      <c r="N473" s="1">
        <v>2.7240078805307799E-4</v>
      </c>
      <c r="O473" s="1">
        <f t="shared" si="92"/>
        <v>2.3054641573947458E-3</v>
      </c>
      <c r="P473" s="1">
        <v>-8.1109548183476497E-4</v>
      </c>
      <c r="Q473" s="1">
        <f t="shared" si="93"/>
        <v>-7.6590031209268191E-3</v>
      </c>
      <c r="R473" s="1">
        <v>6.3012429965123397E-4</v>
      </c>
      <c r="S473">
        <f t="shared" si="94"/>
        <v>-0.23487416210047307</v>
      </c>
      <c r="T473">
        <v>-6.1994848867965198E-3</v>
      </c>
      <c r="U473" s="1">
        <f t="shared" si="95"/>
        <v>-6.3661274973020626E-2</v>
      </c>
      <c r="V473" s="2">
        <f t="shared" si="96"/>
        <v>-2.1691376334832316E-2</v>
      </c>
      <c r="W473" s="3">
        <f t="shared" si="97"/>
        <v>2.6648360984892563E-2</v>
      </c>
    </row>
    <row r="474" spans="2:23" x14ac:dyDescent="0.25">
      <c r="B474">
        <v>-1.2898016110944399E-2</v>
      </c>
      <c r="C474">
        <f t="shared" si="86"/>
        <v>-0.12088851411103295</v>
      </c>
      <c r="D474">
        <v>1.4807931827324099E-3</v>
      </c>
      <c r="E474" s="1">
        <f t="shared" si="87"/>
        <v>1.3856763317699564E-2</v>
      </c>
      <c r="F474">
        <v>-5.7139970211285999E-3</v>
      </c>
      <c r="G474">
        <f t="shared" si="88"/>
        <v>-5.3864091844335819E-2</v>
      </c>
      <c r="H474" s="1">
        <v>9.1605667725529905E-3</v>
      </c>
      <c r="I474">
        <f t="shared" si="89"/>
        <v>7.8623244517227561E-2</v>
      </c>
      <c r="J474">
        <v>-3.4512995075864899E-3</v>
      </c>
      <c r="K474">
        <f t="shared" si="90"/>
        <v>-3.1083775722947224E-2</v>
      </c>
      <c r="L474">
        <v>-2.3807351680415999E-2</v>
      </c>
      <c r="M474">
        <f t="shared" si="91"/>
        <v>-0.2051387776428871</v>
      </c>
      <c r="N474">
        <v>-8.3056581396134897E-3</v>
      </c>
      <c r="O474" s="1">
        <f t="shared" si="92"/>
        <v>-7.0294940338871972E-2</v>
      </c>
      <c r="P474">
        <v>-2.16897850941724E-3</v>
      </c>
      <c r="Q474" s="1">
        <f t="shared" si="93"/>
        <v>-2.0481205412797569E-2</v>
      </c>
      <c r="R474">
        <v>-6.7111676868033604E-3</v>
      </c>
      <c r="S474">
        <f t="shared" si="94"/>
        <v>-0.31922522041898582</v>
      </c>
      <c r="T474">
        <v>5.6209077233050804E-3</v>
      </c>
      <c r="U474" s="1">
        <f t="shared" si="95"/>
        <v>5.7719981370291697E-2</v>
      </c>
      <c r="V474" s="2">
        <f t="shared" si="96"/>
        <v>-6.7077653628663969E-2</v>
      </c>
      <c r="W474" s="3">
        <f t="shared" si="97"/>
        <v>3.6406070477096653E-2</v>
      </c>
    </row>
    <row r="475" spans="2:23" x14ac:dyDescent="0.25">
      <c r="B475">
        <v>-2.5071574713534599E-2</v>
      </c>
      <c r="C475">
        <f t="shared" si="86"/>
        <v>-0.23498694585837532</v>
      </c>
      <c r="D475">
        <v>-1.5517339094841501E-2</v>
      </c>
      <c r="E475" s="1">
        <f t="shared" si="87"/>
        <v>-0.14520602719209083</v>
      </c>
      <c r="F475">
        <v>-2.1358623110621099E-2</v>
      </c>
      <c r="G475">
        <f t="shared" si="88"/>
        <v>-0.20134116847541073</v>
      </c>
      <c r="H475">
        <v>-9.8951508788946794E-3</v>
      </c>
      <c r="I475">
        <f t="shared" si="89"/>
        <v>-8.4928027533974867E-2</v>
      </c>
      <c r="J475">
        <v>-7.2887864084050097E-3</v>
      </c>
      <c r="K475">
        <f t="shared" si="90"/>
        <v>-6.5645708670982281E-2</v>
      </c>
      <c r="L475">
        <v>-4.75564865067514E-3</v>
      </c>
      <c r="M475">
        <f t="shared" si="91"/>
        <v>-4.0977592308221698E-2</v>
      </c>
      <c r="N475">
        <v>-2.27283391672638E-2</v>
      </c>
      <c r="O475" s="1">
        <f t="shared" si="92"/>
        <v>-0.19236130586020067</v>
      </c>
      <c r="P475">
        <v>-2.2026219006795401E-2</v>
      </c>
      <c r="Q475" s="1">
        <f t="shared" si="93"/>
        <v>-0.20798892842264735</v>
      </c>
      <c r="R475">
        <v>-1.15942525204266E-2</v>
      </c>
      <c r="S475">
        <f t="shared" si="94"/>
        <v>-0.37533160800514681</v>
      </c>
      <c r="T475">
        <v>-1.26316419779048E-2</v>
      </c>
      <c r="U475" s="1">
        <f t="shared" si="95"/>
        <v>-0.12971181444909963</v>
      </c>
      <c r="V475" s="2">
        <f t="shared" si="96"/>
        <v>-0.16784791267761501</v>
      </c>
      <c r="W475" s="3">
        <f t="shared" si="97"/>
        <v>2.9372645844498543E-2</v>
      </c>
    </row>
    <row r="476" spans="2:23" x14ac:dyDescent="0.25">
      <c r="B476">
        <v>3.11476181981239E-3</v>
      </c>
      <c r="C476">
        <f t="shared" si="86"/>
        <v>2.9193553874335049E-2</v>
      </c>
      <c r="D476">
        <v>-4.7776620982498399E-3</v>
      </c>
      <c r="E476" s="1">
        <f t="shared" si="87"/>
        <v>-4.4707751007626875E-2</v>
      </c>
      <c r="F476" s="1">
        <v>-4.6726990431788396E-3</v>
      </c>
      <c r="G476">
        <f t="shared" si="88"/>
        <v>-4.4048096191168902E-2</v>
      </c>
      <c r="H476">
        <v>1.6297184288052598E-2</v>
      </c>
      <c r="I476">
        <f t="shared" si="89"/>
        <v>0.13987535237023094</v>
      </c>
      <c r="J476">
        <v>-6.0719988611223899E-3</v>
      </c>
      <c r="K476">
        <f t="shared" si="90"/>
        <v>-5.4686836182788023E-2</v>
      </c>
      <c r="L476">
        <v>1.3703841466597901E-2</v>
      </c>
      <c r="M476">
        <f t="shared" si="91"/>
        <v>0.11808072250985797</v>
      </c>
      <c r="N476">
        <v>5.5105419916793496E-3</v>
      </c>
      <c r="O476" s="1">
        <f t="shared" si="92"/>
        <v>4.6638473920860755E-2</v>
      </c>
      <c r="P476" s="1">
        <v>-4.8745044446703E-5</v>
      </c>
      <c r="Q476" s="1">
        <f t="shared" si="93"/>
        <v>-4.6028914709584176E-4</v>
      </c>
      <c r="R476">
        <v>3.1822691729252099E-3</v>
      </c>
      <c r="S476">
        <f t="shared" si="94"/>
        <v>-0.20555015190716758</v>
      </c>
      <c r="T476">
        <v>1.22471350551268E-3</v>
      </c>
      <c r="U476" s="1">
        <f t="shared" si="95"/>
        <v>1.2576338947719055E-2</v>
      </c>
      <c r="V476" s="2">
        <f t="shared" si="96"/>
        <v>-3.0886828128434197E-4</v>
      </c>
      <c r="W476" s="3">
        <f t="shared" si="97"/>
        <v>2.9304186905094478E-2</v>
      </c>
    </row>
    <row r="477" spans="2:23" x14ac:dyDescent="0.25">
      <c r="B477" s="1">
        <v>-1.46598843136631E-4</v>
      </c>
      <c r="C477">
        <f t="shared" si="86"/>
        <v>-1.3740187765888981E-3</v>
      </c>
      <c r="D477">
        <v>-4.1694881311018098E-3</v>
      </c>
      <c r="E477" s="1">
        <f t="shared" si="87"/>
        <v>-3.9016664084059155E-2</v>
      </c>
      <c r="F477" s="1">
        <v>-6.9243874566419703E-4</v>
      </c>
      <c r="G477">
        <f t="shared" si="88"/>
        <v>-6.5274070068846776E-3</v>
      </c>
      <c r="H477" s="1">
        <v>-9.9314611958083998E-3</v>
      </c>
      <c r="I477">
        <f t="shared" si="89"/>
        <v>-8.5239671452532292E-2</v>
      </c>
      <c r="J477">
        <v>-4.1497945741298201E-3</v>
      </c>
      <c r="K477">
        <f t="shared" si="90"/>
        <v>-3.7374700038351305E-2</v>
      </c>
      <c r="L477">
        <v>-1.4900093449184099E-2</v>
      </c>
      <c r="M477">
        <f t="shared" si="91"/>
        <v>-0.12838836498747458</v>
      </c>
      <c r="N477" s="1">
        <v>-8.7660195091318199E-3</v>
      </c>
      <c r="O477" s="1">
        <f t="shared" si="92"/>
        <v>-7.4191208938017367E-2</v>
      </c>
      <c r="P477">
        <v>-2.74736658392335E-3</v>
      </c>
      <c r="Q477" s="1">
        <f t="shared" si="93"/>
        <v>-2.5942801694567509E-2</v>
      </c>
      <c r="R477">
        <v>-6.42385566029383E-3</v>
      </c>
      <c r="S477">
        <f t="shared" si="94"/>
        <v>-0.31592402036476763</v>
      </c>
      <c r="T477">
        <v>-2.4321663634716698E-3</v>
      </c>
      <c r="U477" s="1">
        <f t="shared" si="95"/>
        <v>-2.4975431745121957E-2</v>
      </c>
      <c r="V477" s="2">
        <f t="shared" si="96"/>
        <v>-7.3895428908836533E-2</v>
      </c>
      <c r="W477" s="3">
        <f t="shared" si="97"/>
        <v>2.8056517289938545E-2</v>
      </c>
    </row>
    <row r="478" spans="2:23" x14ac:dyDescent="0.25">
      <c r="B478">
        <v>-2.35591029302307E-2</v>
      </c>
      <c r="C478">
        <f t="shared" si="86"/>
        <v>-0.22081108617997669</v>
      </c>
      <c r="D478">
        <v>-4.5636345424458404E-3</v>
      </c>
      <c r="E478" s="1">
        <f t="shared" si="87"/>
        <v>-4.2704953305135233E-2</v>
      </c>
      <c r="F478">
        <v>-1.52908633179176E-2</v>
      </c>
      <c r="G478">
        <f t="shared" si="88"/>
        <v>-0.14414226382862555</v>
      </c>
      <c r="H478">
        <v>-4.0474350569672402E-3</v>
      </c>
      <c r="I478">
        <f t="shared" si="89"/>
        <v>-3.4738295571950475E-2</v>
      </c>
      <c r="J478">
        <v>-4.1744776805200797E-3</v>
      </c>
      <c r="K478">
        <f t="shared" si="90"/>
        <v>-3.759700590937002E-2</v>
      </c>
      <c r="L478" s="1">
        <v>-1.9027280383396999E-2</v>
      </c>
      <c r="M478">
        <f t="shared" si="91"/>
        <v>-0.16395074479995</v>
      </c>
      <c r="N478">
        <v>-2.5812287484205901E-2</v>
      </c>
      <c r="O478" s="1">
        <f t="shared" si="92"/>
        <v>-0.21846230343360887</v>
      </c>
      <c r="P478">
        <v>-1.12833460982097E-2</v>
      </c>
      <c r="Q478" s="1">
        <f t="shared" si="93"/>
        <v>-0.10654625123197359</v>
      </c>
      <c r="R478" s="1">
        <v>-9.6931622101034901E-3</v>
      </c>
      <c r="S478">
        <f t="shared" si="94"/>
        <v>-0.35348818045442376</v>
      </c>
      <c r="T478" s="1">
        <v>-5.0658455511604899E-3</v>
      </c>
      <c r="U478" s="1">
        <f t="shared" si="95"/>
        <v>-5.2020158528030012E-2</v>
      </c>
      <c r="V478" s="2">
        <f t="shared" si="96"/>
        <v>-0.13744612432430442</v>
      </c>
      <c r="W478" s="3">
        <f t="shared" si="97"/>
        <v>3.1413671094144974E-2</v>
      </c>
    </row>
    <row r="479" spans="2:23" x14ac:dyDescent="0.25">
      <c r="B479">
        <v>-2.33207427082258E-3</v>
      </c>
      <c r="C479">
        <f t="shared" si="86"/>
        <v>-2.1857702066063703E-2</v>
      </c>
      <c r="D479">
        <v>-5.1215446238630597E-3</v>
      </c>
      <c r="E479" s="1">
        <f t="shared" si="87"/>
        <v>-4.7925687733755246E-2</v>
      </c>
      <c r="F479">
        <v>-1.4306294998174301E-2</v>
      </c>
      <c r="G479">
        <f t="shared" si="88"/>
        <v>-0.13486104120887668</v>
      </c>
      <c r="H479">
        <v>-4.8912970762957503E-3</v>
      </c>
      <c r="I479">
        <f t="shared" si="89"/>
        <v>-4.1980988249357414E-2</v>
      </c>
      <c r="J479">
        <v>5.2563309860643196E-3</v>
      </c>
      <c r="K479">
        <f t="shared" si="90"/>
        <v>4.7340606961885606E-2</v>
      </c>
      <c r="L479">
        <v>7.5398490398344703E-3</v>
      </c>
      <c r="M479">
        <f t="shared" si="91"/>
        <v>6.4967974447820334E-2</v>
      </c>
      <c r="N479">
        <v>1.10676117817209E-2</v>
      </c>
      <c r="O479" s="1">
        <f t="shared" si="92"/>
        <v>9.3670735878140995E-2</v>
      </c>
      <c r="P479">
        <v>1.7292664041029301E-3</v>
      </c>
      <c r="Q479" s="1">
        <f t="shared" si="93"/>
        <v>1.6329096983721553E-2</v>
      </c>
      <c r="R479">
        <v>-7.6470495036662098E-3</v>
      </c>
      <c r="S479">
        <f t="shared" si="94"/>
        <v>-0.32997845320949337</v>
      </c>
      <c r="T479">
        <v>-8.0181704812995001E-3</v>
      </c>
      <c r="U479" s="1">
        <f t="shared" si="95"/>
        <v>-8.2336994945773553E-2</v>
      </c>
      <c r="V479" s="2">
        <f t="shared" si="96"/>
        <v>-4.3663245314175148E-2</v>
      </c>
      <c r="W479" s="3">
        <f t="shared" si="97"/>
        <v>3.6718894569403582E-2</v>
      </c>
    </row>
    <row r="480" spans="2:23" x14ac:dyDescent="0.25">
      <c r="B480">
        <v>1.1584480568050899E-2</v>
      </c>
      <c r="C480">
        <f t="shared" si="86"/>
        <v>0.10857721300499042</v>
      </c>
      <c r="D480">
        <v>2.0956257144222602E-2</v>
      </c>
      <c r="E480" s="1">
        <f t="shared" si="87"/>
        <v>0.19610158843148726</v>
      </c>
      <c r="F480">
        <v>2.1939769825553401E-2</v>
      </c>
      <c r="G480">
        <f t="shared" si="88"/>
        <v>0.20681945975074723</v>
      </c>
      <c r="H480">
        <v>1.8748022490422001E-2</v>
      </c>
      <c r="I480">
        <f t="shared" si="89"/>
        <v>0.160910388306479</v>
      </c>
      <c r="J480">
        <v>2.6489398366834799E-2</v>
      </c>
      <c r="K480">
        <f t="shared" si="90"/>
        <v>0.23857405480473592</v>
      </c>
      <c r="L480">
        <v>3.13815178303248E-2</v>
      </c>
      <c r="M480">
        <f t="shared" si="91"/>
        <v>0.27040244940754404</v>
      </c>
      <c r="N480">
        <v>2.2495568722214299E-2</v>
      </c>
      <c r="O480" s="1">
        <f t="shared" si="92"/>
        <v>0.19039125312357688</v>
      </c>
      <c r="P480" s="1">
        <v>1.8634327949164E-2</v>
      </c>
      <c r="Q480" s="1">
        <f t="shared" si="93"/>
        <v>0.17596001841383169</v>
      </c>
      <c r="R480">
        <v>9.0794032780796598E-3</v>
      </c>
      <c r="S480">
        <f t="shared" si="94"/>
        <v>-0.1377923915928006</v>
      </c>
      <c r="T480">
        <v>2.0404165863870501E-2</v>
      </c>
      <c r="U480" s="1">
        <f t="shared" si="95"/>
        <v>0.20952631345572878</v>
      </c>
      <c r="V480" s="2">
        <f t="shared" si="96"/>
        <v>0.16194703471063207</v>
      </c>
      <c r="W480" s="3">
        <f t="shared" si="97"/>
        <v>3.4172606935833273E-2</v>
      </c>
    </row>
    <row r="481" spans="2:23" x14ac:dyDescent="0.25">
      <c r="B481">
        <v>3.5192464387882299E-3</v>
      </c>
      <c r="C481">
        <f t="shared" si="86"/>
        <v>3.2984644236461781E-2</v>
      </c>
      <c r="D481" s="1">
        <v>9.9079114072036394E-4</v>
      </c>
      <c r="E481" s="1">
        <f t="shared" si="87"/>
        <v>9.2714894249459837E-3</v>
      </c>
      <c r="F481">
        <v>-3.2212288232117501E-3</v>
      </c>
      <c r="G481">
        <f t="shared" si="88"/>
        <v>-3.0365533013671217E-2</v>
      </c>
      <c r="H481" s="1">
        <v>5.8617857896332802E-3</v>
      </c>
      <c r="I481">
        <f t="shared" si="89"/>
        <v>5.0310491576440422E-2</v>
      </c>
      <c r="J481">
        <v>-1.3770193827652201E-3</v>
      </c>
      <c r="K481">
        <f t="shared" si="90"/>
        <v>-1.2401984112343131E-2</v>
      </c>
      <c r="L481" s="1">
        <v>9.8234292795532701E-5</v>
      </c>
      <c r="M481">
        <f t="shared" si="91"/>
        <v>8.4644705623708114E-4</v>
      </c>
      <c r="N481">
        <v>9.4515534270562893E-3</v>
      </c>
      <c r="O481" s="1">
        <f t="shared" si="92"/>
        <v>7.9993225473099117E-2</v>
      </c>
      <c r="P481">
        <v>4.6132527094860099E-3</v>
      </c>
      <c r="Q481" s="1">
        <f t="shared" si="93"/>
        <v>4.3561969818462651E-2</v>
      </c>
      <c r="R481">
        <v>-1.6539903102335599E-3</v>
      </c>
      <c r="S481">
        <f t="shared" si="94"/>
        <v>-0.26111851868240027</v>
      </c>
      <c r="T481">
        <v>8.2407950897574501E-3</v>
      </c>
      <c r="U481" s="1">
        <f t="shared" si="95"/>
        <v>8.4623082689125745E-2</v>
      </c>
      <c r="V481" s="2">
        <f t="shared" si="96"/>
        <v>-2.2946855336418437E-4</v>
      </c>
      <c r="W481" s="3">
        <f t="shared" si="97"/>
        <v>2.9735780772086447E-2</v>
      </c>
    </row>
    <row r="482" spans="2:23" x14ac:dyDescent="0.25">
      <c r="B482">
        <v>-7.6300368383483896E-3</v>
      </c>
      <c r="C482">
        <f t="shared" si="86"/>
        <v>-7.1513619464136577E-2</v>
      </c>
      <c r="D482">
        <v>-1.0984124982000101E-2</v>
      </c>
      <c r="E482" s="1">
        <f t="shared" si="87"/>
        <v>-0.1027857380101883</v>
      </c>
      <c r="F482">
        <v>-7.5337449878487301E-3</v>
      </c>
      <c r="G482">
        <f t="shared" si="88"/>
        <v>-7.1018296029341885E-2</v>
      </c>
      <c r="H482">
        <v>-9.5905653389184407E-3</v>
      </c>
      <c r="I482">
        <f t="shared" si="89"/>
        <v>-8.2313833021718769E-2</v>
      </c>
      <c r="J482">
        <v>-8.4287434527194303E-3</v>
      </c>
      <c r="K482">
        <f t="shared" si="90"/>
        <v>-7.5912615098944702E-2</v>
      </c>
      <c r="L482" s="1">
        <v>-3.0879490269189202E-3</v>
      </c>
      <c r="M482">
        <f t="shared" si="91"/>
        <v>-2.6607667131946244E-2</v>
      </c>
      <c r="N482">
        <v>-1.38866386285093E-2</v>
      </c>
      <c r="O482" s="1">
        <f t="shared" si="92"/>
        <v>-0.11752957050360401</v>
      </c>
      <c r="P482">
        <v>-1.4903325641994199E-2</v>
      </c>
      <c r="Q482" s="1">
        <f t="shared" si="93"/>
        <v>-0.14072895258400123</v>
      </c>
      <c r="R482" s="1">
        <v>2.4367267060032899E-4</v>
      </c>
      <c r="S482">
        <f t="shared" si="94"/>
        <v>-0.23931447096701902</v>
      </c>
      <c r="T482" s="1">
        <v>-1.5984080695800301E-2</v>
      </c>
      <c r="U482" s="1">
        <f t="shared" si="95"/>
        <v>-0.16413733962534174</v>
      </c>
      <c r="V482" s="2">
        <f t="shared" si="96"/>
        <v>-0.10918621024362425</v>
      </c>
      <c r="W482" s="3">
        <f t="shared" si="97"/>
        <v>1.805076161943742E-2</v>
      </c>
    </row>
    <row r="483" spans="2:23" x14ac:dyDescent="0.25">
      <c r="B483">
        <v>-3.0790110103228298E-3</v>
      </c>
      <c r="C483">
        <f t="shared" si="86"/>
        <v>-2.8858474262068765E-2</v>
      </c>
      <c r="D483" s="1">
        <v>-2.0376599583457999E-2</v>
      </c>
      <c r="E483" s="1">
        <f t="shared" si="87"/>
        <v>-0.19067734842383885</v>
      </c>
      <c r="F483" s="1">
        <v>-4.7495434183181398E-3</v>
      </c>
      <c r="G483">
        <f t="shared" si="88"/>
        <v>-4.4772484472247548E-2</v>
      </c>
      <c r="H483">
        <v>-1.1955770732683601E-2</v>
      </c>
      <c r="I483">
        <f t="shared" si="89"/>
        <v>-0.10261390032373766</v>
      </c>
      <c r="J483">
        <v>-1.37813496846441E-2</v>
      </c>
      <c r="K483">
        <f t="shared" si="90"/>
        <v>-0.12412031520746002</v>
      </c>
      <c r="L483">
        <v>-1.3515638288376E-2</v>
      </c>
      <c r="M483">
        <f t="shared" si="91"/>
        <v>-0.11645904822843398</v>
      </c>
      <c r="N483">
        <v>-1.1565343423705301E-2</v>
      </c>
      <c r="O483" s="1">
        <f t="shared" si="92"/>
        <v>-9.7883287790335449E-2</v>
      </c>
      <c r="P483" s="1">
        <v>-7.7178243070271796E-3</v>
      </c>
      <c r="Q483" s="1">
        <f t="shared" si="93"/>
        <v>-7.2877782922144294E-2</v>
      </c>
      <c r="R483">
        <v>-9.1026877272877005E-3</v>
      </c>
      <c r="S483">
        <f t="shared" si="94"/>
        <v>-0.34670365974233558</v>
      </c>
      <c r="T483">
        <v>-1.3907013449436499E-2</v>
      </c>
      <c r="U483" s="1">
        <f t="shared" si="95"/>
        <v>-0.14280834995559716</v>
      </c>
      <c r="V483" s="2">
        <f t="shared" si="96"/>
        <v>-0.12677746513281993</v>
      </c>
      <c r="W483" s="3">
        <f t="shared" si="97"/>
        <v>2.7103158177350598E-2</v>
      </c>
    </row>
    <row r="484" spans="2:23" x14ac:dyDescent="0.25">
      <c r="B484">
        <v>8.1647434034193105E-3</v>
      </c>
      <c r="C484">
        <f t="shared" si="86"/>
        <v>7.6525233776045282E-2</v>
      </c>
      <c r="D484">
        <v>1.2144464147258E-2</v>
      </c>
      <c r="E484" s="1">
        <f t="shared" si="87"/>
        <v>0.11364380068141637</v>
      </c>
      <c r="F484">
        <v>1.54039664718633E-2</v>
      </c>
      <c r="G484">
        <f t="shared" si="88"/>
        <v>0.14520845246146666</v>
      </c>
      <c r="H484">
        <v>1.0106341021125301E-2</v>
      </c>
      <c r="I484">
        <f t="shared" si="89"/>
        <v>8.6740628719523413E-2</v>
      </c>
      <c r="J484">
        <v>2.2005987081300801E-2</v>
      </c>
      <c r="K484">
        <f t="shared" si="90"/>
        <v>0.19819467000578367</v>
      </c>
      <c r="L484">
        <v>3.2134238746404697E-2</v>
      </c>
      <c r="M484">
        <f t="shared" si="91"/>
        <v>0.27688835555551283</v>
      </c>
      <c r="N484">
        <v>4.1306392485644799E-3</v>
      </c>
      <c r="O484" s="1">
        <f t="shared" si="92"/>
        <v>3.4959666610207406E-2</v>
      </c>
      <c r="P484">
        <v>7.6331532764812096E-3</v>
      </c>
      <c r="Q484" s="1">
        <f t="shared" si="93"/>
        <v>7.2078252285212724E-2</v>
      </c>
      <c r="R484">
        <v>1.16472833260143E-2</v>
      </c>
      <c r="S484">
        <f t="shared" si="94"/>
        <v>-0.10828758507128712</v>
      </c>
      <c r="T484">
        <v>4.1216718603643999E-3</v>
      </c>
      <c r="U484" s="1">
        <f t="shared" si="95"/>
        <v>4.2324627036361022E-2</v>
      </c>
      <c r="V484" s="2">
        <f t="shared" si="96"/>
        <v>9.3827610206024231E-2</v>
      </c>
      <c r="W484" s="3">
        <f t="shared" si="97"/>
        <v>3.085896439322541E-2</v>
      </c>
    </row>
    <row r="485" spans="2:23" x14ac:dyDescent="0.25">
      <c r="B485">
        <v>-1.8036400713091101E-2</v>
      </c>
      <c r="C485">
        <f t="shared" si="86"/>
        <v>-0.16904876403950381</v>
      </c>
      <c r="D485">
        <v>-7.50032618894712E-3</v>
      </c>
      <c r="E485" s="1">
        <f t="shared" si="87"/>
        <v>-7.018552355434822E-2</v>
      </c>
      <c r="F485">
        <v>-1.0425265749499899E-2</v>
      </c>
      <c r="G485">
        <f t="shared" si="88"/>
        <v>-9.827577259075243E-2</v>
      </c>
      <c r="H485">
        <v>-2.06007088203582E-2</v>
      </c>
      <c r="I485">
        <f t="shared" si="89"/>
        <v>-0.17681161079074051</v>
      </c>
      <c r="J485">
        <v>-1.02775297128536E-2</v>
      </c>
      <c r="K485">
        <f t="shared" si="90"/>
        <v>-9.2563519299914507E-2</v>
      </c>
      <c r="L485">
        <v>-2.175405880899E-2</v>
      </c>
      <c r="M485">
        <f t="shared" si="91"/>
        <v>-0.18744634400132118</v>
      </c>
      <c r="N485" s="1">
        <v>-2.7177596113055799E-2</v>
      </c>
      <c r="O485" s="1">
        <f t="shared" si="92"/>
        <v>-0.23001759345348163</v>
      </c>
      <c r="P485">
        <v>-3.9456117674468603E-3</v>
      </c>
      <c r="Q485" s="1">
        <f t="shared" si="93"/>
        <v>-3.7257577581966288E-2</v>
      </c>
      <c r="R485">
        <v>-9.6395902220168701E-3</v>
      </c>
      <c r="S485">
        <f t="shared" si="94"/>
        <v>-0.35287264113250733</v>
      </c>
      <c r="T485">
        <v>-7.2794986351253799E-3</v>
      </c>
      <c r="U485" s="1">
        <f t="shared" si="95"/>
        <v>-7.4751720947562592E-2</v>
      </c>
      <c r="V485" s="2">
        <f t="shared" si="96"/>
        <v>-0.14892310673920986</v>
      </c>
      <c r="W485" s="3">
        <f t="shared" si="97"/>
        <v>2.8416601896520753E-2</v>
      </c>
    </row>
    <row r="486" spans="2:23" x14ac:dyDescent="0.25">
      <c r="B486">
        <v>8.6172295027142996E-3</v>
      </c>
      <c r="C486">
        <f t="shared" si="86"/>
        <v>8.07662249276421E-2</v>
      </c>
      <c r="D486">
        <v>1.3210830628839E-2</v>
      </c>
      <c r="E486" s="1">
        <f t="shared" si="87"/>
        <v>0.12362249866402732</v>
      </c>
      <c r="F486">
        <v>5.3823659551869799E-3</v>
      </c>
      <c r="G486">
        <f t="shared" si="88"/>
        <v>5.0737907821442121E-2</v>
      </c>
      <c r="H486">
        <v>7.2773271372675403E-3</v>
      </c>
      <c r="I486">
        <f t="shared" si="89"/>
        <v>6.2459789350542798E-2</v>
      </c>
      <c r="J486" s="1">
        <v>-3.0798090738828898E-4</v>
      </c>
      <c r="K486">
        <f t="shared" si="90"/>
        <v>-2.7737985159398538E-3</v>
      </c>
      <c r="L486">
        <v>4.7526378878700402E-3</v>
      </c>
      <c r="M486">
        <f t="shared" si="91"/>
        <v>4.0951649725027163E-2</v>
      </c>
      <c r="N486">
        <v>1.3948857705003899E-2</v>
      </c>
      <c r="O486" s="1">
        <f t="shared" si="92"/>
        <v>0.11805616167754933</v>
      </c>
      <c r="P486">
        <v>1.1004599961385499E-2</v>
      </c>
      <c r="Q486" s="1">
        <f t="shared" si="93"/>
        <v>0.10391411040552799</v>
      </c>
      <c r="R486">
        <v>5.8651959249493299E-3</v>
      </c>
      <c r="S486">
        <f t="shared" si="94"/>
        <v>-0.17472346481423565</v>
      </c>
      <c r="T486">
        <v>6.3865577530490799E-3</v>
      </c>
      <c r="U486" s="1">
        <f t="shared" si="95"/>
        <v>6.5582288959821267E-2</v>
      </c>
      <c r="V486" s="2">
        <f t="shared" si="96"/>
        <v>4.6859336820140471E-2</v>
      </c>
      <c r="W486" s="3">
        <f t="shared" si="97"/>
        <v>2.5994758774663545E-2</v>
      </c>
    </row>
    <row r="487" spans="2:23" x14ac:dyDescent="0.25">
      <c r="B487">
        <v>1.08724119830789E-2</v>
      </c>
      <c r="C487">
        <f t="shared" si="86"/>
        <v>0.10190324761046991</v>
      </c>
      <c r="D487" s="1">
        <v>-8.9544797602090695E-4</v>
      </c>
      <c r="E487" s="1">
        <f t="shared" si="87"/>
        <v>-8.379300237011585E-3</v>
      </c>
      <c r="F487">
        <v>-4.6244457138899103E-3</v>
      </c>
      <c r="G487">
        <f t="shared" si="88"/>
        <v>-4.359322690247254E-2</v>
      </c>
      <c r="H487" s="1">
        <v>6.7764597473854199E-4</v>
      </c>
      <c r="I487">
        <f t="shared" si="89"/>
        <v>5.8160948433472271E-3</v>
      </c>
      <c r="J487" s="1">
        <v>8.6858727327858102E-3</v>
      </c>
      <c r="K487">
        <f t="shared" si="90"/>
        <v>7.8228423638834504E-2</v>
      </c>
      <c r="L487">
        <v>1.3508897225224701E-3</v>
      </c>
      <c r="M487">
        <f t="shared" si="91"/>
        <v>1.1640096308425524E-2</v>
      </c>
      <c r="N487">
        <v>6.5498247829045104E-3</v>
      </c>
      <c r="O487" s="1">
        <f t="shared" si="92"/>
        <v>5.543444415902285E-2</v>
      </c>
      <c r="P487">
        <v>-5.9983069660872997E-3</v>
      </c>
      <c r="Q487" s="1">
        <f t="shared" si="93"/>
        <v>-5.6640744280337073E-2</v>
      </c>
      <c r="R487">
        <v>2.6000889363395501E-3</v>
      </c>
      <c r="S487">
        <f t="shared" si="94"/>
        <v>-0.21223937216686173</v>
      </c>
      <c r="T487">
        <v>3.2537191967200898E-3</v>
      </c>
      <c r="U487" s="1">
        <f t="shared" si="95"/>
        <v>3.3411794084464243E-2</v>
      </c>
      <c r="V487" s="2">
        <f t="shared" si="96"/>
        <v>-3.4418542942118678E-3</v>
      </c>
      <c r="W487" s="3">
        <f t="shared" si="97"/>
        <v>2.6639903533582313E-2</v>
      </c>
    </row>
    <row r="488" spans="2:23" x14ac:dyDescent="0.25">
      <c r="B488">
        <v>1.5262964939661901E-2</v>
      </c>
      <c r="C488">
        <f t="shared" si="86"/>
        <v>0.14305433770693424</v>
      </c>
      <c r="D488">
        <v>-5.0685681792434299E-3</v>
      </c>
      <c r="E488" s="1">
        <f t="shared" si="87"/>
        <v>-4.7429952027332779E-2</v>
      </c>
      <c r="F488" s="1">
        <v>3.0493196656725401E-3</v>
      </c>
      <c r="G488">
        <f t="shared" si="88"/>
        <v>2.8744998278295127E-2</v>
      </c>
      <c r="H488">
        <v>-2.29424912225874E-3</v>
      </c>
      <c r="I488">
        <f t="shared" si="89"/>
        <v>-1.9691064341482063E-2</v>
      </c>
      <c r="J488">
        <v>-1.3198816733531399E-3</v>
      </c>
      <c r="K488">
        <f t="shared" si="90"/>
        <v>-1.1887379181422478E-2</v>
      </c>
      <c r="L488">
        <v>-1.4309964581815699E-2</v>
      </c>
      <c r="M488">
        <f t="shared" si="91"/>
        <v>-0.12330345188463174</v>
      </c>
      <c r="N488">
        <v>1.29416332314677E-2</v>
      </c>
      <c r="O488" s="1">
        <f t="shared" si="92"/>
        <v>0.10953151702146989</v>
      </c>
      <c r="P488">
        <v>7.7579206522305801E-3</v>
      </c>
      <c r="Q488" s="1">
        <f t="shared" si="93"/>
        <v>7.3256404231137315E-2</v>
      </c>
      <c r="R488" s="1">
        <v>-3.67399949539312E-4</v>
      </c>
      <c r="S488">
        <f t="shared" si="94"/>
        <v>-0.24633566319222275</v>
      </c>
      <c r="T488">
        <v>-6.6740290872115502E-3</v>
      </c>
      <c r="U488" s="1">
        <f t="shared" si="95"/>
        <v>-6.8534274807864004E-2</v>
      </c>
      <c r="V488" s="2">
        <f t="shared" si="96"/>
        <v>-1.6259452819711924E-2</v>
      </c>
      <c r="W488" s="3">
        <f t="shared" si="97"/>
        <v>3.4550162020343819E-2</v>
      </c>
    </row>
    <row r="489" spans="2:23" x14ac:dyDescent="0.25">
      <c r="B489">
        <v>-4.5814189056135298E-3</v>
      </c>
      <c r="C489">
        <f t="shared" si="86"/>
        <v>-4.2940008700242026E-2</v>
      </c>
      <c r="D489">
        <v>2.5290538842528401E-3</v>
      </c>
      <c r="E489" s="1">
        <f t="shared" si="87"/>
        <v>2.3666033515318492E-2</v>
      </c>
      <c r="F489">
        <v>-6.1986305631326101E-3</v>
      </c>
      <c r="G489">
        <f t="shared" si="88"/>
        <v>-5.84325831335024E-2</v>
      </c>
      <c r="H489">
        <v>-3.4983334942543399E-3</v>
      </c>
      <c r="I489">
        <f t="shared" si="89"/>
        <v>-3.002547075424148E-2</v>
      </c>
      <c r="J489">
        <v>-1.83521959412463E-3</v>
      </c>
      <c r="K489">
        <f t="shared" si="90"/>
        <v>-1.6528717412306087E-2</v>
      </c>
      <c r="L489">
        <v>-1.4719046206177399E-2</v>
      </c>
      <c r="M489">
        <f t="shared" si="91"/>
        <v>-0.12682835064297443</v>
      </c>
      <c r="N489">
        <v>-3.0996813038417399E-3</v>
      </c>
      <c r="O489" s="1">
        <f t="shared" si="92"/>
        <v>-2.6234153713098979E-2</v>
      </c>
      <c r="P489">
        <v>-1.0708278093916E-2</v>
      </c>
      <c r="Q489" s="1">
        <f t="shared" si="93"/>
        <v>-0.10111600567115825</v>
      </c>
      <c r="R489">
        <v>-2.9068645089896901E-3</v>
      </c>
      <c r="S489">
        <f t="shared" si="94"/>
        <v>-0.27551397724746357</v>
      </c>
      <c r="T489">
        <v>-7.12384377919779E-3</v>
      </c>
      <c r="U489" s="1">
        <f t="shared" si="95"/>
        <v>-7.3153332248334299E-2</v>
      </c>
      <c r="V489" s="2">
        <f t="shared" si="96"/>
        <v>-7.2710656600800311E-2</v>
      </c>
      <c r="W489" s="3">
        <f t="shared" si="97"/>
        <v>2.4976407557892287E-2</v>
      </c>
    </row>
    <row r="490" spans="2:23" x14ac:dyDescent="0.25">
      <c r="B490">
        <v>1.0730047001016199E-3</v>
      </c>
      <c r="C490">
        <f t="shared" si="86"/>
        <v>1.0056891130673401E-2</v>
      </c>
      <c r="D490" s="1">
        <v>2.2813523492245499E-4</v>
      </c>
      <c r="E490" s="1">
        <f t="shared" si="87"/>
        <v>2.1348126069266901E-3</v>
      </c>
      <c r="F490">
        <v>1.0544289920088899E-2</v>
      </c>
      <c r="G490">
        <f t="shared" si="88"/>
        <v>9.9397776825720596E-2</v>
      </c>
      <c r="H490">
        <v>1.2102891450045301E-2</v>
      </c>
      <c r="I490">
        <f t="shared" si="89"/>
        <v>0.10387660692496416</v>
      </c>
      <c r="J490">
        <v>-1.05163198625393E-3</v>
      </c>
      <c r="K490">
        <f t="shared" si="90"/>
        <v>-9.4714158339315024E-3</v>
      </c>
      <c r="L490">
        <v>4.7562304691072003E-3</v>
      </c>
      <c r="M490">
        <f t="shared" si="91"/>
        <v>4.0982605613505092E-2</v>
      </c>
      <c r="N490">
        <v>-8.9770616807216107E-3</v>
      </c>
      <c r="O490" s="1">
        <f t="shared" si="92"/>
        <v>-7.5977364425218852E-2</v>
      </c>
      <c r="P490">
        <v>-2.8500365792519899E-3</v>
      </c>
      <c r="Q490" s="1">
        <f t="shared" si="93"/>
        <v>-2.6912292749885443E-2</v>
      </c>
      <c r="R490">
        <v>4.9738040845705199E-3</v>
      </c>
      <c r="S490">
        <f t="shared" si="94"/>
        <v>-0.18496551011786505</v>
      </c>
      <c r="T490">
        <v>1.98015855457558E-3</v>
      </c>
      <c r="U490" s="1">
        <f t="shared" si="95"/>
        <v>2.0333853624112014E-2</v>
      </c>
      <c r="V490" s="2">
        <f t="shared" si="96"/>
        <v>-2.05440364009989E-3</v>
      </c>
      <c r="W490" s="3">
        <f t="shared" si="97"/>
        <v>2.5224111256544574E-2</v>
      </c>
    </row>
    <row r="491" spans="2:23" x14ac:dyDescent="0.25">
      <c r="B491">
        <v>-4.6878736430546403E-3</v>
      </c>
      <c r="C491">
        <f t="shared" si="86"/>
        <v>-4.3937771062968187E-2</v>
      </c>
      <c r="D491">
        <v>1.0206037519558E-2</v>
      </c>
      <c r="E491" s="1">
        <f t="shared" si="87"/>
        <v>9.5504657888226402E-2</v>
      </c>
      <c r="F491">
        <v>1.3640281415564399E-2</v>
      </c>
      <c r="G491">
        <f t="shared" si="88"/>
        <v>0.12858273608365117</v>
      </c>
      <c r="H491">
        <v>-4.5500765846352596E-3</v>
      </c>
      <c r="I491">
        <f t="shared" si="89"/>
        <v>-3.905236354564439E-2</v>
      </c>
      <c r="J491">
        <v>-4.6336349625962902E-3</v>
      </c>
      <c r="K491">
        <f t="shared" si="90"/>
        <v>-4.173235896877333E-2</v>
      </c>
      <c r="L491">
        <v>1.00387364778313E-2</v>
      </c>
      <c r="M491">
        <f t="shared" si="91"/>
        <v>8.6499924804126341E-2</v>
      </c>
      <c r="N491">
        <v>1.7304516557947201E-2</v>
      </c>
      <c r="O491" s="1">
        <f t="shared" si="92"/>
        <v>0.14645678145988894</v>
      </c>
      <c r="P491">
        <v>1.3635792535008099E-2</v>
      </c>
      <c r="Q491" s="1">
        <f t="shared" si="93"/>
        <v>0.1287599054869514</v>
      </c>
      <c r="R491">
        <v>1.090370219284E-2</v>
      </c>
      <c r="S491">
        <f t="shared" si="94"/>
        <v>-0.11683129313311863</v>
      </c>
      <c r="T491">
        <v>1.8142094671187801E-2</v>
      </c>
      <c r="U491" s="1">
        <f t="shared" si="95"/>
        <v>0.1862975551257226</v>
      </c>
      <c r="V491" s="2">
        <f t="shared" si="96"/>
        <v>5.305477741380623E-2</v>
      </c>
      <c r="W491" s="3">
        <f t="shared" si="97"/>
        <v>3.1075881231446601E-2</v>
      </c>
    </row>
    <row r="492" spans="2:23" x14ac:dyDescent="0.25">
      <c r="B492">
        <v>5.8402723377069202E-3</v>
      </c>
      <c r="C492">
        <f t="shared" si="86"/>
        <v>5.4738793845208113E-2</v>
      </c>
      <c r="D492">
        <v>7.4125056024719697E-3</v>
      </c>
      <c r="E492" s="1">
        <f t="shared" si="87"/>
        <v>6.9363728117012233E-2</v>
      </c>
      <c r="F492" s="1">
        <v>1.6337312026105999E-2</v>
      </c>
      <c r="G492">
        <f t="shared" si="88"/>
        <v>0.15400681383098333</v>
      </c>
      <c r="H492">
        <v>1.6054035555853101E-2</v>
      </c>
      <c r="I492">
        <f t="shared" si="89"/>
        <v>0.13778845723585409</v>
      </c>
      <c r="J492" s="1">
        <v>6.7717205504561496E-3</v>
      </c>
      <c r="K492">
        <f t="shared" si="90"/>
        <v>6.098880795079091E-2</v>
      </c>
      <c r="L492">
        <v>5.2256912612267904E-3</v>
      </c>
      <c r="M492">
        <f t="shared" si="91"/>
        <v>4.5027768399330391E-2</v>
      </c>
      <c r="N492">
        <v>1.82904896537282E-2</v>
      </c>
      <c r="O492" s="1">
        <f t="shared" si="92"/>
        <v>0.15480156507349474</v>
      </c>
      <c r="P492">
        <v>8.9285714285714298E-3</v>
      </c>
      <c r="Q492" s="1">
        <f t="shared" si="93"/>
        <v>8.4310611966616378E-2</v>
      </c>
      <c r="R492">
        <v>1.1558528257718401E-2</v>
      </c>
      <c r="S492">
        <f t="shared" si="94"/>
        <v>-0.10930737613200293</v>
      </c>
      <c r="T492">
        <v>1.51344057167922E-2</v>
      </c>
      <c r="U492" s="1">
        <f t="shared" si="95"/>
        <v>0.15541219657490341</v>
      </c>
      <c r="V492" s="2">
        <f t="shared" si="96"/>
        <v>8.0713136686219072E-2</v>
      </c>
      <c r="W492" s="3">
        <f t="shared" si="97"/>
        <v>2.4142350223044708E-2</v>
      </c>
    </row>
    <row r="493" spans="2:23" x14ac:dyDescent="0.25">
      <c r="B493">
        <v>-2.5624119059530302E-3</v>
      </c>
      <c r="C493">
        <f t="shared" si="86"/>
        <v>-2.4016574734174408E-2</v>
      </c>
      <c r="D493">
        <v>-1.20804322968147E-2</v>
      </c>
      <c r="E493" s="1">
        <f t="shared" si="87"/>
        <v>-0.11304461221490147</v>
      </c>
      <c r="F493" s="1">
        <v>-8.9162486259485995E-4</v>
      </c>
      <c r="G493">
        <f t="shared" si="88"/>
        <v>-8.4050732459109469E-3</v>
      </c>
      <c r="H493">
        <v>-1.0282048074293899E-2</v>
      </c>
      <c r="I493">
        <f t="shared" si="89"/>
        <v>-8.8248685911581429E-2</v>
      </c>
      <c r="J493">
        <v>-7.3427473899902798E-3</v>
      </c>
      <c r="K493">
        <f t="shared" si="90"/>
        <v>-6.613170272791638E-2</v>
      </c>
      <c r="L493">
        <v>-5.63565643764047E-3</v>
      </c>
      <c r="M493">
        <f t="shared" si="91"/>
        <v>-4.8560280385316366E-2</v>
      </c>
      <c r="N493">
        <v>-3.3831421347462701E-3</v>
      </c>
      <c r="O493" s="1">
        <f t="shared" si="92"/>
        <v>-2.8633224546728099E-2</v>
      </c>
      <c r="P493">
        <v>-4.0196732266380604E-3</v>
      </c>
      <c r="Q493" s="1">
        <f t="shared" si="93"/>
        <v>-3.7956924280091967E-2</v>
      </c>
      <c r="R493" s="1">
        <v>-5.5525694506343903E-3</v>
      </c>
      <c r="S493">
        <f t="shared" si="94"/>
        <v>-0.30591298769930453</v>
      </c>
      <c r="T493">
        <v>-9.8970773162328201E-3</v>
      </c>
      <c r="U493" s="1">
        <f t="shared" si="95"/>
        <v>-0.10163111483662569</v>
      </c>
      <c r="V493" s="2">
        <f t="shared" si="96"/>
        <v>-8.2254118058255124E-2</v>
      </c>
      <c r="W493" s="3">
        <f t="shared" si="97"/>
        <v>2.5779970673053189E-2</v>
      </c>
    </row>
    <row r="494" spans="2:23" x14ac:dyDescent="0.25">
      <c r="B494">
        <v>-2.0367281124614501E-3</v>
      </c>
      <c r="C494">
        <f t="shared" si="86"/>
        <v>-1.9089527648729645E-2</v>
      </c>
      <c r="D494">
        <v>1.44222305230621E-3</v>
      </c>
      <c r="E494" s="1">
        <f t="shared" si="87"/>
        <v>1.3495837042051498E-2</v>
      </c>
      <c r="F494">
        <v>-9.5984116283105297E-3</v>
      </c>
      <c r="G494">
        <f t="shared" si="88"/>
        <v>-9.0481273195508624E-2</v>
      </c>
      <c r="H494" s="1">
        <v>-1.50877185293715E-2</v>
      </c>
      <c r="I494">
        <f t="shared" si="89"/>
        <v>-0.12949475863176113</v>
      </c>
      <c r="J494">
        <v>-1.5608732312154699E-3</v>
      </c>
      <c r="K494">
        <f t="shared" si="90"/>
        <v>-1.4057844978218759E-2</v>
      </c>
      <c r="L494">
        <v>-2.6053752969794602E-3</v>
      </c>
      <c r="M494">
        <f t="shared" si="91"/>
        <v>-2.2449515212689185E-2</v>
      </c>
      <c r="N494">
        <v>-8.8758230759636205E-3</v>
      </c>
      <c r="O494" s="1">
        <f t="shared" si="92"/>
        <v>-7.5120531461252832E-2</v>
      </c>
      <c r="P494">
        <v>-8.3696200586281799E-3</v>
      </c>
      <c r="Q494" s="1">
        <f t="shared" si="93"/>
        <v>-7.9032552375953052E-2</v>
      </c>
      <c r="R494">
        <v>-9.8821934925580994E-3</v>
      </c>
      <c r="S494">
        <f t="shared" si="94"/>
        <v>-0.35566013993509449</v>
      </c>
      <c r="T494">
        <v>-8.9873501562318398E-3</v>
      </c>
      <c r="U494" s="1">
        <f t="shared" si="95"/>
        <v>-9.228930790576409E-2</v>
      </c>
      <c r="V494" s="2">
        <f t="shared" si="96"/>
        <v>-8.641796143029204E-2</v>
      </c>
      <c r="W494" s="3">
        <f t="shared" si="97"/>
        <v>3.1372592215338578E-2</v>
      </c>
    </row>
    <row r="495" spans="2:23" x14ac:dyDescent="0.25">
      <c r="B495" s="1">
        <v>-9.5179160346956003E-4</v>
      </c>
      <c r="C495">
        <f t="shared" si="86"/>
        <v>-8.9208039203145153E-3</v>
      </c>
      <c r="D495">
        <v>1.5692973845588001E-2</v>
      </c>
      <c r="E495" s="1">
        <f t="shared" si="87"/>
        <v>0.14684955796994506</v>
      </c>
      <c r="F495">
        <v>8.9285714285714298E-3</v>
      </c>
      <c r="G495">
        <f t="shared" si="88"/>
        <v>8.4166895727973867E-2</v>
      </c>
      <c r="H495">
        <v>0</v>
      </c>
      <c r="I495">
        <f t="shared" si="89"/>
        <v>0</v>
      </c>
      <c r="J495">
        <v>-1.66067217662951E-3</v>
      </c>
      <c r="K495">
        <f t="shared" si="90"/>
        <v>-1.4956673964175417E-2</v>
      </c>
      <c r="L495">
        <v>4.1267349558524501E-3</v>
      </c>
      <c r="M495">
        <f t="shared" si="91"/>
        <v>3.5558485289068194E-2</v>
      </c>
      <c r="N495">
        <v>-4.3931270366665302E-3</v>
      </c>
      <c r="O495" s="1">
        <f t="shared" si="92"/>
        <v>-3.7181232089324841E-2</v>
      </c>
      <c r="P495" s="1">
        <v>-7.5877084836400196E-4</v>
      </c>
      <c r="Q495" s="1">
        <f t="shared" si="93"/>
        <v>-7.1649126716157394E-3</v>
      </c>
      <c r="R495">
        <v>8.6374879591632498E-3</v>
      </c>
      <c r="S495">
        <f t="shared" si="94"/>
        <v>-0.14286997533508194</v>
      </c>
      <c r="T495">
        <v>6.9307889086155103E-3</v>
      </c>
      <c r="U495" s="1">
        <f t="shared" si="95"/>
        <v>7.1170890251065363E-2</v>
      </c>
      <c r="V495" s="2">
        <f t="shared" si="96"/>
        <v>1.2665223125754004E-2</v>
      </c>
      <c r="W495" s="3">
        <f t="shared" si="97"/>
        <v>2.35633984016646E-2</v>
      </c>
    </row>
    <row r="496" spans="2:23" x14ac:dyDescent="0.25">
      <c r="B496">
        <v>-1.0129647424628499E-2</v>
      </c>
      <c r="C496">
        <f t="shared" si="86"/>
        <v>-9.4941579782406402E-2</v>
      </c>
      <c r="D496">
        <v>-1.4389432293488999E-2</v>
      </c>
      <c r="E496" s="1">
        <f t="shared" si="87"/>
        <v>-0.13465145564691006</v>
      </c>
      <c r="F496">
        <v>-1.1805491198659999E-2</v>
      </c>
      <c r="G496">
        <f t="shared" si="88"/>
        <v>-0.11128673323433448</v>
      </c>
      <c r="H496">
        <v>-3.3561680959632899E-3</v>
      </c>
      <c r="I496">
        <f t="shared" si="89"/>
        <v>-2.8805294628762381E-2</v>
      </c>
      <c r="J496">
        <v>-3.1273684963413302E-3</v>
      </c>
      <c r="K496">
        <f t="shared" si="90"/>
        <v>-2.8166324229352183E-2</v>
      </c>
      <c r="L496">
        <v>-9.4645324464411301E-3</v>
      </c>
      <c r="M496">
        <f t="shared" si="91"/>
        <v>-8.1552229877861482E-2</v>
      </c>
      <c r="N496">
        <v>-1.7992703561866299E-2</v>
      </c>
      <c r="O496" s="1">
        <f t="shared" si="92"/>
        <v>-0.15228125238914048</v>
      </c>
      <c r="P496" s="1">
        <v>-1.6604830708464701E-4</v>
      </c>
      <c r="Q496" s="1">
        <f t="shared" si="93"/>
        <v>-1.5679590512686495E-3</v>
      </c>
      <c r="R496" s="1">
        <v>-1.5594214582429201E-2</v>
      </c>
      <c r="S496">
        <f t="shared" si="94"/>
        <v>-0.42129096145224543</v>
      </c>
      <c r="T496">
        <v>-1.2552035986900601E-2</v>
      </c>
      <c r="U496" s="1">
        <f t="shared" si="95"/>
        <v>-0.1288943563900258</v>
      </c>
      <c r="V496" s="2">
        <f t="shared" si="96"/>
        <v>-0.11834381466823071</v>
      </c>
      <c r="W496" s="3">
        <f t="shared" si="97"/>
        <v>3.5361390106122464E-2</v>
      </c>
    </row>
    <row r="497" spans="2:23" x14ac:dyDescent="0.25">
      <c r="B497">
        <v>1.03239080689305E-2</v>
      </c>
      <c r="C497">
        <f t="shared" si="86"/>
        <v>9.6762315656661824E-2</v>
      </c>
      <c r="D497">
        <v>1.5173244284812501E-2</v>
      </c>
      <c r="E497" s="1">
        <f t="shared" si="87"/>
        <v>0.14198610397997657</v>
      </c>
      <c r="F497">
        <v>5.0318880329372397E-3</v>
      </c>
      <c r="G497">
        <f t="shared" si="88"/>
        <v>4.7434060282903631E-2</v>
      </c>
      <c r="H497">
        <v>-2.8148920270588398E-3</v>
      </c>
      <c r="I497">
        <f t="shared" si="89"/>
        <v>-2.415963440124155E-2</v>
      </c>
      <c r="J497">
        <v>4.7605050546136399E-3</v>
      </c>
      <c r="K497">
        <f t="shared" si="90"/>
        <v>4.2875001465475904E-2</v>
      </c>
      <c r="L497">
        <v>3.3374940610146498E-3</v>
      </c>
      <c r="M497">
        <f t="shared" si="91"/>
        <v>2.8757900553472115E-2</v>
      </c>
      <c r="N497" s="1">
        <v>8.3402537554318704E-3</v>
      </c>
      <c r="O497" s="1">
        <f t="shared" si="92"/>
        <v>7.0587740344489919E-2</v>
      </c>
      <c r="P497">
        <v>2.97914649252764E-3</v>
      </c>
      <c r="Q497" s="1">
        <f t="shared" si="93"/>
        <v>2.813145035939885E-2</v>
      </c>
      <c r="R497" s="1">
        <v>1.56117996937829E-4</v>
      </c>
      <c r="S497">
        <f t="shared" si="94"/>
        <v>-0.24032046955661207</v>
      </c>
      <c r="T497">
        <v>3.7795188159523698E-3</v>
      </c>
      <c r="U497" s="1">
        <f t="shared" si="95"/>
        <v>3.8811125601820741E-2</v>
      </c>
      <c r="V497" s="2">
        <f t="shared" si="96"/>
        <v>2.30865594286346E-2</v>
      </c>
      <c r="W497" s="3">
        <f t="shared" si="97"/>
        <v>3.0777639113652042E-2</v>
      </c>
    </row>
    <row r="498" spans="2:23" x14ac:dyDescent="0.25">
      <c r="B498">
        <v>-1.19671537198649E-2</v>
      </c>
      <c r="C498">
        <f t="shared" si="86"/>
        <v>-0.11216387224894395</v>
      </c>
      <c r="D498">
        <v>-1.1354678119365601E-2</v>
      </c>
      <c r="E498" s="1">
        <f t="shared" si="87"/>
        <v>-0.10625324932843334</v>
      </c>
      <c r="F498">
        <v>-6.0185620255638001E-3</v>
      </c>
      <c r="G498">
        <f t="shared" si="88"/>
        <v>-5.6735132433052803E-2</v>
      </c>
      <c r="H498">
        <v>-5.40112696770121E-3</v>
      </c>
      <c r="I498">
        <f t="shared" si="89"/>
        <v>-4.6356752457994012E-2</v>
      </c>
      <c r="J498">
        <v>-1.9048799668554401E-2</v>
      </c>
      <c r="K498">
        <f t="shared" si="90"/>
        <v>-0.1715610642852497</v>
      </c>
      <c r="L498">
        <v>-2.37133021289321E-2</v>
      </c>
      <c r="M498">
        <f t="shared" si="91"/>
        <v>-0.2043283888903599</v>
      </c>
      <c r="N498">
        <v>-2.1500664745786199E-2</v>
      </c>
      <c r="O498" s="1">
        <f t="shared" si="92"/>
        <v>-0.18197088299873879</v>
      </c>
      <c r="P498">
        <v>-2.18430307392295E-2</v>
      </c>
      <c r="Q498" s="1">
        <f t="shared" si="93"/>
        <v>-0.20625912034896579</v>
      </c>
      <c r="R498">
        <v>-2.4546893485428499E-3</v>
      </c>
      <c r="S498">
        <f t="shared" si="94"/>
        <v>-0.27031850846629957</v>
      </c>
      <c r="T498" s="1">
        <v>-1.19965152939615E-2</v>
      </c>
      <c r="U498" s="1">
        <f t="shared" si="95"/>
        <v>-0.12318982508909165</v>
      </c>
      <c r="V498" s="2">
        <f t="shared" si="96"/>
        <v>-0.14791367965471297</v>
      </c>
      <c r="W498" s="3">
        <f t="shared" si="97"/>
        <v>2.1340358475906238E-2</v>
      </c>
    </row>
    <row r="499" spans="2:23" x14ac:dyDescent="0.25">
      <c r="B499">
        <v>-1.6222545530540498E-2</v>
      </c>
      <c r="C499">
        <f t="shared" si="86"/>
        <v>-0.15204814503383537</v>
      </c>
      <c r="D499">
        <v>-1.6094797075135E-2</v>
      </c>
      <c r="E499" s="1">
        <f t="shared" si="87"/>
        <v>-0.15060968426733401</v>
      </c>
      <c r="F499">
        <v>-1.3394744792420799E-2</v>
      </c>
      <c r="G499">
        <f t="shared" si="88"/>
        <v>-0.12626813788360824</v>
      </c>
      <c r="H499">
        <v>-7.4760232781827599E-3</v>
      </c>
      <c r="I499">
        <f t="shared" si="89"/>
        <v>-6.4165157114316335E-2</v>
      </c>
      <c r="J499">
        <v>-8.4991662196277403E-3</v>
      </c>
      <c r="K499">
        <f t="shared" si="90"/>
        <v>-7.6546870540280795E-2</v>
      </c>
      <c r="L499">
        <v>-1.53928136768127E-2</v>
      </c>
      <c r="M499">
        <f t="shared" si="91"/>
        <v>-0.13263394536837858</v>
      </c>
      <c r="N499">
        <v>4.2241466437941098E-3</v>
      </c>
      <c r="O499" s="1">
        <f t="shared" si="92"/>
        <v>3.575106647984086E-2</v>
      </c>
      <c r="P499">
        <v>-1.1699134101733301E-3</v>
      </c>
      <c r="Q499" s="1">
        <f t="shared" si="93"/>
        <v>-1.1047244942682426E-2</v>
      </c>
      <c r="R499">
        <v>-1.08258705890354E-2</v>
      </c>
      <c r="S499">
        <f t="shared" si="94"/>
        <v>-0.36650294007785844</v>
      </c>
      <c r="T499">
        <v>-1.3823619193457401E-3</v>
      </c>
      <c r="U499" s="1">
        <f t="shared" si="95"/>
        <v>-1.4195199095835808E-2</v>
      </c>
      <c r="V499" s="2">
        <f t="shared" si="96"/>
        <v>-0.10582662578442892</v>
      </c>
      <c r="W499" s="3">
        <f t="shared" si="97"/>
        <v>3.3652229373119749E-2</v>
      </c>
    </row>
    <row r="500" spans="2:23" x14ac:dyDescent="0.25">
      <c r="B500">
        <v>4.19380697122028E-3</v>
      </c>
      <c r="C500">
        <f t="shared" si="86"/>
        <v>3.9307060005074654E-2</v>
      </c>
      <c r="D500">
        <v>-8.5881048029313595E-3</v>
      </c>
      <c r="E500" s="1">
        <f t="shared" si="87"/>
        <v>-8.0364589052354829E-2</v>
      </c>
      <c r="F500">
        <v>-2.77560297169385E-2</v>
      </c>
      <c r="G500">
        <f t="shared" si="88"/>
        <v>-0.2616475522089079</v>
      </c>
      <c r="H500">
        <v>-1.0168127328220301E-2</v>
      </c>
      <c r="I500">
        <f t="shared" si="89"/>
        <v>-8.7270927777557877E-2</v>
      </c>
      <c r="J500">
        <v>-1.3985090175530301E-2</v>
      </c>
      <c r="K500">
        <f t="shared" si="90"/>
        <v>-0.12595528308273971</v>
      </c>
      <c r="L500">
        <v>-9.5019274696401708E-3</v>
      </c>
      <c r="M500">
        <f t="shared" si="91"/>
        <v>-8.1874448386327028E-2</v>
      </c>
      <c r="N500">
        <v>-6.8761757214871296E-3</v>
      </c>
      <c r="O500" s="1">
        <f t="shared" si="92"/>
        <v>-5.8196515432795221E-2</v>
      </c>
      <c r="P500">
        <v>-9.6453123726159204E-3</v>
      </c>
      <c r="Q500" s="1">
        <f t="shared" si="93"/>
        <v>-9.1078645139375566E-2</v>
      </c>
      <c r="R500" s="1">
        <v>-1.9863887519153401E-2</v>
      </c>
      <c r="S500">
        <f t="shared" si="94"/>
        <v>-0.47034927864642778</v>
      </c>
      <c r="T500" s="1">
        <v>-1.3119040081028399E-2</v>
      </c>
      <c r="U500" s="1">
        <f t="shared" si="95"/>
        <v>-0.13471680844954689</v>
      </c>
      <c r="V500" s="2">
        <f t="shared" si="96"/>
        <v>-0.13521469881709583</v>
      </c>
      <c r="W500" s="3">
        <f t="shared" si="97"/>
        <v>4.1818225193795015E-2</v>
      </c>
    </row>
    <row r="501" spans="2:23" x14ac:dyDescent="0.25">
      <c r="B501">
        <v>-3.1115188921725201E-3</v>
      </c>
      <c r="C501">
        <f t="shared" si="86"/>
        <v>-2.9163159067848429E-2</v>
      </c>
      <c r="D501" s="1">
        <v>-8.6876980235374597E-4</v>
      </c>
      <c r="E501" s="1">
        <f t="shared" si="87"/>
        <v>-8.1296548830451371E-3</v>
      </c>
      <c r="F501">
        <v>-6.9955634090893698E-3</v>
      </c>
      <c r="G501">
        <f t="shared" si="88"/>
        <v>-6.5945023873260483E-2</v>
      </c>
      <c r="H501">
        <v>-1.7990328485509501E-3</v>
      </c>
      <c r="I501">
        <f t="shared" si="89"/>
        <v>-1.5440725782377082E-2</v>
      </c>
      <c r="J501">
        <v>-7.9664893603897599E-3</v>
      </c>
      <c r="K501">
        <f t="shared" si="90"/>
        <v>-7.174937093499846E-2</v>
      </c>
      <c r="L501">
        <v>-1.8772335952631499E-2</v>
      </c>
      <c r="M501">
        <f t="shared" si="91"/>
        <v>-0.16175398685743944</v>
      </c>
      <c r="N501">
        <v>-2.5739370786887401E-3</v>
      </c>
      <c r="O501" s="1">
        <f t="shared" si="92"/>
        <v>-2.1784517294237603E-2</v>
      </c>
      <c r="P501">
        <v>-1.07197215123052E-2</v>
      </c>
      <c r="Q501" s="1">
        <f t="shared" si="93"/>
        <v>-0.1012240634511852</v>
      </c>
      <c r="R501">
        <v>7.9634067152097501E-3</v>
      </c>
      <c r="S501">
        <f t="shared" si="94"/>
        <v>-0.15061513332975762</v>
      </c>
      <c r="T501" s="1">
        <v>-6.3337444301284299E-3</v>
      </c>
      <c r="U501" s="1">
        <f t="shared" si="95"/>
        <v>-6.5039959470503367E-2</v>
      </c>
      <c r="V501" s="2">
        <f t="shared" si="96"/>
        <v>-6.9084559494465278E-2</v>
      </c>
      <c r="W501" s="3">
        <f t="shared" si="97"/>
        <v>1.6347872993525782E-2</v>
      </c>
    </row>
    <row r="502" spans="2:23" x14ac:dyDescent="0.25">
      <c r="B502">
        <v>-9.1765379813996302E-3</v>
      </c>
      <c r="C502">
        <f t="shared" si="86"/>
        <v>-8.6008424219097421E-2</v>
      </c>
      <c r="D502">
        <v>-1.4749642575539E-2</v>
      </c>
      <c r="E502" s="1">
        <f t="shared" si="87"/>
        <v>-0.138022182012464</v>
      </c>
      <c r="F502">
        <v>5.8139598781670803E-3</v>
      </c>
      <c r="G502">
        <f t="shared" si="88"/>
        <v>5.4806410941218971E-2</v>
      </c>
      <c r="H502">
        <v>-8.4367807176438103E-3</v>
      </c>
      <c r="I502">
        <f t="shared" si="89"/>
        <v>-7.2411138936185601E-2</v>
      </c>
      <c r="J502" s="1">
        <v>-7.1931853709484E-4</v>
      </c>
      <c r="K502">
        <f t="shared" si="90"/>
        <v>-6.4784687713325554E-3</v>
      </c>
      <c r="L502">
        <v>-5.8062707072956497E-3</v>
      </c>
      <c r="M502">
        <f t="shared" si="91"/>
        <v>-5.0030397817751669E-2</v>
      </c>
      <c r="N502">
        <v>1.78453733914739E-3</v>
      </c>
      <c r="O502" s="1">
        <f t="shared" si="92"/>
        <v>1.5103432344458706E-2</v>
      </c>
      <c r="P502">
        <v>-1.38518121961872E-3</v>
      </c>
      <c r="Q502" s="1">
        <f t="shared" si="93"/>
        <v>-1.3079973346800449E-2</v>
      </c>
      <c r="R502">
        <v>-5.6300617565989801E-3</v>
      </c>
      <c r="S502">
        <f t="shared" si="94"/>
        <v>-0.30680337021395127</v>
      </c>
      <c r="T502">
        <v>-1.5186479537131199E-3</v>
      </c>
      <c r="U502" s="1">
        <f t="shared" si="95"/>
        <v>-1.5594693225956602E-2</v>
      </c>
      <c r="V502" s="2">
        <f t="shared" si="96"/>
        <v>-6.1851880525786197E-2</v>
      </c>
      <c r="W502" s="3">
        <f t="shared" si="97"/>
        <v>3.061925036751828E-2</v>
      </c>
    </row>
    <row r="503" spans="2:23" x14ac:dyDescent="0.25">
      <c r="B503">
        <v>-4.79218999777633E-3</v>
      </c>
      <c r="C503">
        <f t="shared" si="86"/>
        <v>-4.4915491125597347E-2</v>
      </c>
      <c r="D503">
        <v>3.2616558122425198E-3</v>
      </c>
      <c r="E503" s="1">
        <f t="shared" si="87"/>
        <v>3.0521475342455685E-2</v>
      </c>
      <c r="F503">
        <v>4.99513968536827E-3</v>
      </c>
      <c r="G503">
        <f t="shared" si="88"/>
        <v>4.7087644917046194E-2</v>
      </c>
      <c r="H503">
        <v>9.2132388945926295E-3</v>
      </c>
      <c r="I503">
        <f t="shared" si="89"/>
        <v>7.9075318415402926E-2</v>
      </c>
      <c r="J503">
        <v>6.5339704254177402E-3</v>
      </c>
      <c r="K503">
        <f t="shared" si="90"/>
        <v>5.8847535786914137E-2</v>
      </c>
      <c r="L503">
        <v>3.2041329300600899E-3</v>
      </c>
      <c r="M503">
        <f t="shared" si="91"/>
        <v>2.7608779065440507E-2</v>
      </c>
      <c r="N503">
        <v>-7.7530169417040504E-3</v>
      </c>
      <c r="O503" s="1">
        <f t="shared" si="92"/>
        <v>-6.5617661382426196E-2</v>
      </c>
      <c r="P503">
        <v>4.4452866042831397E-3</v>
      </c>
      <c r="Q503" s="1">
        <f t="shared" si="93"/>
        <v>4.1975901405100713E-2</v>
      </c>
      <c r="R503">
        <v>3.8126865749317199E-3</v>
      </c>
      <c r="S503">
        <f t="shared" si="94"/>
        <v>-0.19830668915704511</v>
      </c>
      <c r="T503">
        <v>4.9847879441343801E-3</v>
      </c>
      <c r="U503" s="1">
        <f t="shared" si="95"/>
        <v>5.1187794113280921E-2</v>
      </c>
      <c r="V503" s="2">
        <f t="shared" si="96"/>
        <v>2.7464607380572438E-3</v>
      </c>
      <c r="W503" s="3">
        <f t="shared" si="97"/>
        <v>2.5215540403680924E-2</v>
      </c>
    </row>
    <row r="504" spans="2:23" x14ac:dyDescent="0.25">
      <c r="B504">
        <v>-4.0389038986448503E-3</v>
      </c>
      <c r="C504">
        <f t="shared" si="86"/>
        <v>-3.785520864174851E-2</v>
      </c>
      <c r="D504">
        <v>3.6722140985935101E-3</v>
      </c>
      <c r="E504" s="1">
        <f t="shared" si="87"/>
        <v>3.4363341356174387E-2</v>
      </c>
      <c r="F504">
        <v>-1.0094565516031301E-3</v>
      </c>
      <c r="G504">
        <f t="shared" si="88"/>
        <v>-9.5158363239184786E-3</v>
      </c>
      <c r="H504">
        <v>4.1987962284085797E-3</v>
      </c>
      <c r="I504">
        <f t="shared" si="89"/>
        <v>3.603739711098438E-2</v>
      </c>
      <c r="J504">
        <v>-1.0642915137516701E-3</v>
      </c>
      <c r="K504">
        <f t="shared" si="90"/>
        <v>-9.5854325724478925E-3</v>
      </c>
      <c r="L504">
        <v>-7.9070270230612392E-3</v>
      </c>
      <c r="M504">
        <f t="shared" si="91"/>
        <v>-6.8131805673889906E-2</v>
      </c>
      <c r="N504">
        <v>-5.6930176817243496E-3</v>
      </c>
      <c r="O504" s="1">
        <f t="shared" si="92"/>
        <v>-4.8182856982310077E-2</v>
      </c>
      <c r="P504">
        <v>-1.0093953919991299E-2</v>
      </c>
      <c r="Q504" s="1">
        <f t="shared" si="93"/>
        <v>-9.5315072401616768E-2</v>
      </c>
      <c r="R504" s="1">
        <v>-2.4007972142528399E-4</v>
      </c>
      <c r="S504">
        <f t="shared" si="94"/>
        <v>-0.24487276047610843</v>
      </c>
      <c r="T504" s="1">
        <v>-7.8319360174043402E-4</v>
      </c>
      <c r="U504" s="1">
        <f t="shared" si="95"/>
        <v>-8.0424590345718281E-3</v>
      </c>
      <c r="V504" s="2">
        <f t="shared" si="96"/>
        <v>-4.5110069363945307E-2</v>
      </c>
      <c r="W504" s="3">
        <f t="shared" si="97"/>
        <v>2.4458463109556017E-2</v>
      </c>
    </row>
    <row r="505" spans="2:23" x14ac:dyDescent="0.25">
      <c r="B505">
        <v>-3.4695841355073401E-3</v>
      </c>
      <c r="C505">
        <f t="shared" si="86"/>
        <v>-3.2519177144521648E-2</v>
      </c>
      <c r="D505">
        <v>-9.7191472223457608E-3</v>
      </c>
      <c r="E505" s="1">
        <f t="shared" si="87"/>
        <v>-9.094850265410713E-2</v>
      </c>
      <c r="F505">
        <v>-6.2383421640493297E-3</v>
      </c>
      <c r="G505">
        <f t="shared" si="88"/>
        <v>-5.8806932176939823E-2</v>
      </c>
      <c r="H505" s="1">
        <v>-5.7377962282335198E-4</v>
      </c>
      <c r="I505">
        <f t="shared" si="89"/>
        <v>-4.9246314888953613E-3</v>
      </c>
      <c r="J505">
        <v>-4.6260401097651801E-3</v>
      </c>
      <c r="K505">
        <f t="shared" si="90"/>
        <v>-4.1663956704196731E-2</v>
      </c>
      <c r="L505">
        <v>-3.5407608935675099E-3</v>
      </c>
      <c r="M505">
        <f t="shared" si="91"/>
        <v>-3.0509372540989985E-2</v>
      </c>
      <c r="N505">
        <v>1.8369944371470399E-3</v>
      </c>
      <c r="O505" s="1">
        <f t="shared" si="92"/>
        <v>1.5547403010268865E-2</v>
      </c>
      <c r="P505" s="1">
        <v>-3.9252109233359401E-4</v>
      </c>
      <c r="Q505" s="1">
        <f t="shared" si="93"/>
        <v>-3.7064936724984041E-3</v>
      </c>
      <c r="R505" s="1">
        <v>-8.0823013266744003E-4</v>
      </c>
      <c r="S505">
        <f t="shared" si="94"/>
        <v>-0.25140077878144196</v>
      </c>
      <c r="T505" s="1">
        <v>-1.37947496091622E-5</v>
      </c>
      <c r="U505" s="1">
        <f t="shared" si="95"/>
        <v>-1.416555349498778E-4</v>
      </c>
      <c r="V505" s="2">
        <f t="shared" si="96"/>
        <v>-4.990740976882721E-2</v>
      </c>
      <c r="W505" s="3">
        <f t="shared" si="97"/>
        <v>2.3244069643936584E-2</v>
      </c>
    </row>
    <row r="506" spans="2:23" x14ac:dyDescent="0.25">
      <c r="B506">
        <v>1.8161637012886998E-2</v>
      </c>
      <c r="C506">
        <f t="shared" si="86"/>
        <v>0.17022255930110558</v>
      </c>
      <c r="D506">
        <v>2.35397881378645E-2</v>
      </c>
      <c r="E506" s="1">
        <f t="shared" si="87"/>
        <v>0.22027740036815402</v>
      </c>
      <c r="F506">
        <v>2.9916414262957901E-2</v>
      </c>
      <c r="G506">
        <f t="shared" si="88"/>
        <v>0.2820128326204277</v>
      </c>
      <c r="H506">
        <v>9.9723779796259699E-3</v>
      </c>
      <c r="I506">
        <f t="shared" si="89"/>
        <v>8.5590851721048675E-2</v>
      </c>
      <c r="J506">
        <v>2.09700048678894E-2</v>
      </c>
      <c r="K506">
        <f t="shared" si="90"/>
        <v>0.18886420224897008</v>
      </c>
      <c r="L506">
        <v>5.0031746068918297E-2</v>
      </c>
      <c r="M506">
        <f t="shared" si="91"/>
        <v>0.4311042811351406</v>
      </c>
      <c r="N506">
        <v>3.2150212087034002E-2</v>
      </c>
      <c r="O506" s="1">
        <f t="shared" si="92"/>
        <v>0.27210333035032747</v>
      </c>
      <c r="P506">
        <v>2.52969270021738E-2</v>
      </c>
      <c r="Q506" s="1">
        <f t="shared" si="93"/>
        <v>0.23887353239994663</v>
      </c>
      <c r="R506">
        <v>2.3968932748511199E-2</v>
      </c>
      <c r="S506">
        <f t="shared" si="94"/>
        <v>3.3287517912628656E-2</v>
      </c>
      <c r="T506">
        <v>1.91786648435954E-2</v>
      </c>
      <c r="U506" s="1">
        <f t="shared" si="95"/>
        <v>0.19694188767583717</v>
      </c>
      <c r="V506" s="2">
        <f t="shared" si="96"/>
        <v>0.21192783957335867</v>
      </c>
      <c r="W506" s="3">
        <f t="shared" si="97"/>
        <v>3.2823213363388018E-2</v>
      </c>
    </row>
    <row r="507" spans="2:23" x14ac:dyDescent="0.25">
      <c r="B507">
        <v>2.2282010799612902E-2</v>
      </c>
      <c r="C507">
        <f t="shared" si="86"/>
        <v>0.20884135620559116</v>
      </c>
      <c r="D507">
        <v>1.41206235362484E-2</v>
      </c>
      <c r="E507" s="1">
        <f t="shared" si="87"/>
        <v>0.13213603393222145</v>
      </c>
      <c r="F507">
        <v>9.5380892457516599E-3</v>
      </c>
      <c r="G507">
        <f t="shared" si="88"/>
        <v>8.9912632655024347E-2</v>
      </c>
      <c r="H507">
        <v>1.4262822675955E-2</v>
      </c>
      <c r="I507">
        <f t="shared" si="89"/>
        <v>0.12241484862240068</v>
      </c>
      <c r="J507">
        <v>1.84149384901536E-2</v>
      </c>
      <c r="K507">
        <f t="shared" si="90"/>
        <v>0.16585225846715604</v>
      </c>
      <c r="L507">
        <v>1.7563549522268702E-2</v>
      </c>
      <c r="M507">
        <f t="shared" si="91"/>
        <v>0.15133833987223053</v>
      </c>
      <c r="N507">
        <v>5.3342268882946601E-3</v>
      </c>
      <c r="O507" s="1">
        <f t="shared" si="92"/>
        <v>4.5146230986594552E-2</v>
      </c>
      <c r="P507">
        <v>1.77343860248876E-2</v>
      </c>
      <c r="Q507" s="1">
        <f t="shared" si="93"/>
        <v>0.16746205712437404</v>
      </c>
      <c r="R507">
        <v>8.3731693511449601E-3</v>
      </c>
      <c r="S507">
        <f t="shared" si="94"/>
        <v>-0.14590698222171122</v>
      </c>
      <c r="T507">
        <v>1.07824781079758E-2</v>
      </c>
      <c r="U507" s="1">
        <f t="shared" si="95"/>
        <v>0.11072311913919705</v>
      </c>
      <c r="V507" s="2">
        <f t="shared" si="96"/>
        <v>0.10479198947830788</v>
      </c>
      <c r="W507" s="3">
        <f t="shared" si="97"/>
        <v>2.97272860662781E-2</v>
      </c>
    </row>
    <row r="508" spans="2:23" x14ac:dyDescent="0.25">
      <c r="B508">
        <v>1.0551293484532501E-2</v>
      </c>
      <c r="C508">
        <f t="shared" si="86"/>
        <v>9.8893518221940119E-2</v>
      </c>
      <c r="D508">
        <v>1.03825720172413E-2</v>
      </c>
      <c r="E508" s="1">
        <f t="shared" si="87"/>
        <v>9.7156608194543095E-2</v>
      </c>
      <c r="F508">
        <v>5.2303967456743001E-3</v>
      </c>
      <c r="G508">
        <f t="shared" si="88"/>
        <v>4.9305340841019493E-2</v>
      </c>
      <c r="H508">
        <v>1.27923847788273E-2</v>
      </c>
      <c r="I508">
        <f t="shared" si="89"/>
        <v>0.10979438515067937</v>
      </c>
      <c r="J508">
        <v>1.08310611591967E-2</v>
      </c>
      <c r="K508">
        <f t="shared" si="90"/>
        <v>9.7548843609180161E-2</v>
      </c>
      <c r="L508">
        <v>8.67104021214294E-3</v>
      </c>
      <c r="M508">
        <f t="shared" si="91"/>
        <v>7.4715012987964638E-2</v>
      </c>
      <c r="N508">
        <v>1.21357013451326E-2</v>
      </c>
      <c r="O508" s="1">
        <f t="shared" si="92"/>
        <v>0.10271051224197907</v>
      </c>
      <c r="P508">
        <v>1.3375120494763601E-2</v>
      </c>
      <c r="Q508" s="1">
        <f t="shared" si="93"/>
        <v>0.1262984345325642</v>
      </c>
      <c r="R508">
        <v>1.0545447688796899E-2</v>
      </c>
      <c r="S508">
        <f t="shared" si="94"/>
        <v>-0.12094761851823704</v>
      </c>
      <c r="T508">
        <v>1.4078647776968699E-2</v>
      </c>
      <c r="U508" s="1">
        <f t="shared" si="95"/>
        <v>0.14457082866461179</v>
      </c>
      <c r="V508" s="2">
        <f t="shared" si="96"/>
        <v>7.8004586592624492E-2</v>
      </c>
      <c r="W508" s="3">
        <f t="shared" si="97"/>
        <v>2.2357528415514791E-2</v>
      </c>
    </row>
    <row r="509" spans="2:23" x14ac:dyDescent="0.25">
      <c r="B509">
        <v>1.9102609046453198E-2</v>
      </c>
      <c r="C509">
        <f t="shared" si="86"/>
        <v>0.1790419552438143</v>
      </c>
      <c r="D509">
        <v>2.0369051427813398E-2</v>
      </c>
      <c r="E509" s="1">
        <f t="shared" si="87"/>
        <v>0.1906067153283654</v>
      </c>
      <c r="F509" s="1">
        <v>3.3906935351947297E-2</v>
      </c>
      <c r="G509">
        <f t="shared" si="88"/>
        <v>0.31963024712891985</v>
      </c>
      <c r="H509">
        <v>3.0419955623101E-2</v>
      </c>
      <c r="I509">
        <f t="shared" si="89"/>
        <v>0.26108816938318391</v>
      </c>
      <c r="J509">
        <v>1.9973517132169102E-2</v>
      </c>
      <c r="K509">
        <f t="shared" si="90"/>
        <v>0.17988943746263081</v>
      </c>
      <c r="L509">
        <v>1.7840647078286798E-2</v>
      </c>
      <c r="M509">
        <f t="shared" si="91"/>
        <v>0.15372598276054655</v>
      </c>
      <c r="N509">
        <v>3.38446136008108E-2</v>
      </c>
      <c r="O509" s="1">
        <f t="shared" si="92"/>
        <v>0.28644389810774029</v>
      </c>
      <c r="P509">
        <v>3.2299977650175102E-2</v>
      </c>
      <c r="Q509" s="1">
        <f t="shared" si="93"/>
        <v>0.30500185880576092</v>
      </c>
      <c r="R509">
        <v>3.1053327071098501E-2</v>
      </c>
      <c r="S509">
        <f t="shared" si="94"/>
        <v>0.1146868356020066</v>
      </c>
      <c r="T509">
        <v>2.6014078239363699E-2</v>
      </c>
      <c r="U509" s="1">
        <f t="shared" si="95"/>
        <v>0.26713338579030899</v>
      </c>
      <c r="V509" s="2">
        <f t="shared" si="96"/>
        <v>0.22572484856132777</v>
      </c>
      <c r="W509" s="3">
        <f t="shared" si="97"/>
        <v>2.116172023859347E-2</v>
      </c>
    </row>
    <row r="510" spans="2:23" x14ac:dyDescent="0.25">
      <c r="B510">
        <v>3.9977386480276496E-3</v>
      </c>
      <c r="C510">
        <f t="shared" si="86"/>
        <v>3.746938139999937E-2</v>
      </c>
      <c r="D510">
        <v>4.8752673230927799E-3</v>
      </c>
      <c r="E510" s="1">
        <f t="shared" si="87"/>
        <v>4.5621107791674061E-2</v>
      </c>
      <c r="F510">
        <v>-3.59411441951972E-3</v>
      </c>
      <c r="G510">
        <f t="shared" si="88"/>
        <v>-3.3880610801197836E-2</v>
      </c>
      <c r="H510" s="1">
        <v>8.4336530484233703E-5</v>
      </c>
      <c r="I510">
        <f t="shared" si="89"/>
        <v>7.2384294800010055E-4</v>
      </c>
      <c r="J510" s="1">
        <v>-5.0425492011686801E-3</v>
      </c>
      <c r="K510">
        <f t="shared" si="90"/>
        <v>-4.5415203199986542E-2</v>
      </c>
      <c r="L510">
        <v>7.2297719530426104E-3</v>
      </c>
      <c r="M510">
        <f t="shared" si="91"/>
        <v>6.2296159648197985E-2</v>
      </c>
      <c r="N510">
        <v>1.94014057431624E-2</v>
      </c>
      <c r="O510" s="1">
        <f t="shared" si="92"/>
        <v>0.1642038037541135</v>
      </c>
      <c r="P510">
        <v>2.42324643468493E-3</v>
      </c>
      <c r="Q510" s="1">
        <f t="shared" si="93"/>
        <v>2.2882203663671261E-2</v>
      </c>
      <c r="R510">
        <v>2.2812835407076799E-3</v>
      </c>
      <c r="S510">
        <f t="shared" si="94"/>
        <v>-0.21590242937379728</v>
      </c>
      <c r="T510">
        <v>2.5909031507942498E-3</v>
      </c>
      <c r="U510" s="1">
        <f t="shared" si="95"/>
        <v>2.6605468183729754E-2</v>
      </c>
      <c r="V510" s="2">
        <f t="shared" si="96"/>
        <v>6.4603724014404371E-3</v>
      </c>
      <c r="W510" s="3">
        <f t="shared" si="97"/>
        <v>2.9149243933090069E-2</v>
      </c>
    </row>
    <row r="511" spans="2:23" x14ac:dyDescent="0.25">
      <c r="B511">
        <v>-1.29003704561687E-2</v>
      </c>
      <c r="C511">
        <f t="shared" si="86"/>
        <v>-0.12091058055081887</v>
      </c>
      <c r="D511">
        <v>-1.3906551964146901E-2</v>
      </c>
      <c r="E511" s="1">
        <f t="shared" si="87"/>
        <v>-0.13013282434005899</v>
      </c>
      <c r="F511">
        <v>-1.2840595097640401E-2</v>
      </c>
      <c r="G511">
        <f t="shared" si="88"/>
        <v>-0.12104433921084197</v>
      </c>
      <c r="H511">
        <v>-1.5309699560437101E-2</v>
      </c>
      <c r="I511">
        <f t="shared" si="89"/>
        <v>-0.13139997577792609</v>
      </c>
      <c r="J511">
        <v>-9.6115999361899903E-3</v>
      </c>
      <c r="K511">
        <f t="shared" si="90"/>
        <v>-8.6565890934267586E-2</v>
      </c>
      <c r="L511" s="1">
        <v>1.7924149271714699E-4</v>
      </c>
      <c r="M511">
        <f t="shared" si="91"/>
        <v>1.5444548899207714E-3</v>
      </c>
      <c r="N511">
        <v>-1.36334636758687E-2</v>
      </c>
      <c r="O511" s="1">
        <f t="shared" si="92"/>
        <v>-0.11538682421041309</v>
      </c>
      <c r="P511">
        <v>-1.8936436621200401E-2</v>
      </c>
      <c r="Q511" s="1">
        <f t="shared" si="93"/>
        <v>-0.1788127667200505</v>
      </c>
      <c r="R511">
        <v>-8.5464247940808796E-3</v>
      </c>
      <c r="S511">
        <f t="shared" si="94"/>
        <v>-0.34031222793361177</v>
      </c>
      <c r="T511">
        <v>-1.04853262541207E-2</v>
      </c>
      <c r="U511" s="1">
        <f t="shared" si="95"/>
        <v>-0.10767172596340249</v>
      </c>
      <c r="V511" s="2">
        <f t="shared" si="96"/>
        <v>-0.13306927007514707</v>
      </c>
      <c r="W511" s="3">
        <f t="shared" si="97"/>
        <v>2.5804471778479079E-2</v>
      </c>
    </row>
    <row r="512" spans="2:23" x14ac:dyDescent="0.25">
      <c r="B512" s="1">
        <v>-1.09561556360306E-2</v>
      </c>
      <c r="C512">
        <f t="shared" si="86"/>
        <v>-0.10268814706201973</v>
      </c>
      <c r="D512">
        <v>-1.6282269089105E-2</v>
      </c>
      <c r="E512" s="1">
        <f t="shared" si="87"/>
        <v>-0.15236398416320554</v>
      </c>
      <c r="F512">
        <v>-1.0865982307968499E-2</v>
      </c>
      <c r="G512">
        <f t="shared" si="88"/>
        <v>-0.10243027198844086</v>
      </c>
      <c r="H512">
        <v>-9.7931354430039301E-3</v>
      </c>
      <c r="I512">
        <f t="shared" si="89"/>
        <v>-8.4052450207842383E-2</v>
      </c>
      <c r="J512">
        <v>-5.40050120450536E-3</v>
      </c>
      <c r="K512">
        <f t="shared" si="90"/>
        <v>-4.8639061276296421E-2</v>
      </c>
      <c r="L512" s="1">
        <v>1.9484621967060699E-4</v>
      </c>
      <c r="M512">
        <f t="shared" si="91"/>
        <v>1.6789148103543853E-3</v>
      </c>
      <c r="N512">
        <v>-2.11387294046863E-2</v>
      </c>
      <c r="O512" s="1">
        <f t="shared" si="92"/>
        <v>-0.17890764312280397</v>
      </c>
      <c r="P512">
        <v>-8.1470981489287896E-3</v>
      </c>
      <c r="Q512" s="1">
        <f t="shared" si="93"/>
        <v>-7.6931325037086648E-2</v>
      </c>
      <c r="R512">
        <v>-2.6412630712746199E-3</v>
      </c>
      <c r="S512">
        <f t="shared" si="94"/>
        <v>-0.27246223071517445</v>
      </c>
      <c r="T512">
        <v>-6.1545847816046901E-3</v>
      </c>
      <c r="U512" s="1">
        <f t="shared" si="95"/>
        <v>-6.320020473974651E-2</v>
      </c>
      <c r="V512" s="2">
        <f t="shared" si="96"/>
        <v>-0.1079996403502262</v>
      </c>
      <c r="W512" s="3">
        <f t="shared" si="97"/>
        <v>2.3065574930366522E-2</v>
      </c>
    </row>
    <row r="513" spans="2:23" x14ac:dyDescent="0.25">
      <c r="B513">
        <v>-9.6368120543033602E-3</v>
      </c>
      <c r="C513">
        <f t="shared" si="86"/>
        <v>-9.0322409275291546E-2</v>
      </c>
      <c r="D513">
        <v>-1.0526600823172199E-2</v>
      </c>
      <c r="E513" s="1">
        <f t="shared" si="87"/>
        <v>-9.8504381197544552E-2</v>
      </c>
      <c r="F513" s="1">
        <v>-8.5173925316925499E-4</v>
      </c>
      <c r="G513">
        <f t="shared" si="88"/>
        <v>-8.0290838777989284E-3</v>
      </c>
      <c r="H513">
        <v>-1.06806925731197E-2</v>
      </c>
      <c r="I513">
        <f t="shared" si="89"/>
        <v>-9.1670168957863896E-2</v>
      </c>
      <c r="J513">
        <v>-1.7425161615778902E-2</v>
      </c>
      <c r="K513">
        <f t="shared" si="90"/>
        <v>-0.15693793436656889</v>
      </c>
      <c r="L513">
        <v>-2.1113867648711999E-2</v>
      </c>
      <c r="M513">
        <f t="shared" si="91"/>
        <v>-0.1819300634069852</v>
      </c>
      <c r="N513" s="1">
        <v>-8.7228124034492401E-4</v>
      </c>
      <c r="O513" s="1">
        <f t="shared" si="92"/>
        <v>-7.3825525585161046E-3</v>
      </c>
      <c r="P513">
        <v>-1.4209731323490699E-2</v>
      </c>
      <c r="Q513" s="1">
        <f t="shared" si="93"/>
        <v>-0.1341794881016462</v>
      </c>
      <c r="R513">
        <v>-1.69640202862179E-2</v>
      </c>
      <c r="S513">
        <f t="shared" si="94"/>
        <v>-0.43702995685230622</v>
      </c>
      <c r="T513">
        <v>-1.7264132633655602E-2</v>
      </c>
      <c r="U513" s="1">
        <f t="shared" si="95"/>
        <v>-0.17728193790787145</v>
      </c>
      <c r="V513" s="2">
        <f t="shared" si="96"/>
        <v>-0.13832679765023931</v>
      </c>
      <c r="W513" s="3">
        <f t="shared" si="97"/>
        <v>3.6496147239687526E-2</v>
      </c>
    </row>
    <row r="514" spans="2:23" x14ac:dyDescent="0.25">
      <c r="B514">
        <v>1.1761407025905599E-3</v>
      </c>
      <c r="C514">
        <f t="shared" si="86"/>
        <v>1.1023548171957468E-2</v>
      </c>
      <c r="D514">
        <v>-2.4149480477723699E-3</v>
      </c>
      <c r="E514" s="1">
        <f t="shared" si="87"/>
        <v>-2.2598269571159568E-2</v>
      </c>
      <c r="F514">
        <v>1.3274393616615299E-2</v>
      </c>
      <c r="G514">
        <f t="shared" si="88"/>
        <v>0.12513362437875505</v>
      </c>
      <c r="H514" s="1">
        <v>3.0222893398362198E-4</v>
      </c>
      <c r="I514">
        <f t="shared" si="89"/>
        <v>2.5939682518304444E-3</v>
      </c>
      <c r="J514" s="1">
        <v>5.0990248891943999E-4</v>
      </c>
      <c r="K514">
        <f t="shared" si="90"/>
        <v>4.5923845703058734E-3</v>
      </c>
      <c r="L514">
        <v>-7.4894468701083702E-3</v>
      </c>
      <c r="M514">
        <f t="shared" si="91"/>
        <v>-6.4533678368737052E-2</v>
      </c>
      <c r="N514" s="1">
        <v>-1.56607149752124E-2</v>
      </c>
      <c r="O514" s="1">
        <f t="shared" si="92"/>
        <v>-0.13254446623514224</v>
      </c>
      <c r="P514">
        <v>-1.77295166761964E-3</v>
      </c>
      <c r="Q514" s="1">
        <f t="shared" si="93"/>
        <v>-1.6741607689435424E-2</v>
      </c>
      <c r="R514" s="1">
        <v>-2.0027679312032502E-5</v>
      </c>
      <c r="S514">
        <f t="shared" si="94"/>
        <v>-0.24234437410056978</v>
      </c>
      <c r="T514" s="1">
        <v>-7.4526165682309504E-4</v>
      </c>
      <c r="U514" s="1">
        <f t="shared" si="95"/>
        <v>-7.652943450658211E-3</v>
      </c>
      <c r="V514" s="2">
        <f t="shared" si="96"/>
        <v>-3.430718140428534E-2</v>
      </c>
      <c r="W514" s="3">
        <f t="shared" si="97"/>
        <v>2.9214874954957878E-2</v>
      </c>
    </row>
    <row r="515" spans="2:23" x14ac:dyDescent="0.25">
      <c r="B515" s="1">
        <v>4.3069892596924201E-3</v>
      </c>
      <c r="C515">
        <f t="shared" si="86"/>
        <v>4.0367877309022145E-2</v>
      </c>
      <c r="D515">
        <v>1.01376220450468E-2</v>
      </c>
      <c r="E515" s="1">
        <f t="shared" si="87"/>
        <v>9.4864448945732163E-2</v>
      </c>
      <c r="F515">
        <v>4.7384550810475497E-3</v>
      </c>
      <c r="G515">
        <f t="shared" si="88"/>
        <v>4.4667958128440308E-2</v>
      </c>
      <c r="H515">
        <v>7.99675121197993E-3</v>
      </c>
      <c r="I515">
        <f t="shared" si="89"/>
        <v>6.8634456960320889E-2</v>
      </c>
      <c r="J515">
        <v>4.9099087030584502E-3</v>
      </c>
      <c r="K515">
        <f t="shared" si="90"/>
        <v>4.4220590131495825E-2</v>
      </c>
      <c r="L515">
        <v>3.9066988124829899E-3</v>
      </c>
      <c r="M515">
        <f t="shared" si="91"/>
        <v>3.3662518610624213E-2</v>
      </c>
      <c r="N515">
        <v>8.0601363464801803E-3</v>
      </c>
      <c r="O515" s="1">
        <f t="shared" si="92"/>
        <v>6.821696656363517E-2</v>
      </c>
      <c r="P515">
        <v>4.6759719606816403E-3</v>
      </c>
      <c r="Q515" s="1">
        <f t="shared" si="93"/>
        <v>4.4154214444906505E-2</v>
      </c>
      <c r="R515" s="1">
        <v>-4.5527992810661202E-4</v>
      </c>
      <c r="S515">
        <f t="shared" si="94"/>
        <v>-0.24734539951804077</v>
      </c>
      <c r="T515">
        <v>7.7616054950242598E-3</v>
      </c>
      <c r="U515" s="1">
        <f t="shared" si="95"/>
        <v>7.9702380225685529E-2</v>
      </c>
      <c r="V515" s="2">
        <f t="shared" si="96"/>
        <v>2.7114601180182198E-2</v>
      </c>
      <c r="W515" s="3">
        <f t="shared" si="97"/>
        <v>2.9530783835477643E-2</v>
      </c>
    </row>
    <row r="516" spans="2:23" x14ac:dyDescent="0.25">
      <c r="B516">
        <v>6.4858891584323904E-3</v>
      </c>
      <c r="C516">
        <f t="shared" si="86"/>
        <v>6.0789930506168335E-2</v>
      </c>
      <c r="D516" s="1">
        <v>7.1966740914033804E-4</v>
      </c>
      <c r="E516" s="1">
        <f t="shared" si="87"/>
        <v>6.7344049609403015E-3</v>
      </c>
      <c r="F516">
        <v>1.4194072054158301E-3</v>
      </c>
      <c r="G516">
        <f t="shared" si="88"/>
        <v>1.3380315004422121E-2</v>
      </c>
      <c r="H516">
        <v>6.3452994165286896E-3</v>
      </c>
      <c r="I516">
        <f t="shared" si="89"/>
        <v>5.4460388745326473E-2</v>
      </c>
      <c r="J516">
        <v>4.7195354608835097E-3</v>
      </c>
      <c r="K516">
        <f t="shared" si="90"/>
        <v>4.2506013013396238E-2</v>
      </c>
      <c r="L516">
        <v>-1.1840278867728401E-2</v>
      </c>
      <c r="M516">
        <f t="shared" si="91"/>
        <v>-0.10202312153328387</v>
      </c>
      <c r="N516">
        <v>1.8526318890791298E-2</v>
      </c>
      <c r="O516" s="1">
        <f t="shared" si="92"/>
        <v>0.15679750589731051</v>
      </c>
      <c r="P516">
        <v>6.2246939813642901E-3</v>
      </c>
      <c r="Q516" s="1">
        <f t="shared" si="93"/>
        <v>5.8778468993858538E-2</v>
      </c>
      <c r="R516">
        <v>-1.6144610395983101E-3</v>
      </c>
      <c r="S516">
        <f t="shared" si="94"/>
        <v>-0.26066432944448487</v>
      </c>
      <c r="T516">
        <v>1.72766854776053E-3</v>
      </c>
      <c r="U516" s="1">
        <f t="shared" si="95"/>
        <v>1.7741084056107043E-2</v>
      </c>
      <c r="V516" s="2">
        <f t="shared" si="96"/>
        <v>4.8500660199760808E-3</v>
      </c>
      <c r="W516" s="3">
        <f t="shared" si="97"/>
        <v>3.3936261827114844E-2</v>
      </c>
    </row>
    <row r="517" spans="2:23" x14ac:dyDescent="0.25">
      <c r="B517">
        <v>-7.4302418138219497E-3</v>
      </c>
      <c r="C517">
        <f t="shared" ref="C517:C580" si="98">B517/B$1</f>
        <v>-6.9641011813934922E-2</v>
      </c>
      <c r="D517">
        <v>-6.7314425560715098E-3</v>
      </c>
      <c r="E517" s="1">
        <f t="shared" ref="E517:E580" si="99">D517/D$1</f>
        <v>-6.2990569766169124E-2</v>
      </c>
      <c r="F517">
        <v>-1.8856303699620301E-3</v>
      </c>
      <c r="G517">
        <f t="shared" ref="G517:G580" si="100">F517/F$1</f>
        <v>-1.7775257329770634E-2</v>
      </c>
      <c r="H517">
        <v>-4.6997422703375499E-3</v>
      </c>
      <c r="I517">
        <f t="shared" ref="I517:I580" si="101">H517/H$1</f>
        <v>-4.0336913082258952E-2</v>
      </c>
      <c r="J517">
        <v>-7.63090186965267E-3</v>
      </c>
      <c r="K517">
        <f t="shared" ref="K517:K580" si="102">J517/J$1</f>
        <v>-6.8726936552074389E-2</v>
      </c>
      <c r="L517">
        <v>-5.7673418367679896E-3</v>
      </c>
      <c r="M517">
        <f t="shared" ref="M517:M580" si="103">L517/L$1</f>
        <v>-4.9694962737770403E-2</v>
      </c>
      <c r="N517">
        <v>-2.22378578971478E-2</v>
      </c>
      <c r="O517" s="1">
        <f t="shared" ref="O517:O580" si="104">N517/N$1</f>
        <v>-0.1882101174726489</v>
      </c>
      <c r="P517" s="1">
        <v>-1.31358575118284E-2</v>
      </c>
      <c r="Q517" s="1">
        <f t="shared" ref="Q517:Q580" si="105">P517/P$1</f>
        <v>-0.12403912477919501</v>
      </c>
      <c r="R517">
        <v>-4.6653401026477597E-3</v>
      </c>
      <c r="S517">
        <f t="shared" ref="S517:S580" si="106">(R517-(R$1+R$2)/2)/((R$1-R$2)/2)</f>
        <v>-0.29571876921405682</v>
      </c>
      <c r="T517">
        <v>-7.1272400512315901E-3</v>
      </c>
      <c r="U517" s="1">
        <f t="shared" ref="U517:U580" si="107">T517/T$1</f>
        <v>-7.318820788909719E-2</v>
      </c>
      <c r="V517" s="2">
        <f t="shared" ref="V517:V580" si="108">AVERAGE(C517,E517,G517,I517,K517,M517,O517,Q517,S517,U517)</f>
        <v>-9.9032187063697624E-2</v>
      </c>
      <c r="W517" s="3">
        <f t="shared" ref="W517:W580" si="109">_xlfn.STDEV.P(C517,E517,G517,I517,K517,M517,O517,Q517,S517,U517)/SQRT(COUNT(C517,E517,G517,I517,K517,M517,O517,Q517,S517,U517))</f>
        <v>2.5198175758133979E-2</v>
      </c>
    </row>
    <row r="518" spans="2:23" x14ac:dyDescent="0.25">
      <c r="B518">
        <v>-2.4706698742768302E-3</v>
      </c>
      <c r="C518">
        <f t="shared" si="98"/>
        <v>-2.3156709325768503E-2</v>
      </c>
      <c r="D518">
        <v>8.2212528648001101E-3</v>
      </c>
      <c r="E518" s="1">
        <f t="shared" si="99"/>
        <v>7.6931712308592373E-2</v>
      </c>
      <c r="F518">
        <v>-1.7784786165910501E-2</v>
      </c>
      <c r="G518">
        <f t="shared" si="100"/>
        <v>-0.16765170719029612</v>
      </c>
      <c r="H518">
        <v>-4.5141287436430396E-3</v>
      </c>
      <c r="I518">
        <f t="shared" si="101"/>
        <v>-3.8743830682736166E-2</v>
      </c>
      <c r="J518">
        <v>1.49510761410431E-3</v>
      </c>
      <c r="K518">
        <f t="shared" si="102"/>
        <v>1.3465533679801757E-2</v>
      </c>
      <c r="L518" s="1">
        <v>4.2541414423951001E-3</v>
      </c>
      <c r="M518">
        <f t="shared" si="103"/>
        <v>3.6656297900230388E-2</v>
      </c>
      <c r="N518">
        <v>-1.2851441995791199E-2</v>
      </c>
      <c r="O518" s="1">
        <f t="shared" si="104"/>
        <v>-0.10876818346928208</v>
      </c>
      <c r="P518">
        <v>-5.3935233580097199E-3</v>
      </c>
      <c r="Q518" s="1">
        <f t="shared" si="105"/>
        <v>-5.0929900556644384E-2</v>
      </c>
      <c r="R518">
        <v>-6.3858300346051802E-3</v>
      </c>
      <c r="S518">
        <f t="shared" si="106"/>
        <v>-0.31548710792810397</v>
      </c>
      <c r="T518">
        <v>-7.5507284144040896E-3</v>
      </c>
      <c r="U518" s="1">
        <f t="shared" si="107"/>
        <v>-7.7536925504848961E-2</v>
      </c>
      <c r="V518" s="2">
        <f t="shared" si="108"/>
        <v>-6.5522082076905561E-2</v>
      </c>
      <c r="W518" s="3">
        <f t="shared" si="109"/>
        <v>3.3856304561031024E-2</v>
      </c>
    </row>
    <row r="519" spans="2:23" x14ac:dyDescent="0.25">
      <c r="B519">
        <v>-1.24311849955624E-2</v>
      </c>
      <c r="C519">
        <f t="shared" si="98"/>
        <v>-0.11651307222959201</v>
      </c>
      <c r="D519">
        <v>-7.9516357879237994E-3</v>
      </c>
      <c r="E519" s="1">
        <f t="shared" si="99"/>
        <v>-7.4408726611297882E-2</v>
      </c>
      <c r="F519">
        <v>-1.4178839459050799E-2</v>
      </c>
      <c r="G519">
        <f t="shared" si="100"/>
        <v>-0.13365955705688431</v>
      </c>
      <c r="H519">
        <v>-1.05056427819455E-2</v>
      </c>
      <c r="I519">
        <f t="shared" si="101"/>
        <v>-9.0167752909174032E-2</v>
      </c>
      <c r="J519">
        <v>-9.4596364922371699E-3</v>
      </c>
      <c r="K519">
        <f t="shared" si="102"/>
        <v>-8.5197247732038128E-2</v>
      </c>
      <c r="L519">
        <v>-1.30371628334698E-2</v>
      </c>
      <c r="M519">
        <f t="shared" si="103"/>
        <v>-0.1123362095662772</v>
      </c>
      <c r="N519">
        <v>-2.3053159163116801E-2</v>
      </c>
      <c r="O519" s="1">
        <f t="shared" si="104"/>
        <v>-0.19511041999968801</v>
      </c>
      <c r="P519">
        <v>-1.1677009387088301E-3</v>
      </c>
      <c r="Q519" s="1">
        <f t="shared" si="105"/>
        <v>-1.102635304249179E-2</v>
      </c>
      <c r="R519">
        <v>-1.48014930880513E-2</v>
      </c>
      <c r="S519">
        <f t="shared" si="106"/>
        <v>-0.4121826332280058</v>
      </c>
      <c r="T519" s="1">
        <v>-1.1217490272092999E-3</v>
      </c>
      <c r="U519" s="1">
        <f t="shared" si="107"/>
        <v>-1.1519017237057994E-2</v>
      </c>
      <c r="V519" s="2">
        <f t="shared" si="108"/>
        <v>-0.12421209896125071</v>
      </c>
      <c r="W519" s="3">
        <f t="shared" si="109"/>
        <v>3.4484121348472174E-2</v>
      </c>
    </row>
    <row r="520" spans="2:23" x14ac:dyDescent="0.25">
      <c r="B520">
        <v>-7.0006820822306904E-3</v>
      </c>
      <c r="C520">
        <f t="shared" si="98"/>
        <v>-6.5614901346454715E-2</v>
      </c>
      <c r="D520">
        <v>-4.6134846164905697E-3</v>
      </c>
      <c r="E520" s="1">
        <f t="shared" si="99"/>
        <v>-4.3171433489851509E-2</v>
      </c>
      <c r="F520">
        <v>-4.4048449807909604E-3</v>
      </c>
      <c r="G520">
        <f t="shared" si="100"/>
        <v>-4.1523118357965634E-2</v>
      </c>
      <c r="H520">
        <v>-1.17809795518737E-2</v>
      </c>
      <c r="I520">
        <f t="shared" si="101"/>
        <v>-0.10111370387416341</v>
      </c>
      <c r="J520">
        <v>-7.9798396828446097E-3</v>
      </c>
      <c r="K520">
        <f t="shared" si="102"/>
        <v>-7.1869609247582858E-2</v>
      </c>
      <c r="L520">
        <v>-1.75289384557907E-3</v>
      </c>
      <c r="M520">
        <f t="shared" si="103"/>
        <v>-1.5104010964631025E-2</v>
      </c>
      <c r="N520">
        <v>-3.80624093508965E-3</v>
      </c>
      <c r="O520" s="1">
        <f t="shared" si="104"/>
        <v>-3.2214121379663514E-2</v>
      </c>
      <c r="P520">
        <v>-6.3054350550527201E-3</v>
      </c>
      <c r="Q520" s="1">
        <f t="shared" si="105"/>
        <v>-5.9540889879212015E-2</v>
      </c>
      <c r="R520">
        <v>-8.9997017360614207E-3</v>
      </c>
      <c r="S520">
        <f t="shared" si="106"/>
        <v>-0.34552035612657611</v>
      </c>
      <c r="T520">
        <v>-6.9929406467902598E-3</v>
      </c>
      <c r="U520" s="1">
        <f t="shared" si="107"/>
        <v>-7.1809114065824672E-2</v>
      </c>
      <c r="V520" s="2">
        <f t="shared" si="108"/>
        <v>-8.4748125873192554E-2</v>
      </c>
      <c r="W520" s="3">
        <f t="shared" si="109"/>
        <v>2.8427432957032383E-2</v>
      </c>
    </row>
    <row r="521" spans="2:23" x14ac:dyDescent="0.25">
      <c r="B521">
        <v>-7.1122553280608498E-3</v>
      </c>
      <c r="C521">
        <f t="shared" si="98"/>
        <v>-6.6660637666438691E-2</v>
      </c>
      <c r="D521">
        <v>7.04133600491274E-3</v>
      </c>
      <c r="E521" s="1">
        <f t="shared" si="99"/>
        <v>6.5890448172129162E-2</v>
      </c>
      <c r="F521" s="1">
        <v>-4.32234161746418E-4</v>
      </c>
      <c r="G521">
        <f t="shared" si="100"/>
        <v>-4.0745384536392424E-3</v>
      </c>
      <c r="H521">
        <v>-2.7904391985332502E-3</v>
      </c>
      <c r="I521">
        <f t="shared" si="101"/>
        <v>-2.394976084603035E-2</v>
      </c>
      <c r="J521" s="1">
        <v>-8.7306457404295998E-4</v>
      </c>
      <c r="K521">
        <f t="shared" si="102"/>
        <v>-7.8631667148991221E-3</v>
      </c>
      <c r="L521" s="1">
        <v>-9.2484561553890302E-3</v>
      </c>
      <c r="M521">
        <f t="shared" si="103"/>
        <v>-7.9690383721302244E-2</v>
      </c>
      <c r="N521">
        <v>-2.8886345794789602E-3</v>
      </c>
      <c r="O521" s="1">
        <f t="shared" si="104"/>
        <v>-2.4447959693501834E-2</v>
      </c>
      <c r="P521">
        <v>-2.6339298171059299E-3</v>
      </c>
      <c r="Q521" s="1">
        <f t="shared" si="105"/>
        <v>-2.4871642292819712E-2</v>
      </c>
      <c r="R521">
        <v>1.36269366467043E-2</v>
      </c>
      <c r="S521">
        <f t="shared" si="106"/>
        <v>-8.5541472668720253E-2</v>
      </c>
      <c r="T521">
        <v>1.7340000485620401E-3</v>
      </c>
      <c r="U521" s="1">
        <f t="shared" si="107"/>
        <v>1.780610097620234E-2</v>
      </c>
      <c r="V521" s="2">
        <f t="shared" si="108"/>
        <v>-2.3340301290901994E-2</v>
      </c>
      <c r="W521" s="3">
        <f t="shared" si="109"/>
        <v>1.385307792130383E-2</v>
      </c>
    </row>
    <row r="522" spans="2:23" x14ac:dyDescent="0.25">
      <c r="B522">
        <v>4.6686078114081004E-3</v>
      </c>
      <c r="C522">
        <f t="shared" si="98"/>
        <v>4.3757199280390922E-2</v>
      </c>
      <c r="D522">
        <v>-1.41747549718216E-2</v>
      </c>
      <c r="E522" s="1">
        <f t="shared" si="99"/>
        <v>-0.13264257765455345</v>
      </c>
      <c r="F522">
        <v>-1.22280414153625E-2</v>
      </c>
      <c r="G522">
        <f t="shared" si="100"/>
        <v>-0.11526998411758607</v>
      </c>
      <c r="H522">
        <v>-7.7531172510547103E-3</v>
      </c>
      <c r="I522">
        <f t="shared" si="101"/>
        <v>-6.6543397208437688E-2</v>
      </c>
      <c r="J522">
        <v>9.2152142231664499E-3</v>
      </c>
      <c r="K522">
        <f t="shared" si="102"/>
        <v>8.299588358592809E-2</v>
      </c>
      <c r="L522" s="1">
        <v>8.2851677453739496E-3</v>
      </c>
      <c r="M522">
        <f t="shared" si="103"/>
        <v>7.1390098599265484E-2</v>
      </c>
      <c r="N522">
        <v>4.6444681492376202E-3</v>
      </c>
      <c r="O522" s="1">
        <f t="shared" si="104"/>
        <v>3.9308457676496995E-2</v>
      </c>
      <c r="P522">
        <v>-3.8724046635680502E-3</v>
      </c>
      <c r="Q522" s="1">
        <f t="shared" si="105"/>
        <v>-3.6566298380393762E-2</v>
      </c>
      <c r="R522">
        <v>-5.1053286263792802E-3</v>
      </c>
      <c r="S522">
        <f t="shared" si="106"/>
        <v>-0.30077421418113237</v>
      </c>
      <c r="T522">
        <v>-1.3621598191886601E-2</v>
      </c>
      <c r="U522" s="1">
        <f t="shared" si="107"/>
        <v>-0.13987747754858842</v>
      </c>
      <c r="V522" s="2">
        <f t="shared" si="108"/>
        <v>-5.542223099486103E-2</v>
      </c>
      <c r="W522" s="3">
        <f t="shared" si="109"/>
        <v>3.6249917309663406E-2</v>
      </c>
    </row>
    <row r="523" spans="2:23" x14ac:dyDescent="0.25">
      <c r="B523">
        <v>-2.42209987526168E-3</v>
      </c>
      <c r="C523">
        <f t="shared" si="98"/>
        <v>-2.2701480012918319E-2</v>
      </c>
      <c r="D523">
        <v>1.6007077774772499E-3</v>
      </c>
      <c r="E523" s="1">
        <f t="shared" si="99"/>
        <v>1.4978883663128906E-2</v>
      </c>
      <c r="F523">
        <v>5.6202825034740297E-3</v>
      </c>
      <c r="G523">
        <f t="shared" si="100"/>
        <v>5.2980673920345306E-2</v>
      </c>
      <c r="H523">
        <v>4.83637413873642E-3</v>
      </c>
      <c r="I523">
        <f t="shared" si="101"/>
        <v>4.1509596068442366E-2</v>
      </c>
      <c r="J523">
        <v>-1.66067217662951E-3</v>
      </c>
      <c r="K523">
        <f t="shared" si="102"/>
        <v>-1.4956673964175417E-2</v>
      </c>
      <c r="L523">
        <v>0</v>
      </c>
      <c r="M523">
        <f t="shared" si="103"/>
        <v>0</v>
      </c>
      <c r="N523">
        <v>5.4198862429233902E-3</v>
      </c>
      <c r="O523" s="1">
        <f t="shared" si="104"/>
        <v>4.5871208962075381E-2</v>
      </c>
      <c r="P523">
        <v>1.50379623302761E-3</v>
      </c>
      <c r="Q523" s="1">
        <f t="shared" si="105"/>
        <v>1.4200029836120825E-2</v>
      </c>
      <c r="R523" s="1">
        <v>0</v>
      </c>
      <c r="S523">
        <f t="shared" si="106"/>
        <v>-0.24211425711996873</v>
      </c>
      <c r="T523" s="1">
        <v>-7.2459496434975896E-4</v>
      </c>
      <c r="U523" s="1">
        <f t="shared" si="107"/>
        <v>-7.4407213037617848E-3</v>
      </c>
      <c r="V523" s="2">
        <f t="shared" si="108"/>
        <v>-1.1767273995071147E-2</v>
      </c>
      <c r="W523" s="3">
        <f t="shared" si="109"/>
        <v>2.5512589782688319E-2</v>
      </c>
    </row>
    <row r="524" spans="2:23" x14ac:dyDescent="0.25">
      <c r="B524">
        <v>-4.5421721710306104E-3</v>
      </c>
      <c r="C524">
        <f t="shared" si="98"/>
        <v>-4.2572163026409024E-2</v>
      </c>
      <c r="D524">
        <v>-1.5206601130157401E-2</v>
      </c>
      <c r="E524" s="1">
        <f t="shared" si="99"/>
        <v>-0.14229824609162278</v>
      </c>
      <c r="F524" s="1">
        <v>-9.1281146963015595E-3</v>
      </c>
      <c r="G524">
        <f t="shared" si="100"/>
        <v>-8.6047928717699104E-2</v>
      </c>
      <c r="H524">
        <v>-4.3107242524037803E-3</v>
      </c>
      <c r="I524">
        <f t="shared" si="101"/>
        <v>-3.6998052124740936E-2</v>
      </c>
      <c r="J524">
        <v>-1.1420185891038799E-2</v>
      </c>
      <c r="K524">
        <f t="shared" si="102"/>
        <v>-0.10285473520078736</v>
      </c>
      <c r="L524">
        <v>-9.6712471661678408E-3</v>
      </c>
      <c r="M524">
        <f t="shared" si="103"/>
        <v>-8.3333410980857156E-2</v>
      </c>
      <c r="N524">
        <v>-1.31900939603764E-2</v>
      </c>
      <c r="O524" s="1">
        <f t="shared" si="104"/>
        <v>-0.11163436448058797</v>
      </c>
      <c r="P524" s="1">
        <v>-6.2976150637923303E-3</v>
      </c>
      <c r="Q524" s="1">
        <f t="shared" si="105"/>
        <v>-5.9467047355353464E-2</v>
      </c>
      <c r="R524">
        <v>-1.45219552795962E-2</v>
      </c>
      <c r="S524">
        <f t="shared" si="106"/>
        <v>-0.40897075852982845</v>
      </c>
      <c r="T524">
        <v>-5.4651742983754898E-3</v>
      </c>
      <c r="U524" s="1">
        <f t="shared" si="107"/>
        <v>-5.6120785861637767E-2</v>
      </c>
      <c r="V524" s="2">
        <f t="shared" si="108"/>
        <v>-0.11302974923695241</v>
      </c>
      <c r="W524" s="3">
        <f t="shared" si="109"/>
        <v>3.2711737741782411E-2</v>
      </c>
    </row>
    <row r="525" spans="2:23" x14ac:dyDescent="0.25">
      <c r="B525">
        <v>1.2039587696173E-2</v>
      </c>
      <c r="C525">
        <f t="shared" si="98"/>
        <v>0.11284277012685943</v>
      </c>
      <c r="D525">
        <v>9.0100821563331001E-3</v>
      </c>
      <c r="E525" s="1">
        <f t="shared" si="99"/>
        <v>8.4313310845311532E-2</v>
      </c>
      <c r="F525">
        <v>1.6916166871049E-2</v>
      </c>
      <c r="G525">
        <f t="shared" si="100"/>
        <v>0.15946350035308973</v>
      </c>
      <c r="H525">
        <v>2.0176757596194899E-2</v>
      </c>
      <c r="I525">
        <f t="shared" si="101"/>
        <v>0.17317292537002613</v>
      </c>
      <c r="J525">
        <v>1.21290336598398E-2</v>
      </c>
      <c r="K525">
        <f t="shared" si="102"/>
        <v>0.10923890006932122</v>
      </c>
      <c r="L525">
        <v>1.60296415212101E-2</v>
      </c>
      <c r="M525">
        <f t="shared" si="103"/>
        <v>0.13812124556548958</v>
      </c>
      <c r="N525">
        <v>1.4165423695982299E-2</v>
      </c>
      <c r="O525" s="1">
        <f t="shared" si="104"/>
        <v>0.11988906801192487</v>
      </c>
      <c r="P525">
        <v>7.4008195824784798E-3</v>
      </c>
      <c r="Q525" s="1">
        <f t="shared" si="105"/>
        <v>6.9884374341967231E-2</v>
      </c>
      <c r="R525">
        <v>1.8396533753829099E-2</v>
      </c>
      <c r="S525">
        <f t="shared" si="106"/>
        <v>-3.0739053083555321E-2</v>
      </c>
      <c r="T525" s="1">
        <v>2.56721851091173E-3</v>
      </c>
      <c r="U525" s="1">
        <f t="shared" si="107"/>
        <v>2.6362255336254421E-2</v>
      </c>
      <c r="V525" s="2">
        <f t="shared" si="108"/>
        <v>9.6254929693668903E-2</v>
      </c>
      <c r="W525" s="3">
        <f t="shared" si="109"/>
        <v>1.8578823520364118E-2</v>
      </c>
    </row>
    <row r="526" spans="2:23" x14ac:dyDescent="0.25">
      <c r="B526">
        <v>-2.3351775506219901E-2</v>
      </c>
      <c r="C526">
        <f t="shared" si="98"/>
        <v>-0.21886788003047697</v>
      </c>
      <c r="D526">
        <v>-1.7141331235422299E-2</v>
      </c>
      <c r="E526" s="1">
        <f t="shared" si="99"/>
        <v>-0.16040279807423968</v>
      </c>
      <c r="F526">
        <v>-1.26360446417702E-2</v>
      </c>
      <c r="G526">
        <f t="shared" si="100"/>
        <v>-0.11911610499912426</v>
      </c>
      <c r="H526">
        <v>-1.9685725517621998E-2</v>
      </c>
      <c r="I526">
        <f t="shared" si="101"/>
        <v>-0.16895849888987502</v>
      </c>
      <c r="J526">
        <v>-1.3481944009069199E-2</v>
      </c>
      <c r="K526">
        <f t="shared" si="102"/>
        <v>-0.12142374863904419</v>
      </c>
      <c r="L526">
        <v>-1.8020743129405201E-2</v>
      </c>
      <c r="M526">
        <f t="shared" si="103"/>
        <v>-0.15527780105099215</v>
      </c>
      <c r="N526">
        <v>-2.57259501683848E-2</v>
      </c>
      <c r="O526" s="1">
        <f t="shared" si="104"/>
        <v>-0.21773158753335811</v>
      </c>
      <c r="P526">
        <v>-1.7049648622401499E-2</v>
      </c>
      <c r="Q526" s="1">
        <f t="shared" si="105"/>
        <v>-0.16099622662709018</v>
      </c>
      <c r="R526">
        <v>-1.61000126397658E-2</v>
      </c>
      <c r="S526">
        <f t="shared" si="106"/>
        <v>-0.42710255449479306</v>
      </c>
      <c r="T526">
        <v>-1.24728593434479E-2</v>
      </c>
      <c r="U526" s="1">
        <f t="shared" si="107"/>
        <v>-0.12808130721540514</v>
      </c>
      <c r="V526" s="2">
        <f t="shared" si="108"/>
        <v>-0.18779585075543986</v>
      </c>
      <c r="W526" s="3">
        <f t="shared" si="109"/>
        <v>2.7330967141961895E-2</v>
      </c>
    </row>
    <row r="527" spans="2:23" x14ac:dyDescent="0.25">
      <c r="B527" s="1">
        <v>-1.0652449388027299E-3</v>
      </c>
      <c r="C527">
        <f t="shared" si="98"/>
        <v>-9.9841616500145006E-3</v>
      </c>
      <c r="D527">
        <v>1.1861807619965199E-2</v>
      </c>
      <c r="E527" s="1">
        <f t="shared" si="99"/>
        <v>0.11099879620369991</v>
      </c>
      <c r="F527">
        <v>1.2606413322587299E-3</v>
      </c>
      <c r="G527">
        <f t="shared" si="100"/>
        <v>1.1883677967010592E-2</v>
      </c>
      <c r="H527">
        <v>1.8566433187698801E-2</v>
      </c>
      <c r="I527">
        <f t="shared" si="101"/>
        <v>0.15935184498659441</v>
      </c>
      <c r="J527" s="1">
        <v>5.9707512089289903E-3</v>
      </c>
      <c r="K527">
        <f t="shared" si="102"/>
        <v>5.3774959567519869E-2</v>
      </c>
      <c r="L527">
        <v>1.2406676813464799E-2</v>
      </c>
      <c r="M527">
        <f t="shared" si="103"/>
        <v>0.10690355442676633</v>
      </c>
      <c r="N527" s="1">
        <v>-8.4345049115444101E-3</v>
      </c>
      <c r="O527" s="1">
        <f t="shared" si="104"/>
        <v>-7.1385435034595351E-2</v>
      </c>
      <c r="P527" s="1">
        <v>7.2728460611066002E-3</v>
      </c>
      <c r="Q527" s="1">
        <f t="shared" si="105"/>
        <v>6.8675947440899998E-2</v>
      </c>
      <c r="R527">
        <v>1.16856003067167E-2</v>
      </c>
      <c r="S527">
        <f t="shared" si="106"/>
        <v>-0.10784732498085876</v>
      </c>
      <c r="T527" s="1">
        <v>1.18600578765052E-2</v>
      </c>
      <c r="U527" s="1">
        <f t="shared" si="107"/>
        <v>0.12178857106018108</v>
      </c>
      <c r="V527" s="2">
        <f t="shared" si="108"/>
        <v>4.4416042998720359E-2</v>
      </c>
      <c r="W527" s="3">
        <f t="shared" si="109"/>
        <v>2.6234077771572991E-2</v>
      </c>
    </row>
    <row r="528" spans="2:23" x14ac:dyDescent="0.25">
      <c r="B528">
        <v>2.0210018430535E-2</v>
      </c>
      <c r="C528">
        <f t="shared" si="98"/>
        <v>0.18942130923149211</v>
      </c>
      <c r="D528">
        <v>2.06799832967615E-2</v>
      </c>
      <c r="E528" s="1">
        <f t="shared" si="99"/>
        <v>0.19351631091955632</v>
      </c>
      <c r="F528" s="1">
        <v>2.3642710258069799E-2</v>
      </c>
      <c r="G528">
        <f t="shared" si="100"/>
        <v>0.22287255524997776</v>
      </c>
      <c r="H528">
        <v>1.6038569983814401E-2</v>
      </c>
      <c r="I528">
        <f t="shared" si="101"/>
        <v>0.13765571943892643</v>
      </c>
      <c r="J528">
        <v>1.0034655956672099E-2</v>
      </c>
      <c r="K528">
        <f t="shared" si="102"/>
        <v>9.0376101676627768E-2</v>
      </c>
      <c r="L528">
        <v>1.2751834210223099E-2</v>
      </c>
      <c r="M528">
        <f t="shared" si="103"/>
        <v>0.10987764274267268</v>
      </c>
      <c r="N528">
        <v>3.8621244007387902E-2</v>
      </c>
      <c r="O528" s="1">
        <f t="shared" si="104"/>
        <v>0.32687091109178351</v>
      </c>
      <c r="P528" s="1">
        <v>1.0234890112648399E-2</v>
      </c>
      <c r="Q528" s="1">
        <f t="shared" si="105"/>
        <v>9.6645903066547259E-2</v>
      </c>
      <c r="R528">
        <v>1.4843194840682901E-2</v>
      </c>
      <c r="S528">
        <f t="shared" si="106"/>
        <v>-7.1566730070285065E-2</v>
      </c>
      <c r="T528">
        <v>-1.56941783619047E-3</v>
      </c>
      <c r="U528" s="1">
        <f t="shared" si="107"/>
        <v>-1.611603903254484E-2</v>
      </c>
      <c r="V528" s="2">
        <f t="shared" si="108"/>
        <v>0.1279553684314754</v>
      </c>
      <c r="W528" s="3">
        <f t="shared" si="109"/>
        <v>3.4645632863315824E-2</v>
      </c>
    </row>
    <row r="529" spans="2:23" x14ac:dyDescent="0.25">
      <c r="B529">
        <v>-5.1880164814475296E-3</v>
      </c>
      <c r="C529">
        <f t="shared" si="98"/>
        <v>-4.8625431867274922E-2</v>
      </c>
      <c r="D529">
        <v>-4.1178716429990997E-3</v>
      </c>
      <c r="E529" s="1">
        <f t="shared" si="99"/>
        <v>-3.8533654392178804E-2</v>
      </c>
      <c r="F529">
        <v>2.1724502745454899E-3</v>
      </c>
      <c r="G529">
        <f t="shared" si="100"/>
        <v>2.0479020321970385E-2</v>
      </c>
      <c r="H529">
        <v>-1.48912804066731E-3</v>
      </c>
      <c r="I529">
        <f t="shared" si="101"/>
        <v>-1.2780877096998274E-2</v>
      </c>
      <c r="J529" s="1">
        <v>-7.3728520919437998E-4</v>
      </c>
      <c r="K529">
        <f t="shared" si="102"/>
        <v>-6.64028376443942E-3</v>
      </c>
      <c r="L529">
        <v>1.1372580538155199E-3</v>
      </c>
      <c r="M529">
        <f t="shared" si="103"/>
        <v>9.7993145208231727E-3</v>
      </c>
      <c r="N529">
        <v>-4.86469497805343E-3</v>
      </c>
      <c r="O529" s="1">
        <f t="shared" si="104"/>
        <v>-4.1172347513088167E-2</v>
      </c>
      <c r="P529">
        <v>-4.1812132264232599E-3</v>
      </c>
      <c r="Q529" s="1">
        <f t="shared" si="105"/>
        <v>-3.948231233885742E-2</v>
      </c>
      <c r="R529">
        <v>9.9105128951172492E-3</v>
      </c>
      <c r="S529">
        <f t="shared" si="106"/>
        <v>-0.1282429858607898</v>
      </c>
      <c r="T529">
        <v>8.6017978075976203E-3</v>
      </c>
      <c r="U529" s="1">
        <f t="shared" si="107"/>
        <v>8.833014766405245E-2</v>
      </c>
      <c r="V529" s="2">
        <f t="shared" si="108"/>
        <v>-1.9686941032678085E-2</v>
      </c>
      <c r="W529" s="3">
        <f t="shared" si="109"/>
        <v>1.6792520148960849E-2</v>
      </c>
    </row>
    <row r="530" spans="2:23" x14ac:dyDescent="0.25">
      <c r="B530">
        <v>9.6112359165339695E-3</v>
      </c>
      <c r="C530">
        <f t="shared" si="98"/>
        <v>9.0082693239503894E-2</v>
      </c>
      <c r="D530" s="1">
        <v>5.5237322146876201E-3</v>
      </c>
      <c r="E530" s="1">
        <f t="shared" si="99"/>
        <v>5.1689223601126141E-2</v>
      </c>
      <c r="F530" s="1">
        <v>8.5830353856509696E-4</v>
      </c>
      <c r="G530">
        <f t="shared" si="100"/>
        <v>8.0909633765362636E-3</v>
      </c>
      <c r="H530">
        <v>2.9524507691194701E-3</v>
      </c>
      <c r="I530">
        <f t="shared" si="101"/>
        <v>2.5340272551811028E-2</v>
      </c>
      <c r="J530">
        <v>4.8209798822049996E-3</v>
      </c>
      <c r="K530">
        <f t="shared" si="102"/>
        <v>4.341966180967427E-2</v>
      </c>
      <c r="L530" s="1">
        <v>1.3931122061209099E-2</v>
      </c>
      <c r="M530">
        <f t="shared" si="103"/>
        <v>0.12003911183372565</v>
      </c>
      <c r="N530">
        <v>7.3130089006744397E-3</v>
      </c>
      <c r="O530" s="1">
        <f t="shared" si="104"/>
        <v>6.1893653185498429E-2</v>
      </c>
      <c r="P530">
        <v>1.8100275720444699E-2</v>
      </c>
      <c r="Q530" s="1">
        <f t="shared" si="105"/>
        <v>0.1709170761485802</v>
      </c>
      <c r="R530">
        <v>1.1242719836849199E-2</v>
      </c>
      <c r="S530">
        <f t="shared" si="106"/>
        <v>-0.11293599825674154</v>
      </c>
      <c r="T530">
        <v>9.3833169925432603E-3</v>
      </c>
      <c r="U530" s="1">
        <f t="shared" si="107"/>
        <v>9.6355412446208266E-2</v>
      </c>
      <c r="V530" s="2">
        <f t="shared" si="108"/>
        <v>5.5489206993592256E-2</v>
      </c>
      <c r="W530" s="3">
        <f t="shared" si="109"/>
        <v>2.2821211945600335E-2</v>
      </c>
    </row>
    <row r="531" spans="2:23" x14ac:dyDescent="0.25">
      <c r="B531">
        <v>-9.4702707938096597E-3</v>
      </c>
      <c r="C531">
        <f t="shared" si="98"/>
        <v>-8.8761477319083293E-2</v>
      </c>
      <c r="D531">
        <v>-4.1705288446489798E-3</v>
      </c>
      <c r="E531" s="1">
        <f t="shared" si="99"/>
        <v>-3.9026402730531075E-2</v>
      </c>
      <c r="F531">
        <v>-1.9716296366776E-2</v>
      </c>
      <c r="G531">
        <f t="shared" si="100"/>
        <v>-0.18585945956975772</v>
      </c>
      <c r="H531">
        <v>-1.4044536397593701E-2</v>
      </c>
      <c r="I531">
        <f t="shared" si="101"/>
        <v>-0.12054134277232838</v>
      </c>
      <c r="J531">
        <v>1.33147704051628E-3</v>
      </c>
      <c r="K531">
        <f t="shared" si="102"/>
        <v>1.1991811668818022E-2</v>
      </c>
      <c r="L531">
        <v>-1.3072657603098401E-2</v>
      </c>
      <c r="M531">
        <f t="shared" si="103"/>
        <v>-0.11264205432179937</v>
      </c>
      <c r="N531">
        <v>-1.7404766890723799E-2</v>
      </c>
      <c r="O531" s="1">
        <f t="shared" si="104"/>
        <v>-0.14730525018362225</v>
      </c>
      <c r="P531">
        <v>-1.6174698461263601E-2</v>
      </c>
      <c r="Q531" s="1">
        <f t="shared" si="105"/>
        <v>-0.15273425727219769</v>
      </c>
      <c r="R531">
        <v>-2.7138944484749E-2</v>
      </c>
      <c r="S531">
        <f t="shared" si="106"/>
        <v>-0.55393930006332792</v>
      </c>
      <c r="T531">
        <v>-1.07471640213311E-2</v>
      </c>
      <c r="U531" s="1">
        <f t="shared" si="107"/>
        <v>-0.11036048582024222</v>
      </c>
      <c r="V531" s="2">
        <f t="shared" si="108"/>
        <v>-0.14991782183840718</v>
      </c>
      <c r="W531" s="3">
        <f t="shared" si="109"/>
        <v>4.5892144421170886E-2</v>
      </c>
    </row>
    <row r="532" spans="2:23" x14ac:dyDescent="0.25">
      <c r="B532">
        <v>-9.3400393143267795E-3</v>
      </c>
      <c r="C532">
        <f t="shared" si="98"/>
        <v>-8.7540864016250775E-2</v>
      </c>
      <c r="D532">
        <v>-5.5442057363277496E-3</v>
      </c>
      <c r="E532" s="1">
        <f t="shared" si="99"/>
        <v>-5.1880807913476629E-2</v>
      </c>
      <c r="F532" s="1">
        <v>-9.7778280768871604E-3</v>
      </c>
      <c r="G532">
        <f t="shared" si="100"/>
        <v>-9.2172576853662674E-2</v>
      </c>
      <c r="H532">
        <v>-1.50235177012383E-2</v>
      </c>
      <c r="I532">
        <f t="shared" si="101"/>
        <v>-0.12894373624047753</v>
      </c>
      <c r="J532">
        <v>-1.30515936286522E-2</v>
      </c>
      <c r="K532">
        <f t="shared" si="102"/>
        <v>-0.11754784199061727</v>
      </c>
      <c r="L532" s="1">
        <v>-1.6670808243759501E-2</v>
      </c>
      <c r="M532">
        <f t="shared" si="103"/>
        <v>-0.14364593220408264</v>
      </c>
      <c r="N532">
        <v>-1.07163520408417E-2</v>
      </c>
      <c r="O532" s="1">
        <f t="shared" si="104"/>
        <v>-9.0697848948111393E-2</v>
      </c>
      <c r="P532">
        <v>-1.6729071690047E-2</v>
      </c>
      <c r="Q532" s="1">
        <f t="shared" si="105"/>
        <v>-0.15796908644398108</v>
      </c>
      <c r="R532">
        <v>-7.4174864524829496E-3</v>
      </c>
      <c r="S532">
        <f t="shared" si="106"/>
        <v>-0.32734078584060744</v>
      </c>
      <c r="T532">
        <v>-7.5250524830913499E-3</v>
      </c>
      <c r="U532" s="1">
        <f t="shared" si="107"/>
        <v>-7.7273264482467907E-2</v>
      </c>
      <c r="V532" s="2">
        <f t="shared" si="108"/>
        <v>-0.12750127449337353</v>
      </c>
      <c r="W532" s="3">
        <f t="shared" si="109"/>
        <v>2.3166068012792848E-2</v>
      </c>
    </row>
    <row r="533" spans="2:23" x14ac:dyDescent="0.25">
      <c r="B533">
        <v>1.6728758336546402E-2</v>
      </c>
      <c r="C533">
        <f t="shared" si="98"/>
        <v>0.15679269748404545</v>
      </c>
      <c r="D533" s="1">
        <v>7.5175706062848898E-3</v>
      </c>
      <c r="E533" s="1">
        <f t="shared" si="99"/>
        <v>7.0346890997410177E-2</v>
      </c>
      <c r="F533">
        <v>-3.7157223291644898E-3</v>
      </c>
      <c r="G533">
        <f t="shared" si="100"/>
        <v>-3.5026971149283874E-2</v>
      </c>
      <c r="H533">
        <v>8.9285714285714298E-3</v>
      </c>
      <c r="I533">
        <f t="shared" si="101"/>
        <v>7.6632076600481172E-2</v>
      </c>
      <c r="J533" s="1">
        <v>1.3388822671221301E-2</v>
      </c>
      <c r="K533">
        <f t="shared" si="102"/>
        <v>0.12058506084207897</v>
      </c>
      <c r="L533">
        <v>2.0378674101237101E-2</v>
      </c>
      <c r="M533">
        <f t="shared" si="103"/>
        <v>0.17559518384186329</v>
      </c>
      <c r="N533">
        <v>1.78958329980832E-2</v>
      </c>
      <c r="O533" s="1">
        <f t="shared" si="104"/>
        <v>0.15146138834137185</v>
      </c>
      <c r="P533">
        <v>8.9285714285714298E-3</v>
      </c>
      <c r="Q533" s="1">
        <f t="shared" si="105"/>
        <v>8.4310611966616378E-2</v>
      </c>
      <c r="R533">
        <v>1.6349543212576801E-3</v>
      </c>
      <c r="S533">
        <f t="shared" si="106"/>
        <v>-0.22332871806840002</v>
      </c>
      <c r="T533" s="1">
        <v>5.28714499479586E-3</v>
      </c>
      <c r="U533" s="1">
        <f t="shared" si="107"/>
        <v>5.4292638417875766E-2</v>
      </c>
      <c r="V533" s="2">
        <f t="shared" si="108"/>
        <v>6.3166085927405927E-2</v>
      </c>
      <c r="W533" s="3">
        <f t="shared" si="109"/>
        <v>3.5352385867309058E-2</v>
      </c>
    </row>
    <row r="534" spans="2:23" x14ac:dyDescent="0.25">
      <c r="B534">
        <v>9.7443141400539602E-3</v>
      </c>
      <c r="C534">
        <f t="shared" si="98"/>
        <v>9.1329988060931261E-2</v>
      </c>
      <c r="D534">
        <v>1.69443572087421E-2</v>
      </c>
      <c r="E534" s="1">
        <f t="shared" si="99"/>
        <v>0.1585595815472664</v>
      </c>
      <c r="F534">
        <v>2.55947182179425E-2</v>
      </c>
      <c r="G534">
        <f t="shared" si="100"/>
        <v>0.2412735336968812</v>
      </c>
      <c r="H534">
        <v>3.0653392909384201E-2</v>
      </c>
      <c r="I534">
        <f t="shared" si="101"/>
        <v>0.26309171319161656</v>
      </c>
      <c r="J534">
        <v>1.40642251285551E-2</v>
      </c>
      <c r="K534">
        <f t="shared" si="102"/>
        <v>0.1266680039365114</v>
      </c>
      <c r="L534">
        <v>9.2323095365834801E-3</v>
      </c>
      <c r="M534">
        <f t="shared" si="103"/>
        <v>7.9551254527543122E-2</v>
      </c>
      <c r="N534">
        <v>3.1293415566754197E-2</v>
      </c>
      <c r="O534" s="1">
        <f t="shared" si="104"/>
        <v>0.26485183272506829</v>
      </c>
      <c r="P534">
        <v>2.57404592804443E-2</v>
      </c>
      <c r="Q534" s="1">
        <f t="shared" si="105"/>
        <v>0.24306171391443518</v>
      </c>
      <c r="R534">
        <v>1.3264885118461699E-2</v>
      </c>
      <c r="S534">
        <f t="shared" si="106"/>
        <v>-8.9701425661932691E-2</v>
      </c>
      <c r="T534" s="1">
        <v>1.8917082098084102E-2</v>
      </c>
      <c r="U534" s="1">
        <f t="shared" si="107"/>
        <v>0.19425574658600908</v>
      </c>
      <c r="V534" s="2">
        <f t="shared" si="108"/>
        <v>0.15729419425243296</v>
      </c>
      <c r="W534" s="3">
        <f t="shared" si="109"/>
        <v>3.3298371733704958E-2</v>
      </c>
    </row>
    <row r="535" spans="2:23" x14ac:dyDescent="0.25">
      <c r="B535">
        <v>2.8633847748075498E-3</v>
      </c>
      <c r="C535">
        <f t="shared" si="98"/>
        <v>2.683748630620171E-2</v>
      </c>
      <c r="D535" s="1">
        <v>-8.3525579592707005E-4</v>
      </c>
      <c r="E535" s="1">
        <f t="shared" si="99"/>
        <v>-7.8160421109864549E-3</v>
      </c>
      <c r="F535">
        <v>9.4575737633834801E-3</v>
      </c>
      <c r="G535">
        <f t="shared" si="100"/>
        <v>8.915363797561969E-2</v>
      </c>
      <c r="H535" s="1">
        <v>-5.2597291991123597E-3</v>
      </c>
      <c r="I535">
        <f t="shared" si="101"/>
        <v>-4.5143164739026569E-2</v>
      </c>
      <c r="J535">
        <v>1.05828625891601E-3</v>
      </c>
      <c r="K535">
        <f t="shared" si="102"/>
        <v>9.5313468594981823E-3</v>
      </c>
      <c r="L535">
        <v>4.1652247270327E-3</v>
      </c>
      <c r="M535">
        <f t="shared" si="103"/>
        <v>3.5890136819135943E-2</v>
      </c>
      <c r="N535" s="1">
        <v>-9.7652318728988301E-4</v>
      </c>
      <c r="O535" s="1">
        <f t="shared" si="104"/>
        <v>-8.2648043100485534E-3</v>
      </c>
      <c r="P535">
        <v>-3.15325698766371E-3</v>
      </c>
      <c r="Q535" s="1">
        <f t="shared" si="105"/>
        <v>-2.9775538947608905E-2</v>
      </c>
      <c r="R535">
        <v>1.4358534851115601E-2</v>
      </c>
      <c r="S535">
        <f t="shared" si="106"/>
        <v>-7.7135447827332684E-2</v>
      </c>
      <c r="T535" s="1">
        <v>8.3573499909279003E-4</v>
      </c>
      <c r="U535" s="1">
        <f t="shared" si="107"/>
        <v>8.581996174413695E-3</v>
      </c>
      <c r="V535" s="2">
        <f t="shared" si="108"/>
        <v>1.8596061998660488E-4</v>
      </c>
      <c r="W535" s="3">
        <f t="shared" si="109"/>
        <v>1.3829185815713923E-2</v>
      </c>
    </row>
    <row r="536" spans="2:23" x14ac:dyDescent="0.25">
      <c r="B536">
        <v>-2.1655074082880198E-3</v>
      </c>
      <c r="C536">
        <f t="shared" si="98"/>
        <v>-2.0296530151039223E-2</v>
      </c>
      <c r="D536">
        <v>-1.6670319506602901E-3</v>
      </c>
      <c r="E536" s="1">
        <f t="shared" si="99"/>
        <v>-1.5599522912928572E-2</v>
      </c>
      <c r="F536">
        <v>-5.0628265844946197E-3</v>
      </c>
      <c r="G536">
        <f t="shared" si="100"/>
        <v>-4.7725708489308939E-2</v>
      </c>
      <c r="H536">
        <v>-1.2680958808966299E-2</v>
      </c>
      <c r="I536">
        <f t="shared" si="101"/>
        <v>-0.10883803916342021</v>
      </c>
      <c r="J536">
        <v>-2.3174615110415401E-3</v>
      </c>
      <c r="K536">
        <f t="shared" si="102"/>
        <v>-2.0871979872344473E-2</v>
      </c>
      <c r="L536">
        <v>-6.0993060509489496E-3</v>
      </c>
      <c r="M536">
        <f t="shared" si="103"/>
        <v>-5.2555370482084189E-2</v>
      </c>
      <c r="N536">
        <v>-1.4292669946613301E-2</v>
      </c>
      <c r="O536" s="1">
        <f t="shared" si="104"/>
        <v>-0.12096601669511105</v>
      </c>
      <c r="P536" s="1">
        <v>-7.0372105893900796E-3</v>
      </c>
      <c r="Q536" s="1">
        <f t="shared" si="105"/>
        <v>-6.6450891508896229E-2</v>
      </c>
      <c r="R536">
        <v>-8.6865668255302602E-3</v>
      </c>
      <c r="S536">
        <f t="shared" si="106"/>
        <v>-0.34192245249482967</v>
      </c>
      <c r="T536">
        <v>-5.3580131896016998E-3</v>
      </c>
      <c r="U536" s="1">
        <f t="shared" si="107"/>
        <v>-5.5020369788910277E-2</v>
      </c>
      <c r="V536" s="2">
        <f t="shared" si="108"/>
        <v>-8.5024688155887276E-2</v>
      </c>
      <c r="W536" s="3">
        <f t="shared" si="109"/>
        <v>2.9098314317235988E-2</v>
      </c>
    </row>
    <row r="537" spans="2:23" x14ac:dyDescent="0.25">
      <c r="B537">
        <v>-1.0460879514199901E-2</v>
      </c>
      <c r="C537">
        <f t="shared" si="98"/>
        <v>-9.8046100259799998E-2</v>
      </c>
      <c r="D537">
        <v>9.2690579415700795E-3</v>
      </c>
      <c r="E537" s="1">
        <f t="shared" si="99"/>
        <v>8.6736718923421718E-2</v>
      </c>
      <c r="F537">
        <v>4.1586628937649297E-3</v>
      </c>
      <c r="G537">
        <f t="shared" si="100"/>
        <v>3.9202435568498367E-2</v>
      </c>
      <c r="H537">
        <v>8.4050458932247406E-3</v>
      </c>
      <c r="I537">
        <f t="shared" si="101"/>
        <v>7.2138765520657691E-2</v>
      </c>
      <c r="J537" s="1">
        <v>4.7346415700680504E-3</v>
      </c>
      <c r="K537">
        <f t="shared" si="102"/>
        <v>4.2642064639430571E-2</v>
      </c>
      <c r="L537">
        <v>1.4812968362110299E-3</v>
      </c>
      <c r="M537">
        <f t="shared" si="103"/>
        <v>1.2763764167711782E-2</v>
      </c>
      <c r="N537">
        <v>2.0816406881124801E-2</v>
      </c>
      <c r="O537" s="1">
        <f t="shared" si="104"/>
        <v>0.17617966634085991</v>
      </c>
      <c r="P537">
        <v>1.7003945605813399E-2</v>
      </c>
      <c r="Q537" s="1">
        <f t="shared" si="105"/>
        <v>0.1605646627057967</v>
      </c>
      <c r="R537">
        <v>1.04532492530731E-2</v>
      </c>
      <c r="S537">
        <f t="shared" si="106"/>
        <v>-0.1220069736893654</v>
      </c>
      <c r="T537">
        <v>7.7059960040570903E-3</v>
      </c>
      <c r="U537" s="1">
        <f t="shared" si="107"/>
        <v>7.913133744387145E-2</v>
      </c>
      <c r="V537" s="2">
        <f t="shared" si="108"/>
        <v>4.4930634136108281E-2</v>
      </c>
      <c r="W537" s="3">
        <f t="shared" si="109"/>
        <v>2.8920325911219014E-2</v>
      </c>
    </row>
    <row r="538" spans="2:23" x14ac:dyDescent="0.25">
      <c r="B538" s="1">
        <v>9.6341151860944695E-5</v>
      </c>
      <c r="C538">
        <f t="shared" si="98"/>
        <v>9.0297132489488066E-4</v>
      </c>
      <c r="D538">
        <v>-1.26806188550414E-2</v>
      </c>
      <c r="E538" s="1">
        <f t="shared" si="99"/>
        <v>-0.11866095565893728</v>
      </c>
      <c r="F538">
        <v>-3.4194136222338999E-3</v>
      </c>
      <c r="G538">
        <f t="shared" si="100"/>
        <v>-3.2233760136857893E-2</v>
      </c>
      <c r="H538">
        <v>-1.2393824704161499E-2</v>
      </c>
      <c r="I538">
        <f t="shared" si="101"/>
        <v>-0.10637362669945086</v>
      </c>
      <c r="J538">
        <v>-1.3382486470340901E-2</v>
      </c>
      <c r="K538">
        <f t="shared" si="102"/>
        <v>-0.12052799449745459</v>
      </c>
      <c r="L538" s="1">
        <v>-1.52212809110572E-2</v>
      </c>
      <c r="M538">
        <f t="shared" si="103"/>
        <v>-0.13115591360889764</v>
      </c>
      <c r="N538" s="1">
        <v>-1.0676708153308401E-2</v>
      </c>
      <c r="O538" s="1">
        <f t="shared" si="104"/>
        <v>-9.0362322893208794E-2</v>
      </c>
      <c r="P538">
        <v>-9.6822811953742507E-3</v>
      </c>
      <c r="Q538" s="1">
        <f t="shared" si="105"/>
        <v>-9.1427733915264861E-2</v>
      </c>
      <c r="R538">
        <v>-7.0869418134730496E-3</v>
      </c>
      <c r="S538">
        <f t="shared" si="106"/>
        <v>-0.3235428453454684</v>
      </c>
      <c r="T538" s="1">
        <v>-8.8696524590899703E-4</v>
      </c>
      <c r="U538" s="1">
        <f t="shared" si="107"/>
        <v>-9.1080693706639612E-3</v>
      </c>
      <c r="V538" s="2">
        <f t="shared" si="108"/>
        <v>-0.10224902508013094</v>
      </c>
      <c r="W538" s="3">
        <f t="shared" si="109"/>
        <v>2.7368440030094986E-2</v>
      </c>
    </row>
    <row r="539" spans="2:23" x14ac:dyDescent="0.25">
      <c r="B539">
        <v>-3.6846204678564701E-3</v>
      </c>
      <c r="C539">
        <f t="shared" si="98"/>
        <v>-3.4534636147981461E-2</v>
      </c>
      <c r="D539">
        <v>-1.7097244169701601E-2</v>
      </c>
      <c r="E539" s="1">
        <f t="shared" si="99"/>
        <v>-0.15999024617827787</v>
      </c>
      <c r="F539">
        <v>-1.7263215232409201E-2</v>
      </c>
      <c r="G539">
        <f t="shared" si="100"/>
        <v>-0.16273501847632457</v>
      </c>
      <c r="H539">
        <v>-9.4458061540666893E-3</v>
      </c>
      <c r="I539">
        <f t="shared" si="101"/>
        <v>-8.1071394964194313E-2</v>
      </c>
      <c r="J539">
        <v>-1.4004729282163401E-2</v>
      </c>
      <c r="K539">
        <f t="shared" si="102"/>
        <v>-0.12613216068627439</v>
      </c>
      <c r="L539">
        <v>-1.18404968454657E-2</v>
      </c>
      <c r="M539">
        <f t="shared" si="103"/>
        <v>-0.10202499976347021</v>
      </c>
      <c r="N539">
        <v>-2.15831984843298E-2</v>
      </c>
      <c r="O539" s="1">
        <f t="shared" si="104"/>
        <v>-0.18266940732147674</v>
      </c>
      <c r="P539">
        <v>-7.3405939486595097E-3</v>
      </c>
      <c r="Q539" s="1">
        <f t="shared" si="105"/>
        <v>-6.9315676417111505E-2</v>
      </c>
      <c r="R539">
        <v>-2.30933084448805E-2</v>
      </c>
      <c r="S539">
        <f t="shared" si="106"/>
        <v>-0.50745515501582517</v>
      </c>
      <c r="T539">
        <v>-1.9445047820724402E-2</v>
      </c>
      <c r="U539" s="1">
        <f t="shared" si="107"/>
        <v>-0.19967732138763772</v>
      </c>
      <c r="V539" s="2">
        <f t="shared" si="108"/>
        <v>-0.16256060163585739</v>
      </c>
      <c r="W539" s="3">
        <f t="shared" si="109"/>
        <v>3.9681009334064696E-2</v>
      </c>
    </row>
    <row r="540" spans="2:23" x14ac:dyDescent="0.25">
      <c r="B540">
        <v>3.9162464467979901E-3</v>
      </c>
      <c r="C540">
        <f t="shared" si="98"/>
        <v>3.6705584004062521E-2</v>
      </c>
      <c r="D540">
        <v>2.2091909958835902E-3</v>
      </c>
      <c r="E540" s="1">
        <f t="shared" si="99"/>
        <v>2.0672864455700126E-2</v>
      </c>
      <c r="F540" s="1">
        <v>-4.9991550204741403E-4</v>
      </c>
      <c r="G540">
        <f t="shared" si="100"/>
        <v>-4.7125496245657081E-3</v>
      </c>
      <c r="H540">
        <v>1.5645298276568101E-3</v>
      </c>
      <c r="I540">
        <f t="shared" si="101"/>
        <v>1.3428034994834238E-2</v>
      </c>
      <c r="J540">
        <v>1.0127570377365901E-3</v>
      </c>
      <c r="K540">
        <f t="shared" si="102"/>
        <v>9.1212925895425689E-3</v>
      </c>
      <c r="L540">
        <v>1.6497007180171299E-3</v>
      </c>
      <c r="M540">
        <f t="shared" si="103"/>
        <v>1.4214835539603952E-2</v>
      </c>
      <c r="N540">
        <v>2.4305006200983602E-3</v>
      </c>
      <c r="O540" s="1">
        <f t="shared" si="104"/>
        <v>2.0570542780774297E-2</v>
      </c>
      <c r="P540">
        <v>-3.84741882360387E-3</v>
      </c>
      <c r="Q540" s="1">
        <f t="shared" si="105"/>
        <v>-3.6330362377111208E-2</v>
      </c>
      <c r="R540">
        <v>4.5980952746091297E-3</v>
      </c>
      <c r="S540">
        <f t="shared" si="106"/>
        <v>-0.18928238455880894</v>
      </c>
      <c r="T540">
        <v>1.0239436714348901E-2</v>
      </c>
      <c r="U540" s="1">
        <f t="shared" si="107"/>
        <v>0.10514673527623417</v>
      </c>
      <c r="V540" s="2">
        <f t="shared" si="108"/>
        <v>-1.0465406919733995E-3</v>
      </c>
      <c r="W540" s="3">
        <f t="shared" si="109"/>
        <v>2.2556195164002986E-2</v>
      </c>
    </row>
    <row r="541" spans="2:23" x14ac:dyDescent="0.25">
      <c r="B541">
        <v>-2.6343072949797999E-2</v>
      </c>
      <c r="C541">
        <f t="shared" si="98"/>
        <v>-0.24690424625205787</v>
      </c>
      <c r="D541">
        <v>-6.9356174377181098E-3</v>
      </c>
      <c r="E541" s="1">
        <f t="shared" si="99"/>
        <v>-6.4901169465970354E-2</v>
      </c>
      <c r="F541">
        <v>-1.3112407316041699E-2</v>
      </c>
      <c r="G541">
        <f t="shared" si="100"/>
        <v>-0.12360662936294436</v>
      </c>
      <c r="H541">
        <v>-1.2922060500504E-2</v>
      </c>
      <c r="I541">
        <f t="shared" si="101"/>
        <v>-0.11090736497239555</v>
      </c>
      <c r="J541">
        <v>-3.0787101613221099E-3</v>
      </c>
      <c r="K541">
        <f t="shared" si="102"/>
        <v>-2.7728087915910013E-2</v>
      </c>
      <c r="L541">
        <v>-9.4845514965553792E-3</v>
      </c>
      <c r="M541">
        <f t="shared" si="103"/>
        <v>-8.1724726320352686E-2</v>
      </c>
      <c r="N541">
        <v>-1.52217034600453E-2</v>
      </c>
      <c r="O541" s="1">
        <f t="shared" si="104"/>
        <v>-0.12882889213517271</v>
      </c>
      <c r="P541">
        <v>-1.28707966708597E-2</v>
      </c>
      <c r="Q541" s="1">
        <f t="shared" si="105"/>
        <v>-0.12153621130762382</v>
      </c>
      <c r="R541">
        <v>-1.3928183849845E-2</v>
      </c>
      <c r="S541">
        <f t="shared" si="106"/>
        <v>-0.40214835607107563</v>
      </c>
      <c r="T541">
        <v>-9.6757458487329601E-3</v>
      </c>
      <c r="U541" s="1">
        <f t="shared" si="107"/>
        <v>-9.9358306100096674E-2</v>
      </c>
      <c r="V541" s="2">
        <f t="shared" si="108"/>
        <v>-0.14076439899035995</v>
      </c>
      <c r="W541" s="3">
        <f t="shared" si="109"/>
        <v>3.2406455522458626E-2</v>
      </c>
    </row>
    <row r="542" spans="2:23" x14ac:dyDescent="0.25">
      <c r="B542">
        <v>9.9976487791078195E-3</v>
      </c>
      <c r="C542">
        <f t="shared" si="98"/>
        <v>9.3704403461303515E-2</v>
      </c>
      <c r="D542">
        <v>5.2006539224379702E-3</v>
      </c>
      <c r="E542" s="1">
        <f t="shared" si="99"/>
        <v>4.8665965876148513E-2</v>
      </c>
      <c r="F542">
        <v>-2.1631234559195498E-3</v>
      </c>
      <c r="G542">
        <f t="shared" si="100"/>
        <v>-2.0391099272444903E-2</v>
      </c>
      <c r="H542" s="1">
        <v>4.8152863120692999E-4</v>
      </c>
      <c r="I542">
        <f t="shared" si="101"/>
        <v>4.1328603626211219E-3</v>
      </c>
      <c r="J542" s="1">
        <v>-2.9190634047235201E-4</v>
      </c>
      <c r="K542">
        <f t="shared" si="102"/>
        <v>-2.6290245744838413E-3</v>
      </c>
      <c r="L542">
        <v>-5.4751605922493301E-3</v>
      </c>
      <c r="M542">
        <f t="shared" si="103"/>
        <v>-4.7177349516639211E-2</v>
      </c>
      <c r="N542" s="1">
        <v>3.5709467060233302E-4</v>
      </c>
      <c r="O542" s="1">
        <f t="shared" si="104"/>
        <v>3.0222708596200753E-3</v>
      </c>
      <c r="P542">
        <v>1.04411938058854E-2</v>
      </c>
      <c r="Q542" s="1">
        <f t="shared" si="105"/>
        <v>9.8593985216859123E-2</v>
      </c>
      <c r="R542" s="1">
        <v>-5.0205814714148801E-4</v>
      </c>
      <c r="S542">
        <f t="shared" si="106"/>
        <v>-0.24788287879132501</v>
      </c>
      <c r="T542">
        <v>5.98908257922353E-3</v>
      </c>
      <c r="U542" s="1">
        <f t="shared" si="107"/>
        <v>6.1500695602000728E-2</v>
      </c>
      <c r="V542" s="2">
        <f t="shared" si="108"/>
        <v>-8.460170776339891E-4</v>
      </c>
      <c r="W542" s="3">
        <f t="shared" si="109"/>
        <v>2.9793521234520191E-2</v>
      </c>
    </row>
    <row r="543" spans="2:23" x14ac:dyDescent="0.25">
      <c r="B543">
        <v>3.4739967188349998E-3</v>
      </c>
      <c r="C543">
        <f t="shared" si="98"/>
        <v>3.2560534717444765E-2</v>
      </c>
      <c r="D543" s="1">
        <v>9.5295965065945304E-4</v>
      </c>
      <c r="E543" s="1">
        <f t="shared" si="99"/>
        <v>8.9174750967852927E-3</v>
      </c>
      <c r="F543">
        <v>1.2456512722026E-3</v>
      </c>
      <c r="G543">
        <f t="shared" si="100"/>
        <v>1.1742371282980153E-2</v>
      </c>
      <c r="H543">
        <v>-5.3149411446529902E-3</v>
      </c>
      <c r="I543">
        <f t="shared" si="101"/>
        <v>-4.5617037415498864E-2</v>
      </c>
      <c r="J543">
        <v>4.9572357270865498E-3</v>
      </c>
      <c r="K543">
        <f t="shared" si="102"/>
        <v>4.4646836128776062E-2</v>
      </c>
      <c r="L543">
        <v>1.27316906697889E-2</v>
      </c>
      <c r="M543">
        <f t="shared" si="103"/>
        <v>0.1097040736150544</v>
      </c>
      <c r="N543" s="1">
        <v>-9.3378153448130802E-3</v>
      </c>
      <c r="O543" s="1">
        <f t="shared" si="104"/>
        <v>-7.9030603177412354E-2</v>
      </c>
      <c r="P543">
        <v>2.3712374278460702E-3</v>
      </c>
      <c r="Q543" s="1">
        <f t="shared" si="105"/>
        <v>2.2391093609902917E-2</v>
      </c>
      <c r="R543">
        <v>-4.2231621822495903E-3</v>
      </c>
      <c r="S543">
        <f t="shared" si="106"/>
        <v>-0.29063816819457911</v>
      </c>
      <c r="T543">
        <v>-1.28642579842947E-2</v>
      </c>
      <c r="U543" s="1">
        <f t="shared" si="107"/>
        <v>-0.13210050186689659</v>
      </c>
      <c r="V543" s="2">
        <f t="shared" si="108"/>
        <v>-3.1742392620344326E-2</v>
      </c>
      <c r="W543" s="3">
        <f t="shared" si="109"/>
        <v>3.4055736776221368E-2</v>
      </c>
    </row>
    <row r="544" spans="2:23" x14ac:dyDescent="0.25">
      <c r="B544">
        <v>-1.03414266040271E-2</v>
      </c>
      <c r="C544">
        <f t="shared" si="98"/>
        <v>-9.6926510650606118E-2</v>
      </c>
      <c r="D544">
        <v>-1.29612868321211E-2</v>
      </c>
      <c r="E544" s="1">
        <f t="shared" si="99"/>
        <v>-0.12128735195424878</v>
      </c>
      <c r="F544">
        <v>-2.39286549812271E-2</v>
      </c>
      <c r="G544">
        <f t="shared" si="100"/>
        <v>-0.22556806817614761</v>
      </c>
      <c r="H544">
        <v>-2.0055983836245201E-3</v>
      </c>
      <c r="I544">
        <f t="shared" si="101"/>
        <v>-1.7213634923936127E-2</v>
      </c>
      <c r="J544">
        <v>-1.2259581316667E-3</v>
      </c>
      <c r="K544">
        <f t="shared" si="102"/>
        <v>-1.1041466417702994E-2</v>
      </c>
      <c r="L544">
        <v>-1.63552285651693E-2</v>
      </c>
      <c r="M544">
        <f t="shared" si="103"/>
        <v>-0.14092670369080862</v>
      </c>
      <c r="N544">
        <v>-2.2771769639060899E-2</v>
      </c>
      <c r="O544" s="1">
        <f t="shared" si="104"/>
        <v>-0.19272887967223915</v>
      </c>
      <c r="P544">
        <v>-6.3013718857475197E-3</v>
      </c>
      <c r="Q544" s="1">
        <f t="shared" si="105"/>
        <v>-5.950252223065973E-2</v>
      </c>
      <c r="R544">
        <v>-8.0363147283774201E-3</v>
      </c>
      <c r="S544">
        <f t="shared" si="106"/>
        <v>-0.33445109014200713</v>
      </c>
      <c r="T544" s="1">
        <v>-1.70470790523602E-3</v>
      </c>
      <c r="U544" s="1">
        <f t="shared" si="107"/>
        <v>-1.7505305793235049E-2</v>
      </c>
      <c r="V544" s="2">
        <f t="shared" si="108"/>
        <v>-0.12171515336515912</v>
      </c>
      <c r="W544" s="3">
        <f t="shared" si="109"/>
        <v>3.1617722192684279E-2</v>
      </c>
    </row>
    <row r="545" spans="2:23" x14ac:dyDescent="0.25">
      <c r="B545" s="1">
        <v>1.4731541654746999E-4</v>
      </c>
      <c r="C545">
        <f t="shared" si="98"/>
        <v>1.3807349641128304E-3</v>
      </c>
      <c r="D545">
        <v>-7.06655272879219E-3</v>
      </c>
      <c r="E545" s="1">
        <f t="shared" si="99"/>
        <v>-6.612641777174641E-2</v>
      </c>
      <c r="F545">
        <v>-1.64553542163377E-2</v>
      </c>
      <c r="G545">
        <f t="shared" si="100"/>
        <v>-0.15511956123925746</v>
      </c>
      <c r="H545">
        <v>-4.86162702650889E-3</v>
      </c>
      <c r="I545">
        <f t="shared" si="101"/>
        <v>-4.1726336366220654E-2</v>
      </c>
      <c r="J545">
        <v>-1.3157640114113399E-2</v>
      </c>
      <c r="K545">
        <f t="shared" si="102"/>
        <v>-0.1185029388064795</v>
      </c>
      <c r="L545">
        <v>5.6185568635058504E-3</v>
      </c>
      <c r="M545">
        <f t="shared" si="103"/>
        <v>4.8412939942612893E-2</v>
      </c>
      <c r="N545" s="1">
        <v>-8.8828816490982305E-3</v>
      </c>
      <c r="O545" s="1">
        <f t="shared" si="104"/>
        <v>-7.518027169725032E-2</v>
      </c>
      <c r="P545">
        <v>-1.37518778621893E-2</v>
      </c>
      <c r="Q545" s="1">
        <f t="shared" si="105"/>
        <v>-0.1298560746841505</v>
      </c>
      <c r="R545">
        <v>-1.6643888109868E-3</v>
      </c>
      <c r="S545">
        <f t="shared" si="106"/>
        <v>-0.26123799690845101</v>
      </c>
      <c r="T545">
        <v>-4.2907427369755597E-3</v>
      </c>
      <c r="U545" s="1">
        <f t="shared" si="107"/>
        <v>-4.4060782178669052E-2</v>
      </c>
      <c r="V545" s="2">
        <f t="shared" si="108"/>
        <v>-8.4201670474549933E-2</v>
      </c>
      <c r="W545" s="3">
        <f t="shared" si="109"/>
        <v>2.6147014757782146E-2</v>
      </c>
    </row>
    <row r="546" spans="2:23" x14ac:dyDescent="0.25">
      <c r="B546">
        <v>1.99573357798505E-2</v>
      </c>
      <c r="C546">
        <f t="shared" si="98"/>
        <v>0.18705300468603828</v>
      </c>
      <c r="D546">
        <v>3.6942727503562998E-2</v>
      </c>
      <c r="E546" s="1">
        <f t="shared" si="99"/>
        <v>0.34569758781746618</v>
      </c>
      <c r="F546">
        <v>3.0239735718181698E-2</v>
      </c>
      <c r="G546">
        <f t="shared" si="100"/>
        <v>0.28506068449977279</v>
      </c>
      <c r="H546">
        <v>2.7063125599945601E-2</v>
      </c>
      <c r="I546">
        <f t="shared" si="101"/>
        <v>0.23227719357062909</v>
      </c>
      <c r="J546">
        <v>3.0615073441295999E-2</v>
      </c>
      <c r="K546">
        <f t="shared" si="102"/>
        <v>0.27573152503831339</v>
      </c>
      <c r="L546">
        <v>4.1942452512739002E-2</v>
      </c>
      <c r="M546">
        <f t="shared" si="103"/>
        <v>0.36140195496359279</v>
      </c>
      <c r="N546">
        <v>4.2306236370673503E-2</v>
      </c>
      <c r="O546" s="1">
        <f t="shared" si="104"/>
        <v>0.3580588451449439</v>
      </c>
      <c r="P546">
        <v>2.78978763286491E-2</v>
      </c>
      <c r="Q546" s="1">
        <f t="shared" si="105"/>
        <v>0.26343374689378724</v>
      </c>
      <c r="R546">
        <v>2.0793586667641101E-2</v>
      </c>
      <c r="S546">
        <f t="shared" si="106"/>
        <v>-3.1970413370419298E-3</v>
      </c>
      <c r="T546">
        <v>2.90537663107839E-2</v>
      </c>
      <c r="U546" s="1">
        <f t="shared" si="107"/>
        <v>0.29834733689760579</v>
      </c>
      <c r="V546" s="2">
        <f t="shared" si="108"/>
        <v>0.26038648381751078</v>
      </c>
      <c r="W546" s="3">
        <f t="shared" si="109"/>
        <v>3.2397654974495323E-2</v>
      </c>
    </row>
    <row r="547" spans="2:23" x14ac:dyDescent="0.25">
      <c r="B547">
        <v>-4.9748859804320499E-3</v>
      </c>
      <c r="C547">
        <f t="shared" si="98"/>
        <v>-4.6627835542547215E-2</v>
      </c>
      <c r="D547">
        <v>-4.4061987053669498E-3</v>
      </c>
      <c r="E547" s="1">
        <f t="shared" si="99"/>
        <v>-4.1231721825165407E-2</v>
      </c>
      <c r="F547">
        <v>1.05026295649713E-2</v>
      </c>
      <c r="G547">
        <f t="shared" si="100"/>
        <v>9.9005057476021174E-2</v>
      </c>
      <c r="H547">
        <v>-7.7640369845907104E-3</v>
      </c>
      <c r="I547">
        <f t="shared" si="101"/>
        <v>-6.6637119016397892E-2</v>
      </c>
      <c r="J547">
        <v>-9.5076718972667302E-3</v>
      </c>
      <c r="K547">
        <f t="shared" si="102"/>
        <v>-8.5629873690294622E-2</v>
      </c>
      <c r="L547">
        <v>-1.8996234997540998E-2</v>
      </c>
      <c r="M547">
        <f t="shared" si="103"/>
        <v>-0.16368323867027032</v>
      </c>
      <c r="N547">
        <v>-4.3163234192178596E-3</v>
      </c>
      <c r="O547" s="1">
        <f t="shared" si="104"/>
        <v>-3.6531204648318813E-2</v>
      </c>
      <c r="P547">
        <v>-4.90087619186609E-3</v>
      </c>
      <c r="Q547" s="1">
        <f t="shared" si="105"/>
        <v>-4.6277937541791242E-2</v>
      </c>
      <c r="R547">
        <v>4.7421357424663199E-3</v>
      </c>
      <c r="S547">
        <f t="shared" si="106"/>
        <v>-0.1876273671685641</v>
      </c>
      <c r="T547">
        <v>-1.1324441819009099E-2</v>
      </c>
      <c r="U547" s="1">
        <f t="shared" si="107"/>
        <v>-0.11628843649434878</v>
      </c>
      <c r="V547" s="2">
        <f t="shared" si="108"/>
        <v>-6.9152967712167723E-2</v>
      </c>
      <c r="W547" s="3">
        <f t="shared" si="109"/>
        <v>2.3795644814456382E-2</v>
      </c>
    </row>
    <row r="548" spans="2:23" x14ac:dyDescent="0.25">
      <c r="B548">
        <v>-4.7575546029088103E-3</v>
      </c>
      <c r="C548">
        <f t="shared" si="98"/>
        <v>-4.4590865897564759E-2</v>
      </c>
      <c r="D548" s="1">
        <v>-4.6962836384210298E-5</v>
      </c>
      <c r="E548" s="1">
        <f t="shared" si="99"/>
        <v>-4.3946238819323862E-4</v>
      </c>
      <c r="F548">
        <v>1.3029868230614999E-3</v>
      </c>
      <c r="G548">
        <f t="shared" si="100"/>
        <v>1.2282855880012612E-2</v>
      </c>
      <c r="H548">
        <v>-2.8569415279577201E-3</v>
      </c>
      <c r="I548">
        <f t="shared" si="101"/>
        <v>-2.452053654551779E-2</v>
      </c>
      <c r="J548">
        <v>1.43411491419939E-2</v>
      </c>
      <c r="K548">
        <f t="shared" si="102"/>
        <v>0.12916209171623283</v>
      </c>
      <c r="L548">
        <v>1.5895434083609002E-2</v>
      </c>
      <c r="M548">
        <f t="shared" si="103"/>
        <v>0.13696483177912458</v>
      </c>
      <c r="N548">
        <v>-7.5099432284868603E-3</v>
      </c>
      <c r="O548" s="1">
        <f t="shared" si="104"/>
        <v>-6.3560406932347699E-2</v>
      </c>
      <c r="P548">
        <v>2.2352808132684501E-3</v>
      </c>
      <c r="Q548" s="1">
        <f t="shared" si="105"/>
        <v>2.110728404779668E-2</v>
      </c>
      <c r="R548" s="1">
        <v>8.3870552900875295E-4</v>
      </c>
      <c r="S548">
        <f t="shared" si="106"/>
        <v>-0.23247757475942385</v>
      </c>
      <c r="T548">
        <v>4.6238972581660398E-3</v>
      </c>
      <c r="U548" s="1">
        <f t="shared" si="107"/>
        <v>4.7481879571322202E-2</v>
      </c>
      <c r="V548" s="2">
        <f t="shared" si="108"/>
        <v>-1.8589903528558453E-3</v>
      </c>
      <c r="W548" s="3">
        <f t="shared" si="109"/>
        <v>3.1453793215149718E-2</v>
      </c>
    </row>
    <row r="549" spans="2:23" x14ac:dyDescent="0.25">
      <c r="B549">
        <v>-2.1707772294070398E-3</v>
      </c>
      <c r="C549">
        <f t="shared" si="98"/>
        <v>-2.0345922308657068E-2</v>
      </c>
      <c r="D549">
        <v>-5.0349972153626204E-3</v>
      </c>
      <c r="E549" s="1">
        <f t="shared" si="99"/>
        <v>-4.7115806266622935E-2</v>
      </c>
      <c r="F549">
        <v>-1.29400464255381E-2</v>
      </c>
      <c r="G549">
        <f t="shared" si="100"/>
        <v>-0.12198183627990147</v>
      </c>
      <c r="H549">
        <v>-2.16436065593461E-2</v>
      </c>
      <c r="I549">
        <f t="shared" si="101"/>
        <v>-0.18576258576584653</v>
      </c>
      <c r="J549">
        <v>2.49792749962067E-3</v>
      </c>
      <c r="K549">
        <f t="shared" si="102"/>
        <v>2.2497328325088994E-2</v>
      </c>
      <c r="L549" s="1">
        <v>-4.3961618853569399E-4</v>
      </c>
      <c r="M549">
        <f t="shared" si="103"/>
        <v>-3.788003334382695E-3</v>
      </c>
      <c r="N549">
        <v>-1.21546052163362E-2</v>
      </c>
      <c r="O549" s="1">
        <f t="shared" si="104"/>
        <v>-0.1028705051619974</v>
      </c>
      <c r="P549">
        <v>-5.6231601067446499E-3</v>
      </c>
      <c r="Q549" s="1">
        <f t="shared" si="105"/>
        <v>-5.3098311816021385E-2</v>
      </c>
      <c r="R549">
        <v>-1.3685633239982399E-2</v>
      </c>
      <c r="S549">
        <f t="shared" si="106"/>
        <v>-0.39936146233691266</v>
      </c>
      <c r="T549">
        <v>-6.5330811195407198E-3</v>
      </c>
      <c r="U549" s="1">
        <f t="shared" si="107"/>
        <v>-6.7086908213602039E-2</v>
      </c>
      <c r="V549" s="2">
        <f t="shared" si="108"/>
        <v>-9.7891401315885515E-2</v>
      </c>
      <c r="W549" s="3">
        <f t="shared" si="109"/>
        <v>3.6620537823202189E-2</v>
      </c>
    </row>
    <row r="550" spans="2:23" x14ac:dyDescent="0.25">
      <c r="B550" s="1">
        <v>-2.10078382507921E-2</v>
      </c>
      <c r="C550">
        <f t="shared" si="98"/>
        <v>-0.19689899043219811</v>
      </c>
      <c r="D550">
        <v>-2.5556791696796699E-2</v>
      </c>
      <c r="E550" s="1">
        <f t="shared" si="99"/>
        <v>-0.23915183958964506</v>
      </c>
      <c r="F550">
        <v>-4.5814856798443203E-3</v>
      </c>
      <c r="G550">
        <f t="shared" si="100"/>
        <v>-4.3188255879402178E-2</v>
      </c>
      <c r="H550">
        <v>-1.54464603342218E-2</v>
      </c>
      <c r="I550">
        <f t="shared" si="101"/>
        <v>-0.13257376513229843</v>
      </c>
      <c r="J550">
        <v>-3.0614029419842301E-2</v>
      </c>
      <c r="K550">
        <f t="shared" si="102"/>
        <v>-0.27572212216596187</v>
      </c>
      <c r="L550">
        <v>-2.2739975192892701E-2</v>
      </c>
      <c r="M550">
        <f t="shared" si="103"/>
        <v>-0.19594160565691585</v>
      </c>
      <c r="N550">
        <v>-1.9897132815257301E-2</v>
      </c>
      <c r="O550" s="1">
        <f t="shared" si="104"/>
        <v>-0.16839938998840273</v>
      </c>
      <c r="P550">
        <v>-1.3846603724993901E-2</v>
      </c>
      <c r="Q550" s="1">
        <f t="shared" si="105"/>
        <v>-0.13075055097590813</v>
      </c>
      <c r="R550">
        <v>-5.66294567194159E-3</v>
      </c>
      <c r="S550">
        <f t="shared" si="106"/>
        <v>-0.30718120466951077</v>
      </c>
      <c r="T550">
        <v>-1.13968716628263E-2</v>
      </c>
      <c r="U550" s="1">
        <f t="shared" si="107"/>
        <v>-0.1170322041279017</v>
      </c>
      <c r="V550" s="2">
        <f t="shared" si="108"/>
        <v>-0.1806839928618145</v>
      </c>
      <c r="W550" s="3">
        <f t="shared" si="109"/>
        <v>2.3846065211693676E-2</v>
      </c>
    </row>
    <row r="551" spans="2:23" x14ac:dyDescent="0.25">
      <c r="B551">
        <v>4.5200490938824304E-3</v>
      </c>
      <c r="C551">
        <f t="shared" si="98"/>
        <v>4.2364811298747758E-2</v>
      </c>
      <c r="D551">
        <v>-2.2912569330156502E-3</v>
      </c>
      <c r="E551" s="1">
        <f t="shared" si="99"/>
        <v>-2.1440809824806853E-2</v>
      </c>
      <c r="F551">
        <v>-2.3805368256364702E-3</v>
      </c>
      <c r="G551">
        <f t="shared" si="100"/>
        <v>-2.2440588215354027E-2</v>
      </c>
      <c r="H551" s="1">
        <v>1.38126330796245E-3</v>
      </c>
      <c r="I551">
        <f t="shared" si="101"/>
        <v>1.1855096469575796E-2</v>
      </c>
      <c r="J551">
        <v>-1.8054432671963001E-2</v>
      </c>
      <c r="K551">
        <f t="shared" si="102"/>
        <v>-0.16260539971878549</v>
      </c>
      <c r="L551">
        <v>-1.1874367675441699E-2</v>
      </c>
      <c r="M551">
        <f t="shared" si="103"/>
        <v>-0.102316851656629</v>
      </c>
      <c r="N551" s="1">
        <v>1.7840201660734401E-2</v>
      </c>
      <c r="O551" s="1">
        <f t="shared" si="104"/>
        <v>0.15099055249980814</v>
      </c>
      <c r="P551" s="1">
        <v>3.9541050457741001E-3</v>
      </c>
      <c r="Q551" s="1">
        <f t="shared" si="105"/>
        <v>3.7337777813223998E-2</v>
      </c>
      <c r="R551">
        <v>-1.2842550939046699E-2</v>
      </c>
      <c r="S551">
        <f t="shared" si="106"/>
        <v>-0.38967449109741598</v>
      </c>
      <c r="T551">
        <v>-1.67800662515049E-2</v>
      </c>
      <c r="U551" s="1">
        <f t="shared" si="107"/>
        <v>-0.17231115668620531</v>
      </c>
      <c r="V551" s="2">
        <f t="shared" si="108"/>
        <v>-6.2824105911784098E-2</v>
      </c>
      <c r="W551" s="3">
        <f t="shared" si="109"/>
        <v>4.5394799318352663E-2</v>
      </c>
    </row>
    <row r="552" spans="2:23" x14ac:dyDescent="0.25">
      <c r="B552">
        <v>-1.53415267886603E-3</v>
      </c>
      <c r="C552">
        <f t="shared" si="98"/>
        <v>-1.4379066995443184E-2</v>
      </c>
      <c r="D552">
        <v>-2.7674374882533802E-3</v>
      </c>
      <c r="E552" s="1">
        <f t="shared" si="99"/>
        <v>-2.5896746904584964E-2</v>
      </c>
      <c r="F552" s="1">
        <v>5.5818627385803999E-4</v>
      </c>
      <c r="G552">
        <f t="shared" si="100"/>
        <v>5.2618502617627419E-3</v>
      </c>
      <c r="H552">
        <v>7.3609785356280599E-3</v>
      </c>
      <c r="I552">
        <f t="shared" si="101"/>
        <v>6.3177751951635677E-2</v>
      </c>
      <c r="J552" s="1">
        <v>9.3901677734074698E-4</v>
      </c>
      <c r="K552">
        <f t="shared" si="102"/>
        <v>8.4571584827060949E-3</v>
      </c>
      <c r="L552">
        <v>-4.7113268815120197E-3</v>
      </c>
      <c r="M552">
        <f t="shared" si="103"/>
        <v>-4.0595688698314016E-2</v>
      </c>
      <c r="N552">
        <v>6.9164184070578298E-3</v>
      </c>
      <c r="O552" s="1">
        <f t="shared" si="104"/>
        <v>5.8537109415080169E-2</v>
      </c>
      <c r="P552">
        <v>-2.62900911862668E-3</v>
      </c>
      <c r="Q552" s="1">
        <f t="shared" si="105"/>
        <v>-2.4825177177609771E-2</v>
      </c>
      <c r="R552">
        <v>1.84663831269422E-3</v>
      </c>
      <c r="S552">
        <f t="shared" si="106"/>
        <v>-0.22089648015446001</v>
      </c>
      <c r="T552">
        <v>2.2514957438385802E-3</v>
      </c>
      <c r="U552" s="1">
        <f t="shared" si="107"/>
        <v>2.3120161153124198E-2</v>
      </c>
      <c r="V552" s="2">
        <f t="shared" si="108"/>
        <v>-1.6803912866610305E-2</v>
      </c>
      <c r="W552" s="3">
        <f t="shared" si="109"/>
        <v>2.3909205856509304E-2</v>
      </c>
    </row>
    <row r="553" spans="2:23" x14ac:dyDescent="0.25">
      <c r="B553">
        <v>2.3581309587244501E-2</v>
      </c>
      <c r="C553">
        <f t="shared" si="98"/>
        <v>0.22101922127196916</v>
      </c>
      <c r="D553">
        <v>2.00196537185536E-2</v>
      </c>
      <c r="E553" s="1">
        <f t="shared" si="99"/>
        <v>0.1873371693732539</v>
      </c>
      <c r="F553">
        <v>2.0135512294451201E-2</v>
      </c>
      <c r="G553">
        <f t="shared" si="100"/>
        <v>0.18981127913623791</v>
      </c>
      <c r="H553">
        <v>2.0452118984283101E-2</v>
      </c>
      <c r="I553">
        <f t="shared" si="101"/>
        <v>0.1755362950483226</v>
      </c>
      <c r="J553">
        <v>1.5694026724915801E-2</v>
      </c>
      <c r="K553">
        <f t="shared" si="102"/>
        <v>0.14134664517956144</v>
      </c>
      <c r="L553">
        <v>1.4473431864855099E-2</v>
      </c>
      <c r="M553">
        <f t="shared" si="103"/>
        <v>0.12471198648677696</v>
      </c>
      <c r="N553">
        <v>8.0059495267204295E-3</v>
      </c>
      <c r="O553" s="1">
        <f t="shared" si="104"/>
        <v>6.775835639715147E-2</v>
      </c>
      <c r="P553">
        <v>1.79836468243652E-2</v>
      </c>
      <c r="Q553" s="1">
        <f t="shared" si="105"/>
        <v>0.16981577414521742</v>
      </c>
      <c r="R553">
        <v>1.0356245648964001E-2</v>
      </c>
      <c r="S553">
        <f t="shared" si="106"/>
        <v>-0.12312153999219191</v>
      </c>
      <c r="T553">
        <v>7.5224217412427899E-3</v>
      </c>
      <c r="U553" s="1">
        <f t="shared" si="107"/>
        <v>7.7246249918635199E-2</v>
      </c>
      <c r="V553" s="2">
        <f t="shared" si="108"/>
        <v>0.12314614369649342</v>
      </c>
      <c r="W553" s="3">
        <f t="shared" si="109"/>
        <v>2.9870175613414519E-2</v>
      </c>
    </row>
    <row r="554" spans="2:23" x14ac:dyDescent="0.25">
      <c r="B554">
        <v>-1.07326905842099E-3</v>
      </c>
      <c r="C554">
        <f t="shared" si="98"/>
        <v>-1.0059368867105628E-2</v>
      </c>
      <c r="D554">
        <v>-3.1048219304960398E-3</v>
      </c>
      <c r="E554" s="1">
        <f t="shared" si="99"/>
        <v>-2.9053876757522322E-2</v>
      </c>
      <c r="F554">
        <v>8.92693726097896E-3</v>
      </c>
      <c r="G554">
        <f t="shared" si="100"/>
        <v>8.415149093287784E-2</v>
      </c>
      <c r="H554">
        <v>1.6657858531080301E-3</v>
      </c>
      <c r="I554">
        <f t="shared" si="101"/>
        <v>1.429709445868171E-2</v>
      </c>
      <c r="J554" s="1">
        <v>-6.8303165623330095E-4</v>
      </c>
      <c r="K554">
        <f t="shared" si="102"/>
        <v>-6.1516546933581533E-3</v>
      </c>
      <c r="L554">
        <v>-1.3856322095157499E-3</v>
      </c>
      <c r="M554">
        <f t="shared" si="103"/>
        <v>-1.1939458934296172E-2</v>
      </c>
      <c r="N554">
        <v>1.0465587859739301E-2</v>
      </c>
      <c r="O554" s="1">
        <f t="shared" si="104"/>
        <v>8.8575506220610264E-2</v>
      </c>
      <c r="P554">
        <v>-7.1598258788669999E-3</v>
      </c>
      <c r="Q554" s="1">
        <f t="shared" si="105"/>
        <v>-6.7608721759229676E-2</v>
      </c>
      <c r="R554">
        <v>4.69646583171799E-3</v>
      </c>
      <c r="S554">
        <f t="shared" si="106"/>
        <v>-0.18815211203800145</v>
      </c>
      <c r="T554">
        <v>-6.7231896650354799E-3</v>
      </c>
      <c r="U554" s="1">
        <f t="shared" si="107"/>
        <v>-6.9039094985641536E-2</v>
      </c>
      <c r="V554" s="2">
        <f t="shared" si="108"/>
        <v>-1.9498019642298515E-2</v>
      </c>
      <c r="W554" s="3">
        <f t="shared" si="109"/>
        <v>2.3915275095465521E-2</v>
      </c>
    </row>
    <row r="555" spans="2:23" x14ac:dyDescent="0.25">
      <c r="B555">
        <v>8.3328722241721807E-3</v>
      </c>
      <c r="C555">
        <f t="shared" si="98"/>
        <v>7.810104536948935E-2</v>
      </c>
      <c r="D555" s="1">
        <v>6.7534121593025602E-3</v>
      </c>
      <c r="E555" s="1">
        <f t="shared" si="99"/>
        <v>6.3196153905606262E-2</v>
      </c>
      <c r="F555" s="1">
        <v>-5.4131834792294799E-4</v>
      </c>
      <c r="G555">
        <f t="shared" si="100"/>
        <v>-5.1028415138702219E-3</v>
      </c>
      <c r="H555" s="1">
        <v>1.1850323750090401E-2</v>
      </c>
      <c r="I555">
        <f t="shared" si="101"/>
        <v>0.10170887074403202</v>
      </c>
      <c r="J555" s="1">
        <v>7.9698079274850408E-3</v>
      </c>
      <c r="K555">
        <f t="shared" si="102"/>
        <v>7.1779259269837123E-2</v>
      </c>
      <c r="L555">
        <v>4.61094958263645E-3</v>
      </c>
      <c r="M555">
        <f t="shared" si="103"/>
        <v>3.9730776184278796E-2</v>
      </c>
      <c r="N555" s="1">
        <v>1.04195227361191E-2</v>
      </c>
      <c r="O555" s="1">
        <f t="shared" si="104"/>
        <v>8.8185634032018664E-2</v>
      </c>
      <c r="P555">
        <v>9.7611710978760501E-3</v>
      </c>
      <c r="Q555" s="1">
        <f t="shared" si="105"/>
        <v>9.217267458255117E-2</v>
      </c>
      <c r="R555" s="1">
        <v>7.8006657572934701E-3</v>
      </c>
      <c r="S555">
        <f t="shared" si="106"/>
        <v>-0.15248501836597947</v>
      </c>
      <c r="T555">
        <v>2.09441704306382E-2</v>
      </c>
      <c r="U555" s="1">
        <f t="shared" si="107"/>
        <v>0.21507151274880251</v>
      </c>
      <c r="V555" s="2">
        <f t="shared" si="108"/>
        <v>5.9235806695676615E-2</v>
      </c>
      <c r="W555" s="3">
        <f t="shared" si="109"/>
        <v>2.7908098042669891E-2</v>
      </c>
    </row>
    <row r="556" spans="2:23" x14ac:dyDescent="0.25">
      <c r="B556">
        <v>-5.5342243245503301E-3</v>
      </c>
      <c r="C556">
        <f t="shared" si="98"/>
        <v>-5.1870314752075312E-2</v>
      </c>
      <c r="D556">
        <v>-5.3656084028495896E-3</v>
      </c>
      <c r="E556" s="1">
        <f t="shared" si="99"/>
        <v>-5.0209554285328119E-2</v>
      </c>
      <c r="F556">
        <v>3.9644363326440599E-3</v>
      </c>
      <c r="G556">
        <f t="shared" si="100"/>
        <v>3.7371521536142489E-2</v>
      </c>
      <c r="H556">
        <v>-1.6917362107832502E-2</v>
      </c>
      <c r="I556">
        <f t="shared" si="101"/>
        <v>-0.14519820995965574</v>
      </c>
      <c r="J556">
        <v>-7.6405137259882199E-3</v>
      </c>
      <c r="K556">
        <f t="shared" si="102"/>
        <v>-6.8813504752243237E-2</v>
      </c>
      <c r="L556">
        <v>-1.4695700761008399E-2</v>
      </c>
      <c r="M556">
        <f t="shared" si="103"/>
        <v>-0.12662719193579083</v>
      </c>
      <c r="N556">
        <v>-1.1976305639285799E-2</v>
      </c>
      <c r="O556" s="1">
        <f t="shared" si="104"/>
        <v>-0.10136146663422249</v>
      </c>
      <c r="P556">
        <v>-1.0450479812090799E-2</v>
      </c>
      <c r="Q556" s="1">
        <f t="shared" si="105"/>
        <v>-9.8681671009840266E-2</v>
      </c>
      <c r="R556">
        <v>-1.08268166201067E-2</v>
      </c>
      <c r="S556">
        <f t="shared" si="106"/>
        <v>-0.36651380992504795</v>
      </c>
      <c r="T556">
        <v>-1.56683256922284E-2</v>
      </c>
      <c r="U556" s="1">
        <f t="shared" si="107"/>
        <v>-0.16089491441202941</v>
      </c>
      <c r="V556" s="2">
        <f t="shared" si="108"/>
        <v>-0.11327991161300907</v>
      </c>
      <c r="W556" s="3">
        <f t="shared" si="109"/>
        <v>3.1681036216593017E-2</v>
      </c>
    </row>
    <row r="557" spans="2:23" x14ac:dyDescent="0.25">
      <c r="B557">
        <v>7.0023526454145203E-3</v>
      </c>
      <c r="C557">
        <f t="shared" si="98"/>
        <v>6.5630558940559483E-2</v>
      </c>
      <c r="D557" s="1">
        <v>-6.7063144002888798E-3</v>
      </c>
      <c r="E557" s="1">
        <f t="shared" si="99"/>
        <v>-6.2755428956938974E-2</v>
      </c>
      <c r="F557" s="1">
        <v>6.5944902464073803E-3</v>
      </c>
      <c r="G557">
        <f t="shared" si="100"/>
        <v>6.2164230570233188E-2</v>
      </c>
      <c r="H557">
        <v>-9.4147068950824198E-3</v>
      </c>
      <c r="I557">
        <f t="shared" si="101"/>
        <v>-8.0804476474963818E-2</v>
      </c>
      <c r="J557">
        <v>-1.2961661843927199E-3</v>
      </c>
      <c r="K557">
        <f t="shared" si="102"/>
        <v>-1.1673788057735496E-2</v>
      </c>
      <c r="L557">
        <v>-1.0428528033153899E-2</v>
      </c>
      <c r="M557">
        <f t="shared" si="103"/>
        <v>-8.9858608469062254E-2</v>
      </c>
      <c r="N557">
        <v>3.9146557646942302E-3</v>
      </c>
      <c r="O557" s="1">
        <f t="shared" si="104"/>
        <v>3.3131690324929249E-2</v>
      </c>
      <c r="P557">
        <v>5.2570659644740197E-3</v>
      </c>
      <c r="Q557" s="1">
        <f t="shared" si="105"/>
        <v>4.9641362244731584E-2</v>
      </c>
      <c r="R557">
        <v>-8.1823613972136604E-3</v>
      </c>
      <c r="S557">
        <f t="shared" si="106"/>
        <v>-0.33612915867585108</v>
      </c>
      <c r="T557">
        <v>-1.65939712398782E-3</v>
      </c>
      <c r="U557" s="1">
        <f t="shared" si="107"/>
        <v>-1.7040018409370711E-2</v>
      </c>
      <c r="V557" s="2">
        <f t="shared" si="108"/>
        <v>-3.8769363696346884E-2</v>
      </c>
      <c r="W557" s="3">
        <f t="shared" si="109"/>
        <v>3.5868471897955952E-2</v>
      </c>
    </row>
    <row r="558" spans="2:23" x14ac:dyDescent="0.25">
      <c r="B558">
        <v>1.25038404445076E-2</v>
      </c>
      <c r="C558">
        <f t="shared" si="98"/>
        <v>0.11719404589170446</v>
      </c>
      <c r="D558" s="1">
        <v>1.8397974970910401E-4</v>
      </c>
      <c r="E558" s="1">
        <f t="shared" si="99"/>
        <v>1.7216204644219704E-3</v>
      </c>
      <c r="F558">
        <v>-1.20291224565358E-2</v>
      </c>
      <c r="G558">
        <f t="shared" si="100"/>
        <v>-0.11339483629580707</v>
      </c>
      <c r="H558">
        <v>1.8201042778210001E-3</v>
      </c>
      <c r="I558">
        <f t="shared" si="101"/>
        <v>1.5621577489150339E-2</v>
      </c>
      <c r="J558">
        <v>8.6626334442035796E-3</v>
      </c>
      <c r="K558">
        <f t="shared" si="102"/>
        <v>7.8019121365107441E-2</v>
      </c>
      <c r="L558">
        <v>-6.8369842260677096E-3</v>
      </c>
      <c r="M558">
        <f t="shared" si="103"/>
        <v>-5.891165912640995E-2</v>
      </c>
      <c r="N558">
        <v>6.9058047832562001E-3</v>
      </c>
      <c r="O558" s="1">
        <f t="shared" si="104"/>
        <v>5.8447281006617703E-2</v>
      </c>
      <c r="P558" s="1">
        <v>-9.1965252443901198E-3</v>
      </c>
      <c r="Q558" s="1">
        <f t="shared" si="105"/>
        <v>-8.6840843187948311E-2</v>
      </c>
      <c r="R558">
        <v>2.7742368986814901E-3</v>
      </c>
      <c r="S558">
        <f t="shared" si="106"/>
        <v>-0.21023842125050277</v>
      </c>
      <c r="T558">
        <v>1.25521065728163E-3</v>
      </c>
      <c r="U558" s="1">
        <f t="shared" si="107"/>
        <v>1.2889508122272896E-2</v>
      </c>
      <c r="V558" s="2">
        <f t="shared" si="108"/>
        <v>-1.8549260552139329E-2</v>
      </c>
      <c r="W558" s="3">
        <f t="shared" si="109"/>
        <v>2.9712017274629701E-2</v>
      </c>
    </row>
    <row r="559" spans="2:23" x14ac:dyDescent="0.25">
      <c r="B559">
        <v>-3.4336747024913202E-3</v>
      </c>
      <c r="C559">
        <f t="shared" si="98"/>
        <v>-3.2182610810402031E-2</v>
      </c>
      <c r="D559">
        <v>1.1269894523684701E-3</v>
      </c>
      <c r="E559" s="1">
        <f t="shared" si="99"/>
        <v>1.0545987302695285E-2</v>
      </c>
      <c r="F559">
        <v>-1.37913198990601E-3</v>
      </c>
      <c r="G559">
        <f t="shared" si="100"/>
        <v>-1.3000652939627612E-2</v>
      </c>
      <c r="H559" s="1">
        <v>6.4967747602106597E-4</v>
      </c>
      <c r="I559">
        <f t="shared" si="101"/>
        <v>5.5760470201020023E-3</v>
      </c>
      <c r="J559">
        <v>-7.7463096858267902E-3</v>
      </c>
      <c r="K559">
        <f t="shared" si="102"/>
        <v>-6.9766345234730298E-2</v>
      </c>
      <c r="L559">
        <v>-3.87522925755121E-3</v>
      </c>
      <c r="M559">
        <f t="shared" si="103"/>
        <v>-3.3391357579429744E-2</v>
      </c>
      <c r="N559">
        <v>0</v>
      </c>
      <c r="O559" s="1">
        <f t="shared" si="104"/>
        <v>0</v>
      </c>
      <c r="P559">
        <v>-4.1492386408537203E-3</v>
      </c>
      <c r="Q559" s="1">
        <f t="shared" si="105"/>
        <v>-3.9180383088661772E-2</v>
      </c>
      <c r="R559">
        <v>-3.6340096271048898E-3</v>
      </c>
      <c r="S559">
        <f t="shared" si="106"/>
        <v>-0.28386883636181659</v>
      </c>
      <c r="T559">
        <v>0</v>
      </c>
      <c r="U559" s="1">
        <f t="shared" si="107"/>
        <v>0</v>
      </c>
      <c r="V559" s="2">
        <f t="shared" si="108"/>
        <v>-4.5526815169187072E-2</v>
      </c>
      <c r="W559" s="3">
        <f t="shared" si="109"/>
        <v>2.621432488817731E-2</v>
      </c>
    </row>
    <row r="560" spans="2:23" x14ac:dyDescent="0.25">
      <c r="B560">
        <v>9.2677523344690104E-3</v>
      </c>
      <c r="C560">
        <f t="shared" si="98"/>
        <v>8.6863343883742589E-2</v>
      </c>
      <c r="D560">
        <v>2.7706206011553498E-2</v>
      </c>
      <c r="E560" s="1">
        <f t="shared" si="99"/>
        <v>0.25926533401855784</v>
      </c>
      <c r="F560">
        <v>1.7899891575306099E-2</v>
      </c>
      <c r="G560">
        <f t="shared" si="100"/>
        <v>0.16873677046921254</v>
      </c>
      <c r="H560">
        <v>2.3721369064471701E-2</v>
      </c>
      <c r="I560">
        <f t="shared" si="101"/>
        <v>0.20359559037629052</v>
      </c>
      <c r="J560">
        <v>1.34074325523308E-2</v>
      </c>
      <c r="K560">
        <f t="shared" si="102"/>
        <v>0.12075266883129196</v>
      </c>
      <c r="L560">
        <v>1.1060569412153E-2</v>
      </c>
      <c r="M560">
        <f t="shared" si="103"/>
        <v>9.5304665537822908E-2</v>
      </c>
      <c r="N560">
        <v>2.1853875778558799E-2</v>
      </c>
      <c r="O560" s="1">
        <f t="shared" si="104"/>
        <v>0.18496028468833645</v>
      </c>
      <c r="P560">
        <v>3.0109086371759599E-2</v>
      </c>
      <c r="Q560" s="1">
        <f t="shared" si="105"/>
        <v>0.28431373574898117</v>
      </c>
      <c r="R560">
        <v>1.45408037767064E-2</v>
      </c>
      <c r="S560">
        <f t="shared" si="106"/>
        <v>-7.5041187470909071E-2</v>
      </c>
      <c r="T560" s="1">
        <v>1.08042539080323E-2</v>
      </c>
      <c r="U560" s="1">
        <f t="shared" si="107"/>
        <v>0.11094673049086061</v>
      </c>
      <c r="V560" s="2">
        <f t="shared" si="108"/>
        <v>0.14396979365741874</v>
      </c>
      <c r="W560" s="3">
        <f t="shared" si="109"/>
        <v>3.0669716591487459E-2</v>
      </c>
    </row>
    <row r="561" spans="2:23" x14ac:dyDescent="0.25">
      <c r="B561">
        <v>6.3060778125208997E-3</v>
      </c>
      <c r="C561">
        <f t="shared" si="98"/>
        <v>5.910462276266968E-2</v>
      </c>
      <c r="D561">
        <v>-1.5871106904116701E-2</v>
      </c>
      <c r="E561" s="1">
        <f t="shared" si="99"/>
        <v>-0.14851646706965838</v>
      </c>
      <c r="F561">
        <v>-3.5050230147935899E-3</v>
      </c>
      <c r="G561">
        <f t="shared" si="100"/>
        <v>-3.3040773540351433E-2</v>
      </c>
      <c r="H561">
        <v>-2.5907907841819502E-3</v>
      </c>
      <c r="I561">
        <f t="shared" si="101"/>
        <v>-2.2236219916876208E-2</v>
      </c>
      <c r="J561">
        <v>-4.0742602722639402E-3</v>
      </c>
      <c r="K561">
        <f t="shared" si="102"/>
        <v>-3.6694408080661926E-2</v>
      </c>
      <c r="L561">
        <v>-2.8096131653575899E-3</v>
      </c>
      <c r="M561">
        <f t="shared" si="103"/>
        <v>-2.4209354241821648E-2</v>
      </c>
      <c r="N561">
        <v>-3.53080135689319E-3</v>
      </c>
      <c r="O561" s="1">
        <f t="shared" si="104"/>
        <v>-2.9882938420911827E-2</v>
      </c>
      <c r="P561">
        <v>-5.3029772813212904E-3</v>
      </c>
      <c r="Q561" s="1">
        <f t="shared" si="105"/>
        <v>-5.0074893101325284E-2</v>
      </c>
      <c r="R561">
        <v>-1.6241603311920601E-2</v>
      </c>
      <c r="S561">
        <f t="shared" si="106"/>
        <v>-0.4287294238614282</v>
      </c>
      <c r="T561">
        <v>-5.5924328110602099E-3</v>
      </c>
      <c r="U561" s="1">
        <f t="shared" si="107"/>
        <v>-5.7427578170452617E-2</v>
      </c>
      <c r="V561" s="2">
        <f t="shared" si="108"/>
        <v>-7.7170743364081792E-2</v>
      </c>
      <c r="W561" s="3">
        <f t="shared" si="109"/>
        <v>4.0002913177105748E-2</v>
      </c>
    </row>
    <row r="562" spans="2:23" x14ac:dyDescent="0.25">
      <c r="B562">
        <v>-1.32472503150525E-2</v>
      </c>
      <c r="C562">
        <f t="shared" si="98"/>
        <v>-0.12416176200033847</v>
      </c>
      <c r="D562">
        <v>-1.3454532090729E-3</v>
      </c>
      <c r="E562" s="1">
        <f t="shared" si="99"/>
        <v>-1.259029747743751E-2</v>
      </c>
      <c r="F562">
        <v>-1.3384924274595899E-2</v>
      </c>
      <c r="G562">
        <f t="shared" si="100"/>
        <v>-0.1261755628836348</v>
      </c>
      <c r="H562">
        <v>-5.7701106406630202E-3</v>
      </c>
      <c r="I562">
        <f t="shared" si="101"/>
        <v>-4.9523662788156481E-2</v>
      </c>
      <c r="J562">
        <v>-1.1546281691097501E-2</v>
      </c>
      <c r="K562">
        <f t="shared" si="102"/>
        <v>-0.10399040411622473</v>
      </c>
      <c r="L562">
        <v>-2.9198461904436498E-3</v>
      </c>
      <c r="M562">
        <f t="shared" si="103"/>
        <v>-2.5159189751692058E-2</v>
      </c>
      <c r="N562">
        <v>-1.1851417128237E-2</v>
      </c>
      <c r="O562" s="1">
        <f t="shared" si="104"/>
        <v>-0.10030447268074942</v>
      </c>
      <c r="P562">
        <v>-1.9628918207965699E-2</v>
      </c>
      <c r="Q562" s="1">
        <f t="shared" si="105"/>
        <v>-0.18535172391189964</v>
      </c>
      <c r="R562">
        <v>-4.5623440211459603E-3</v>
      </c>
      <c r="S562">
        <f t="shared" si="106"/>
        <v>-0.29453534966156297</v>
      </c>
      <c r="T562">
        <v>-1.0772768148841301E-2</v>
      </c>
      <c r="U562" s="1">
        <f t="shared" si="107"/>
        <v>-0.11062340950368287</v>
      </c>
      <c r="V562" s="2">
        <f t="shared" si="108"/>
        <v>-0.1132415834775379</v>
      </c>
      <c r="W562" s="3">
        <f t="shared" si="109"/>
        <v>2.460951259129825E-2</v>
      </c>
    </row>
    <row r="563" spans="2:23" x14ac:dyDescent="0.25">
      <c r="B563">
        <v>1.7392066169758401E-3</v>
      </c>
      <c r="C563">
        <f t="shared" si="98"/>
        <v>1.630096457081345E-2</v>
      </c>
      <c r="D563">
        <v>-1.34950006474012E-2</v>
      </c>
      <c r="E563" s="1">
        <f t="shared" si="99"/>
        <v>-0.12628166588273154</v>
      </c>
      <c r="F563">
        <v>-3.7943291909511099E-3</v>
      </c>
      <c r="G563">
        <f t="shared" si="100"/>
        <v>-3.5767973849707618E-2</v>
      </c>
      <c r="H563">
        <v>-6.5996699972226203E-3</v>
      </c>
      <c r="I563">
        <f t="shared" si="101"/>
        <v>-5.6643598677686847E-2</v>
      </c>
      <c r="J563">
        <v>4.1622492356671401E-3</v>
      </c>
      <c r="K563">
        <f t="shared" si="102"/>
        <v>3.7486871672566265E-2</v>
      </c>
      <c r="L563">
        <v>1.8982125042899499E-3</v>
      </c>
      <c r="M563">
        <f t="shared" si="103"/>
        <v>1.6356165862698752E-2</v>
      </c>
      <c r="N563">
        <v>4.5535712644863601E-3</v>
      </c>
      <c r="O563" s="1">
        <f t="shared" si="104"/>
        <v>3.8539151863137756E-2</v>
      </c>
      <c r="P563">
        <v>7.7823028867477998E-3</v>
      </c>
      <c r="Q563" s="1">
        <f t="shared" si="105"/>
        <v>7.3486640515822474E-2</v>
      </c>
      <c r="R563" s="1">
        <v>6.7588503839391802E-3</v>
      </c>
      <c r="S563">
        <f t="shared" si="106"/>
        <v>-0.16445542214191902</v>
      </c>
      <c r="T563">
        <v>5.0078916104135396E-3</v>
      </c>
      <c r="U563" s="1">
        <f t="shared" si="107"/>
        <v>5.1425041058590033E-2</v>
      </c>
      <c r="V563" s="2">
        <f t="shared" si="108"/>
        <v>-1.495538250084163E-2</v>
      </c>
      <c r="W563" s="3">
        <f t="shared" si="109"/>
        <v>2.3814376779788697E-2</v>
      </c>
    </row>
    <row r="564" spans="2:23" x14ac:dyDescent="0.25">
      <c r="B564">
        <v>7.5313118127024702E-3</v>
      </c>
      <c r="C564">
        <f t="shared" si="98"/>
        <v>7.0588304938766902E-2</v>
      </c>
      <c r="D564">
        <v>6.8562787725621396E-3</v>
      </c>
      <c r="E564" s="1">
        <f t="shared" si="99"/>
        <v>6.4158744988448188E-2</v>
      </c>
      <c r="F564">
        <v>1.1064530184608699E-2</v>
      </c>
      <c r="G564">
        <f t="shared" si="100"/>
        <v>0.10430192173262173</v>
      </c>
      <c r="H564">
        <v>4.0194564172204E-3</v>
      </c>
      <c r="I564">
        <f t="shared" si="101"/>
        <v>3.4498160710353679E-2</v>
      </c>
      <c r="J564">
        <v>-8.6033918393896899E-3</v>
      </c>
      <c r="K564">
        <f t="shared" si="102"/>
        <v>-7.7485567915615561E-2</v>
      </c>
      <c r="L564">
        <v>2.8642490840630402E-2</v>
      </c>
      <c r="M564">
        <f t="shared" si="103"/>
        <v>0.24680130904807307</v>
      </c>
      <c r="N564">
        <v>9.6052037128866192E-3</v>
      </c>
      <c r="O564" s="1">
        <f t="shared" si="104"/>
        <v>8.1293644716696381E-2</v>
      </c>
      <c r="P564">
        <v>5.2390475278085496E-3</v>
      </c>
      <c r="Q564" s="1">
        <f t="shared" si="105"/>
        <v>4.9471217957473466E-2</v>
      </c>
      <c r="R564">
        <v>8.5496145636522695E-3</v>
      </c>
      <c r="S564">
        <f t="shared" si="106"/>
        <v>-0.14387963602192955</v>
      </c>
      <c r="T564">
        <v>4.4534688794827101E-3</v>
      </c>
      <c r="U564" s="1">
        <f t="shared" si="107"/>
        <v>4.5731784510735334E-2</v>
      </c>
      <c r="V564" s="2">
        <f t="shared" si="108"/>
        <v>4.7547988466562364E-2</v>
      </c>
      <c r="W564" s="3">
        <f t="shared" si="109"/>
        <v>3.1196739971811226E-2</v>
      </c>
    </row>
    <row r="565" spans="2:23" x14ac:dyDescent="0.25">
      <c r="B565">
        <v>-8.1736728265141001E-3</v>
      </c>
      <c r="C565">
        <f t="shared" si="98"/>
        <v>-7.6608926080389814E-2</v>
      </c>
      <c r="D565">
        <v>-2.5088856192876201E-3</v>
      </c>
      <c r="E565" s="1">
        <f t="shared" si="99"/>
        <v>-2.3477305692006917E-2</v>
      </c>
      <c r="F565">
        <v>-1.56473275307982E-2</v>
      </c>
      <c r="G565">
        <f t="shared" si="100"/>
        <v>-0.14750254228708842</v>
      </c>
      <c r="H565">
        <v>-1.22685734749454E-2</v>
      </c>
      <c r="I565">
        <f t="shared" si="101"/>
        <v>-0.10529862137879249</v>
      </c>
      <c r="J565">
        <v>-1.7952023929927299E-2</v>
      </c>
      <c r="K565">
        <f t="shared" si="102"/>
        <v>-0.16168306586670755</v>
      </c>
      <c r="L565">
        <v>-1.8085638958157301E-2</v>
      </c>
      <c r="M565">
        <f t="shared" si="103"/>
        <v>-0.15583698340621727</v>
      </c>
      <c r="N565">
        <v>-1.1406214014367699E-2</v>
      </c>
      <c r="O565" s="1">
        <f t="shared" si="104"/>
        <v>-9.6536495983170226E-2</v>
      </c>
      <c r="P565">
        <v>-1.0692454212134401E-2</v>
      </c>
      <c r="Q565" s="1">
        <f t="shared" si="105"/>
        <v>-0.10096658410160853</v>
      </c>
      <c r="R565" s="1">
        <v>-4.6918281547378199E-4</v>
      </c>
      <c r="S565">
        <f t="shared" si="106"/>
        <v>-0.24750514296173809</v>
      </c>
      <c r="T565">
        <v>-3.5617984265145898E-3</v>
      </c>
      <c r="U565" s="1">
        <f t="shared" si="107"/>
        <v>-3.6575398306356074E-2</v>
      </c>
      <c r="V565" s="2">
        <f t="shared" si="108"/>
        <v>-0.11519910660640756</v>
      </c>
      <c r="W565" s="3">
        <f t="shared" si="109"/>
        <v>1.9772013138492799E-2</v>
      </c>
    </row>
    <row r="566" spans="2:23" x14ac:dyDescent="0.25">
      <c r="B566">
        <v>-8.8907462747551905E-3</v>
      </c>
      <c r="C566">
        <f t="shared" si="98"/>
        <v>-8.3329800276909394E-2</v>
      </c>
      <c r="D566">
        <v>3.0204731015188399E-3</v>
      </c>
      <c r="E566" s="1">
        <f t="shared" si="99"/>
        <v>2.8264568856262627E-2</v>
      </c>
      <c r="F566">
        <v>2.8945005030604101E-3</v>
      </c>
      <c r="G566">
        <f t="shared" si="100"/>
        <v>2.7285565666873183E-2</v>
      </c>
      <c r="H566">
        <v>8.6307389263869192E-3</v>
      </c>
      <c r="I566">
        <f t="shared" si="101"/>
        <v>7.4075842010871334E-2</v>
      </c>
      <c r="J566">
        <v>2.3026817975725599E-2</v>
      </c>
      <c r="K566">
        <f t="shared" si="102"/>
        <v>0.20738867895910859</v>
      </c>
      <c r="L566">
        <v>5.1535379210602998E-3</v>
      </c>
      <c r="M566">
        <f t="shared" si="103"/>
        <v>4.4406050864205265E-2</v>
      </c>
      <c r="N566">
        <v>-9.0347753549507304E-3</v>
      </c>
      <c r="O566" s="1">
        <f t="shared" si="104"/>
        <v>-7.6465824125639639E-2</v>
      </c>
      <c r="P566" s="1">
        <v>5.96295206404872E-3</v>
      </c>
      <c r="Q566" s="1">
        <f t="shared" si="105"/>
        <v>5.6306895416525123E-2</v>
      </c>
      <c r="R566">
        <v>-1.9541488646912801E-3</v>
      </c>
      <c r="S566">
        <f t="shared" si="106"/>
        <v>-0.26456732466622157</v>
      </c>
      <c r="T566" s="1">
        <v>6.9160978803321197E-4</v>
      </c>
      <c r="U566" s="1">
        <f t="shared" si="107"/>
        <v>7.102003100900524E-3</v>
      </c>
      <c r="V566" s="2">
        <f t="shared" si="108"/>
        <v>2.0466655805976E-3</v>
      </c>
      <c r="W566" s="3">
        <f t="shared" si="109"/>
        <v>3.7145436261231235E-2</v>
      </c>
    </row>
    <row r="567" spans="2:23" x14ac:dyDescent="0.25">
      <c r="B567">
        <v>2.0728757796014699E-2</v>
      </c>
      <c r="C567">
        <f t="shared" si="98"/>
        <v>0.19428326866496884</v>
      </c>
      <c r="D567">
        <v>1.3034047710114899E-2</v>
      </c>
      <c r="E567" s="1">
        <f t="shared" si="99"/>
        <v>0.12196822371737216</v>
      </c>
      <c r="F567">
        <v>2.6245357869634299E-2</v>
      </c>
      <c r="G567">
        <f t="shared" si="100"/>
        <v>0.24740691350556923</v>
      </c>
      <c r="H567">
        <v>2.08260976601202E-2</v>
      </c>
      <c r="I567">
        <f t="shared" si="101"/>
        <v>0.17874607645209645</v>
      </c>
      <c r="J567">
        <v>2.67351033575856E-2</v>
      </c>
      <c r="K567">
        <f t="shared" si="102"/>
        <v>0.24078697165235186</v>
      </c>
      <c r="L567">
        <v>9.9148721941335408E-3</v>
      </c>
      <c r="M567">
        <f t="shared" si="103"/>
        <v>8.5432633990244172E-2</v>
      </c>
      <c r="N567">
        <v>2.9299488512800301E-2</v>
      </c>
      <c r="O567" s="1">
        <f t="shared" si="104"/>
        <v>0.24797623046192546</v>
      </c>
      <c r="P567">
        <v>8.9285714285714298E-3</v>
      </c>
      <c r="Q567" s="1">
        <f t="shared" si="105"/>
        <v>8.4310611966616378E-2</v>
      </c>
      <c r="R567">
        <v>2.0262002897516899E-2</v>
      </c>
      <c r="S567">
        <f t="shared" si="106"/>
        <v>-9.3049108615963355E-3</v>
      </c>
      <c r="T567">
        <v>2.2914842959326599E-2</v>
      </c>
      <c r="U567" s="1">
        <f t="shared" si="107"/>
        <v>0.2353079562632954</v>
      </c>
      <c r="V567" s="2">
        <f t="shared" si="108"/>
        <v>0.16269139758128437</v>
      </c>
      <c r="W567" s="3">
        <f t="shared" si="109"/>
        <v>2.6538966593866269E-2</v>
      </c>
    </row>
    <row r="568" spans="2:23" x14ac:dyDescent="0.25">
      <c r="B568">
        <v>-1.0323352400035299E-2</v>
      </c>
      <c r="C568">
        <f t="shared" si="98"/>
        <v>-9.6757107569890893E-2</v>
      </c>
      <c r="D568">
        <v>-7.7115202649287199E-3</v>
      </c>
      <c r="E568" s="1">
        <f t="shared" si="99"/>
        <v>-7.2161806508040147E-2</v>
      </c>
      <c r="F568">
        <v>-7.8162106151810906E-3</v>
      </c>
      <c r="G568">
        <f t="shared" si="100"/>
        <v>-7.3681012589612876E-2</v>
      </c>
      <c r="H568">
        <v>-3.25106831750498E-3</v>
      </c>
      <c r="I568">
        <f t="shared" si="101"/>
        <v>-2.790324503012917E-2</v>
      </c>
      <c r="J568">
        <v>-1.03187099438779E-2</v>
      </c>
      <c r="K568">
        <f t="shared" si="102"/>
        <v>-9.2934404835222223E-2</v>
      </c>
      <c r="L568">
        <v>-4.39488918238423E-3</v>
      </c>
      <c r="M568">
        <f t="shared" si="103"/>
        <v>-3.7869066952620198E-2</v>
      </c>
      <c r="N568">
        <v>-1.22100086677922E-2</v>
      </c>
      <c r="O568" s="1">
        <f t="shared" si="104"/>
        <v>-0.10333941229123404</v>
      </c>
      <c r="P568">
        <v>-7.5316411795300501E-3</v>
      </c>
      <c r="Q568" s="1">
        <f t="shared" si="105"/>
        <v>-7.1119695019424445E-2</v>
      </c>
      <c r="R568">
        <v>2.9694426586457201E-3</v>
      </c>
      <c r="S568">
        <f t="shared" si="106"/>
        <v>-0.20799551734840577</v>
      </c>
      <c r="T568">
        <v>-7.7939858670821802E-3</v>
      </c>
      <c r="U568" s="1">
        <f t="shared" si="107"/>
        <v>-8.0034887814130221E-2</v>
      </c>
      <c r="V568" s="2">
        <f t="shared" si="108"/>
        <v>-8.6379615595871012E-2</v>
      </c>
      <c r="W568" s="3">
        <f t="shared" si="109"/>
        <v>1.470986079780395E-2</v>
      </c>
    </row>
    <row r="569" spans="2:23" x14ac:dyDescent="0.25">
      <c r="B569">
        <v>-5.36419668747208E-3</v>
      </c>
      <c r="C569">
        <f t="shared" si="98"/>
        <v>-5.027670622907475E-2</v>
      </c>
      <c r="D569">
        <v>-7.4741399489127499E-3</v>
      </c>
      <c r="E569" s="1">
        <f t="shared" si="99"/>
        <v>-6.9940481549449748E-2</v>
      </c>
      <c r="F569">
        <v>-4.5313517445511303E-3</v>
      </c>
      <c r="G569">
        <f t="shared" si="100"/>
        <v>-4.2715658696525632E-2</v>
      </c>
      <c r="H569">
        <v>5.11880411532851E-3</v>
      </c>
      <c r="I569">
        <f t="shared" si="101"/>
        <v>4.3933633975695809E-2</v>
      </c>
      <c r="J569">
        <v>3.0075161499271302E-3</v>
      </c>
      <c r="K569">
        <f t="shared" si="102"/>
        <v>2.7086886340053143E-2</v>
      </c>
      <c r="L569">
        <v>-1.4767775191895701E-3</v>
      </c>
      <c r="M569">
        <f t="shared" si="103"/>
        <v>-1.2724822954005699E-2</v>
      </c>
      <c r="N569">
        <v>-6.3436257958036498E-3</v>
      </c>
      <c r="O569" s="1">
        <f t="shared" si="104"/>
        <v>-5.3689278965302831E-2</v>
      </c>
      <c r="P569" s="1">
        <v>7.8870156540637802E-4</v>
      </c>
      <c r="Q569" s="1">
        <f t="shared" si="105"/>
        <v>7.4475421035052839E-3</v>
      </c>
      <c r="R569">
        <v>-1.3302240097768101E-2</v>
      </c>
      <c r="S569">
        <f t="shared" si="106"/>
        <v>-0.39495629532305382</v>
      </c>
      <c r="T569">
        <v>1.7123864974039199E-3</v>
      </c>
      <c r="U569" s="1">
        <f t="shared" si="107"/>
        <v>1.7584155726146002E-2</v>
      </c>
      <c r="V569" s="2">
        <f t="shared" si="108"/>
        <v>-5.2825102557201221E-2</v>
      </c>
      <c r="W569" s="3">
        <f t="shared" si="109"/>
        <v>3.7868535498079905E-2</v>
      </c>
    </row>
    <row r="570" spans="2:23" x14ac:dyDescent="0.25">
      <c r="B570">
        <v>4.3906959638383598E-3</v>
      </c>
      <c r="C570">
        <f t="shared" si="98"/>
        <v>4.1152430452567071E-2</v>
      </c>
      <c r="D570">
        <v>7.6723400459215302E-3</v>
      </c>
      <c r="E570" s="1">
        <f t="shared" si="99"/>
        <v>7.1795171229157739E-2</v>
      </c>
      <c r="F570">
        <v>-2.4531238354136499E-3</v>
      </c>
      <c r="G570">
        <f t="shared" si="100"/>
        <v>-2.3124843623063614E-2</v>
      </c>
      <c r="H570">
        <v>-5.14402174799724E-3</v>
      </c>
      <c r="I570">
        <f t="shared" si="101"/>
        <v>-4.4150071686231335E-2</v>
      </c>
      <c r="J570">
        <v>-7.8262257590999799E-3</v>
      </c>
      <c r="K570">
        <f t="shared" si="102"/>
        <v>-7.0486101168059756E-2</v>
      </c>
      <c r="L570">
        <v>-3.1958738254342701E-3</v>
      </c>
      <c r="M570">
        <f t="shared" si="103"/>
        <v>-2.7537613542701619E-2</v>
      </c>
      <c r="N570">
        <v>-1.0356932400002799E-2</v>
      </c>
      <c r="O570" s="1">
        <f t="shared" si="104"/>
        <v>-8.7655900702145531E-2</v>
      </c>
      <c r="P570">
        <v>-3.6856063029274602E-3</v>
      </c>
      <c r="Q570" s="1">
        <f t="shared" si="105"/>
        <v>-3.4802400961197251E-2</v>
      </c>
      <c r="R570">
        <v>-1.8283159667556901E-3</v>
      </c>
      <c r="S570">
        <f t="shared" si="106"/>
        <v>-0.26312151129553196</v>
      </c>
      <c r="T570">
        <v>2.0736271096890202E-3</v>
      </c>
      <c r="U570" s="1">
        <f t="shared" si="107"/>
        <v>2.1293663591724077E-2</v>
      </c>
      <c r="V570" s="2">
        <f t="shared" si="108"/>
        <v>-4.1663717770548218E-2</v>
      </c>
      <c r="W570" s="3">
        <f t="shared" si="109"/>
        <v>2.7619038190259401E-2</v>
      </c>
    </row>
    <row r="571" spans="2:23" x14ac:dyDescent="0.25">
      <c r="B571">
        <v>3.8194155666927999E-3</v>
      </c>
      <c r="C571">
        <f t="shared" si="98"/>
        <v>3.5798022630647325E-2</v>
      </c>
      <c r="D571">
        <v>9.8793497105372895E-3</v>
      </c>
      <c r="E571" s="1">
        <f t="shared" si="99"/>
        <v>9.2447623522343689E-2</v>
      </c>
      <c r="F571">
        <v>1.1103713011280599E-2</v>
      </c>
      <c r="G571">
        <f t="shared" si="100"/>
        <v>0.10467128618394568</v>
      </c>
      <c r="H571" s="1">
        <v>1.8286497477171099E-3</v>
      </c>
      <c r="I571">
        <f t="shared" si="101"/>
        <v>1.5694921484760909E-2</v>
      </c>
      <c r="J571">
        <v>1.08810090279584E-2</v>
      </c>
      <c r="K571">
        <f t="shared" si="102"/>
        <v>9.7998693976270909E-2</v>
      </c>
      <c r="L571">
        <v>2.53596709413004E-2</v>
      </c>
      <c r="M571">
        <f t="shared" si="103"/>
        <v>0.21851451468260524</v>
      </c>
      <c r="N571">
        <v>1.37982676808789E-2</v>
      </c>
      <c r="O571" s="1">
        <f t="shared" si="104"/>
        <v>0.11678164295988046</v>
      </c>
      <c r="P571">
        <v>1.0892586336555401E-2</v>
      </c>
      <c r="Q571" s="1">
        <f t="shared" si="105"/>
        <v>0.10285638943262924</v>
      </c>
      <c r="R571">
        <v>2.0965976550617299E-2</v>
      </c>
      <c r="S571">
        <f t="shared" si="106"/>
        <v>-1.2162906600116604E-3</v>
      </c>
      <c r="T571">
        <v>1.2996849193651299E-2</v>
      </c>
      <c r="U571" s="1">
        <f t="shared" si="107"/>
        <v>0.13346205457522453</v>
      </c>
      <c r="V571" s="2">
        <f t="shared" si="108"/>
        <v>9.170088587882963E-2</v>
      </c>
      <c r="W571" s="3">
        <f t="shared" si="109"/>
        <v>1.9058664964616761E-2</v>
      </c>
    </row>
    <row r="572" spans="2:23" x14ac:dyDescent="0.25">
      <c r="B572">
        <v>-2.2236884196300401E-2</v>
      </c>
      <c r="C572">
        <f t="shared" si="98"/>
        <v>-0.20841840061502578</v>
      </c>
      <c r="D572">
        <v>-3.17403925626904E-2</v>
      </c>
      <c r="E572" s="1">
        <f t="shared" si="99"/>
        <v>-0.29701589153760366</v>
      </c>
      <c r="F572">
        <v>-1.5948547080566599E-2</v>
      </c>
      <c r="G572">
        <f t="shared" si="100"/>
        <v>-0.15034204630398584</v>
      </c>
      <c r="H572">
        <v>-2.5558520898426199E-2</v>
      </c>
      <c r="I572">
        <f t="shared" si="101"/>
        <v>-0.21936348350371784</v>
      </c>
      <c r="J572">
        <v>-3.3598797049929699E-2</v>
      </c>
      <c r="K572">
        <f t="shared" si="102"/>
        <v>-0.30260412629072975</v>
      </c>
      <c r="L572">
        <v>-3.29726181454848E-2</v>
      </c>
      <c r="M572">
        <f t="shared" si="103"/>
        <v>-0.28411234785154571</v>
      </c>
      <c r="N572">
        <v>-2.3597747493193301E-2</v>
      </c>
      <c r="O572" s="1">
        <f t="shared" si="104"/>
        <v>-0.19971954350663684</v>
      </c>
      <c r="P572">
        <v>-4.1364568520224E-2</v>
      </c>
      <c r="Q572" s="1">
        <f t="shared" si="105"/>
        <v>-0.39059687359561346</v>
      </c>
      <c r="R572">
        <v>-2.43074429627512E-2</v>
      </c>
      <c r="S572">
        <f t="shared" si="106"/>
        <v>-0.52140549668761726</v>
      </c>
      <c r="T572">
        <v>-3.0081881089763899E-2</v>
      </c>
      <c r="U572" s="1">
        <f t="shared" si="107"/>
        <v>-0.30890484269746149</v>
      </c>
      <c r="V572" s="2">
        <f t="shared" si="108"/>
        <v>-0.28824830525899381</v>
      </c>
      <c r="W572" s="3">
        <f t="shared" si="109"/>
        <v>3.2177270621481055E-2</v>
      </c>
    </row>
    <row r="573" spans="2:23" x14ac:dyDescent="0.25">
      <c r="B573">
        <v>2.3875272664865901E-2</v>
      </c>
      <c r="C573">
        <f t="shared" si="98"/>
        <v>0.22377443256582102</v>
      </c>
      <c r="D573" s="1">
        <v>1.8000554867841401E-2</v>
      </c>
      <c r="E573" s="1">
        <f t="shared" si="99"/>
        <v>0.16844312311776544</v>
      </c>
      <c r="F573">
        <v>1.17966297121662E-2</v>
      </c>
      <c r="G573">
        <f t="shared" si="100"/>
        <v>0.11120319872764602</v>
      </c>
      <c r="H573">
        <v>1.9865241263698201E-2</v>
      </c>
      <c r="I573">
        <f t="shared" si="101"/>
        <v>0.17049924530315708</v>
      </c>
      <c r="J573">
        <v>2.7371203727003999E-2</v>
      </c>
      <c r="K573">
        <f t="shared" si="102"/>
        <v>0.24651594451513081</v>
      </c>
      <c r="L573">
        <v>1.29937766150987E-2</v>
      </c>
      <c r="M573">
        <f t="shared" si="103"/>
        <v>0.1119623672371232</v>
      </c>
      <c r="N573" s="1">
        <v>2.0405489770118499E-2</v>
      </c>
      <c r="O573" s="1">
        <f t="shared" si="104"/>
        <v>0.17270186923955111</v>
      </c>
      <c r="P573">
        <v>2.7997639660837102E-2</v>
      </c>
      <c r="Q573" s="1">
        <f t="shared" si="105"/>
        <v>0.26437579094371039</v>
      </c>
      <c r="R573">
        <v>1.4686598470113299E-2</v>
      </c>
      <c r="S573">
        <f t="shared" si="106"/>
        <v>-7.3366014121478765E-2</v>
      </c>
      <c r="T573">
        <v>2.2603290591853599E-2</v>
      </c>
      <c r="U573" s="1">
        <f t="shared" si="107"/>
        <v>0.23210868708265175</v>
      </c>
      <c r="V573" s="2">
        <f t="shared" si="108"/>
        <v>0.16282186446110783</v>
      </c>
      <c r="W573" s="3">
        <f t="shared" si="109"/>
        <v>2.9505562642812774E-2</v>
      </c>
    </row>
    <row r="574" spans="2:23" x14ac:dyDescent="0.25">
      <c r="B574">
        <v>9.8081282776041005E-3</v>
      </c>
      <c r="C574">
        <f t="shared" si="98"/>
        <v>9.1928095258298426E-2</v>
      </c>
      <c r="D574">
        <v>7.7750523608910603E-3</v>
      </c>
      <c r="E574" s="1">
        <f t="shared" si="99"/>
        <v>7.2756318440626896E-2</v>
      </c>
      <c r="F574">
        <v>1.32945580365908E-2</v>
      </c>
      <c r="G574">
        <f t="shared" si="100"/>
        <v>0.12532370816170629</v>
      </c>
      <c r="H574" s="1">
        <v>7.1608350335766898E-4</v>
      </c>
      <c r="I574">
        <f t="shared" si="101"/>
        <v>6.1459961787443292E-3</v>
      </c>
      <c r="J574">
        <v>6.8081269252180197E-3</v>
      </c>
      <c r="K574">
        <f t="shared" si="102"/>
        <v>6.1316698238346658E-2</v>
      </c>
      <c r="L574">
        <v>1.1266876438929201E-2</v>
      </c>
      <c r="M574">
        <f t="shared" si="103"/>
        <v>9.7082333707727828E-2</v>
      </c>
      <c r="N574">
        <v>-5.1093768226643504E-3</v>
      </c>
      <c r="O574" s="1">
        <f t="shared" si="104"/>
        <v>-4.3243212383735276E-2</v>
      </c>
      <c r="P574">
        <v>1.31123472947652E-2</v>
      </c>
      <c r="Q574" s="1">
        <f t="shared" si="105"/>
        <v>0.12381712277093158</v>
      </c>
      <c r="R574">
        <v>3.64249577921457E-3</v>
      </c>
      <c r="S574">
        <f t="shared" si="106"/>
        <v>-0.20026217243727687</v>
      </c>
      <c r="T574">
        <v>9.8498611927127794E-3</v>
      </c>
      <c r="U574" s="1">
        <f t="shared" si="107"/>
        <v>0.10114626187263652</v>
      </c>
      <c r="V574" s="2">
        <f t="shared" si="108"/>
        <v>4.3601114980800645E-2</v>
      </c>
      <c r="W574" s="3">
        <f t="shared" si="109"/>
        <v>3.0199067154669829E-2</v>
      </c>
    </row>
    <row r="575" spans="2:23" x14ac:dyDescent="0.25">
      <c r="B575">
        <v>-7.0553733104201004E-3</v>
      </c>
      <c r="C575">
        <f t="shared" si="98"/>
        <v>-6.6127502761575849E-2</v>
      </c>
      <c r="D575">
        <v>-2.0156611859240702E-3</v>
      </c>
      <c r="E575" s="1">
        <f t="shared" si="99"/>
        <v>-1.8861877747495481E-2</v>
      </c>
      <c r="F575">
        <v>-9.5758377882210494E-3</v>
      </c>
      <c r="G575">
        <f t="shared" si="100"/>
        <v>-9.0268476550469601E-2</v>
      </c>
      <c r="H575">
        <v>-1.89397562238177E-3</v>
      </c>
      <c r="I575">
        <f t="shared" si="101"/>
        <v>-1.6255599917066023E-2</v>
      </c>
      <c r="J575">
        <v>-7.7974150223861297E-3</v>
      </c>
      <c r="K575">
        <f t="shared" si="102"/>
        <v>-7.0226620217056335E-2</v>
      </c>
      <c r="L575">
        <v>-5.3342419055593003E-3</v>
      </c>
      <c r="M575">
        <f t="shared" si="103"/>
        <v>-4.5963107482384996E-2</v>
      </c>
      <c r="N575">
        <v>-2.29856308869212E-3</v>
      </c>
      <c r="O575" s="1">
        <f t="shared" si="104"/>
        <v>-1.9453889441236379E-2</v>
      </c>
      <c r="P575">
        <v>-6.9658116401017404E-3</v>
      </c>
      <c r="Q575" s="1">
        <f t="shared" si="105"/>
        <v>-6.5776686328769624E-2</v>
      </c>
      <c r="R575">
        <v>-4.2268802228736498E-3</v>
      </c>
      <c r="S575">
        <f t="shared" si="106"/>
        <v>-0.29068088828555078</v>
      </c>
      <c r="T575" s="1">
        <v>8.1331380591119203E-4</v>
      </c>
      <c r="U575" s="1">
        <f t="shared" si="107"/>
        <v>8.3517574093516355E-3</v>
      </c>
      <c r="V575" s="2">
        <f t="shared" si="108"/>
        <v>-6.7526289132225331E-2</v>
      </c>
      <c r="W575" s="3">
        <f t="shared" si="109"/>
        <v>2.5270101816770699E-2</v>
      </c>
    </row>
    <row r="576" spans="2:23" x14ac:dyDescent="0.25">
      <c r="B576">
        <v>8.5359245772229399E-3</v>
      </c>
      <c r="C576">
        <f t="shared" si="98"/>
        <v>8.0004182800541751E-2</v>
      </c>
      <c r="D576">
        <v>7.7869378659802596E-3</v>
      </c>
      <c r="E576" s="1">
        <f t="shared" si="99"/>
        <v>7.2867538989757494E-2</v>
      </c>
      <c r="F576">
        <v>1.03426605928649E-2</v>
      </c>
      <c r="G576">
        <f t="shared" si="100"/>
        <v>9.7497079194982239E-2</v>
      </c>
      <c r="H576">
        <v>9.7243027106952602E-3</v>
      </c>
      <c r="I576">
        <f t="shared" si="101"/>
        <v>8.3461673143773771E-2</v>
      </c>
      <c r="J576" s="1">
        <v>5.1070339676382399E-3</v>
      </c>
      <c r="K576">
        <f t="shared" si="102"/>
        <v>4.5995978648214197E-2</v>
      </c>
      <c r="L576">
        <v>-1.03906290029214E-3</v>
      </c>
      <c r="M576">
        <f t="shared" si="103"/>
        <v>-8.9532047126158198E-3</v>
      </c>
      <c r="N576">
        <v>-1.2100147868205E-2</v>
      </c>
      <c r="O576" s="1">
        <f t="shared" si="104"/>
        <v>-0.10240960537855483</v>
      </c>
      <c r="P576">
        <v>1.13181111532034E-2</v>
      </c>
      <c r="Q576" s="1">
        <f t="shared" si="105"/>
        <v>0.10687453029486965</v>
      </c>
      <c r="R576">
        <v>7.6770149919269601E-3</v>
      </c>
      <c r="S576">
        <f t="shared" si="106"/>
        <v>-0.15390575914836543</v>
      </c>
      <c r="T576">
        <v>5.2742564763830803E-3</v>
      </c>
      <c r="U576" s="1">
        <f t="shared" si="107"/>
        <v>5.416028879050297E-2</v>
      </c>
      <c r="V576" s="2">
        <f t="shared" si="108"/>
        <v>2.7559270262310597E-2</v>
      </c>
      <c r="W576" s="3">
        <f t="shared" si="109"/>
        <v>2.670444664704457E-2</v>
      </c>
    </row>
    <row r="577" spans="2:23" x14ac:dyDescent="0.25">
      <c r="B577">
        <v>-9.2071324967724702E-3</v>
      </c>
      <c r="C577">
        <f t="shared" si="98"/>
        <v>-8.6295175721929823E-2</v>
      </c>
      <c r="D577" s="1">
        <v>9.2862322586059597E-3</v>
      </c>
      <c r="E577" s="1">
        <f t="shared" si="99"/>
        <v>8.6897430391494668E-2</v>
      </c>
      <c r="F577">
        <v>4.7137849939424296E-3</v>
      </c>
      <c r="G577">
        <f t="shared" si="100"/>
        <v>4.4435400807754918E-2</v>
      </c>
      <c r="H577">
        <v>8.19477496270829E-3</v>
      </c>
      <c r="I577">
        <f t="shared" si="101"/>
        <v>7.0334053738588281E-2</v>
      </c>
      <c r="J577">
        <v>5.6561396353832999E-3</v>
      </c>
      <c r="K577">
        <f t="shared" si="102"/>
        <v>5.0941442635581251E-2</v>
      </c>
      <c r="L577">
        <v>-5.5624844178915099E-3</v>
      </c>
      <c r="M577">
        <f t="shared" si="103"/>
        <v>-4.7929785280675624E-2</v>
      </c>
      <c r="N577">
        <v>2.16435169426452E-2</v>
      </c>
      <c r="O577" s="1">
        <f t="shared" si="104"/>
        <v>0.18317991261285044</v>
      </c>
      <c r="P577" s="1">
        <v>-6.9172885216996303E-4</v>
      </c>
      <c r="Q577" s="1">
        <f t="shared" si="105"/>
        <v>-6.5318492782384446E-3</v>
      </c>
      <c r="R577">
        <v>3.0254062929113601E-3</v>
      </c>
      <c r="S577">
        <f t="shared" si="106"/>
        <v>-0.20735249813784082</v>
      </c>
      <c r="T577" s="1">
        <v>-1.331440197248E-3</v>
      </c>
      <c r="U577" s="1">
        <f t="shared" si="107"/>
        <v>-1.3672294078441841E-2</v>
      </c>
      <c r="V577" s="2">
        <f t="shared" si="108"/>
        <v>7.4006637689142977E-3</v>
      </c>
      <c r="W577" s="3">
        <f t="shared" si="109"/>
        <v>3.2100395157011442E-2</v>
      </c>
    </row>
    <row r="578" spans="2:23" x14ac:dyDescent="0.25">
      <c r="B578">
        <v>1.3698827145458401E-2</v>
      </c>
      <c r="C578">
        <f t="shared" si="98"/>
        <v>0.12839423089828142</v>
      </c>
      <c r="D578">
        <v>8.6185991249292607E-3</v>
      </c>
      <c r="E578" s="1">
        <f t="shared" si="99"/>
        <v>8.0649944635690876E-2</v>
      </c>
      <c r="F578">
        <v>1.7054440771265601E-2</v>
      </c>
      <c r="G578">
        <f t="shared" si="100"/>
        <v>0.16076696586653</v>
      </c>
      <c r="H578">
        <v>1.45702172637795E-2</v>
      </c>
      <c r="I578">
        <f t="shared" si="101"/>
        <v>0.12505315260968361</v>
      </c>
      <c r="J578">
        <v>2.0263360373608201E-2</v>
      </c>
      <c r="K578">
        <f t="shared" si="102"/>
        <v>0.1824998809468607</v>
      </c>
      <c r="L578">
        <v>2.1684012341352699E-2</v>
      </c>
      <c r="M578">
        <f t="shared" si="103"/>
        <v>0.18684278057510698</v>
      </c>
      <c r="N578">
        <v>3.1447110846336397E-2</v>
      </c>
      <c r="O578" s="1">
        <f t="shared" si="104"/>
        <v>0.26615263277329898</v>
      </c>
      <c r="P578">
        <v>2.6526755405247002E-2</v>
      </c>
      <c r="Q578" s="1">
        <f t="shared" si="105"/>
        <v>0.25048654195097381</v>
      </c>
      <c r="R578">
        <v>2.58031985540303E-2</v>
      </c>
      <c r="S578">
        <f t="shared" si="106"/>
        <v>5.43631354222541E-2</v>
      </c>
      <c r="T578">
        <v>2.1575936821742098E-2</v>
      </c>
      <c r="U578" s="1">
        <f t="shared" si="107"/>
        <v>0.22155899593122555</v>
      </c>
      <c r="V578" s="2">
        <f t="shared" si="108"/>
        <v>0.16567682616099061</v>
      </c>
      <c r="W578" s="3">
        <f t="shared" si="109"/>
        <v>2.0934802392624456E-2</v>
      </c>
    </row>
    <row r="579" spans="2:23" x14ac:dyDescent="0.25">
      <c r="B579">
        <v>-1.2261427876661399E-3</v>
      </c>
      <c r="C579">
        <f t="shared" si="98"/>
        <v>-1.1492199917717905E-2</v>
      </c>
      <c r="D579">
        <v>-9.9545675033759096E-3</v>
      </c>
      <c r="E579" s="1">
        <f t="shared" si="99"/>
        <v>-9.3151486266174852E-2</v>
      </c>
      <c r="F579">
        <v>1.21942987952889E-2</v>
      </c>
      <c r="G579">
        <f t="shared" si="100"/>
        <v>0.11495190282002986</v>
      </c>
      <c r="H579">
        <v>-4.2293491134734896E-3</v>
      </c>
      <c r="I579">
        <f t="shared" si="101"/>
        <v>-3.6299626186194284E-2</v>
      </c>
      <c r="J579">
        <v>-3.2988595303357002E-3</v>
      </c>
      <c r="K579">
        <f t="shared" si="102"/>
        <v>-2.9710840672349914E-2</v>
      </c>
      <c r="L579">
        <v>-1.1252559533813801E-3</v>
      </c>
      <c r="M579">
        <f t="shared" si="103"/>
        <v>-9.6958970451939148E-3</v>
      </c>
      <c r="N579">
        <v>-4.2874903193344596E-3</v>
      </c>
      <c r="O579" s="1">
        <f t="shared" si="104"/>
        <v>-3.6287175698171983E-2</v>
      </c>
      <c r="P579">
        <v>-5.0660711800126004E-3</v>
      </c>
      <c r="Q579" s="1">
        <f t="shared" si="105"/>
        <v>-4.783783888276967E-2</v>
      </c>
      <c r="R579">
        <v>-9.1663042609995901E-3</v>
      </c>
      <c r="S579">
        <f t="shared" si="106"/>
        <v>-0.34743461036452228</v>
      </c>
      <c r="T579">
        <v>-8.2725993233225704E-3</v>
      </c>
      <c r="U579" s="1">
        <f t="shared" si="107"/>
        <v>-8.494967402619108E-2</v>
      </c>
      <c r="V579" s="2">
        <f t="shared" si="108"/>
        <v>-5.8190744623925594E-2</v>
      </c>
      <c r="W579" s="3">
        <f t="shared" si="109"/>
        <v>3.492684687962485E-2</v>
      </c>
    </row>
    <row r="580" spans="2:23" x14ac:dyDescent="0.25">
      <c r="B580" s="1">
        <v>-6.3765948067620896E-3</v>
      </c>
      <c r="C580">
        <f t="shared" si="98"/>
        <v>-5.9765553449999197E-2</v>
      </c>
      <c r="D580">
        <v>-1.1589292739537901E-2</v>
      </c>
      <c r="E580" s="1">
        <f t="shared" si="99"/>
        <v>-0.10844869383784195</v>
      </c>
      <c r="F580">
        <v>-1.3320927203560699E-2</v>
      </c>
      <c r="G580">
        <f t="shared" si="100"/>
        <v>-0.12557228218550665</v>
      </c>
      <c r="H580">
        <v>-1.0888904701361799E-3</v>
      </c>
      <c r="I580">
        <f t="shared" si="101"/>
        <v>-9.3457210467050838E-3</v>
      </c>
      <c r="J580">
        <v>-7.6120075195220396E-3</v>
      </c>
      <c r="K580">
        <f t="shared" si="102"/>
        <v>-6.8556766521742224E-2</v>
      </c>
      <c r="L580">
        <v>-1.67974942424956E-2</v>
      </c>
      <c r="M580">
        <f t="shared" si="103"/>
        <v>-0.14473753664938385</v>
      </c>
      <c r="N580">
        <v>-4.9360038180956498E-3</v>
      </c>
      <c r="O580" s="1">
        <f t="shared" si="104"/>
        <v>-4.1775869903745495E-2</v>
      </c>
      <c r="P580">
        <v>-1.01022053738501E-2</v>
      </c>
      <c r="Q580" s="1">
        <f t="shared" si="105"/>
        <v>-9.5392989135555134E-2</v>
      </c>
      <c r="R580">
        <v>-1.10777310683254E-2</v>
      </c>
      <c r="S580">
        <f t="shared" si="106"/>
        <v>-0.36939680372146749</v>
      </c>
      <c r="T580">
        <v>-8.2987343520655298E-3</v>
      </c>
      <c r="U580" s="1">
        <f t="shared" si="107"/>
        <v>-8.5218049428601825E-2</v>
      </c>
      <c r="V580" s="2">
        <f t="shared" si="108"/>
        <v>-0.1108210265880549</v>
      </c>
      <c r="W580" s="3">
        <f t="shared" si="109"/>
        <v>2.9763388041502522E-2</v>
      </c>
    </row>
    <row r="581" spans="2:23" x14ac:dyDescent="0.25">
      <c r="B581">
        <v>1.17877893878353E-2</v>
      </c>
      <c r="C581">
        <f t="shared" ref="C581:C644" si="110">B581/B$1</f>
        <v>0.11048275420745092</v>
      </c>
      <c r="D581" s="1">
        <v>9.4293284232195595E-4</v>
      </c>
      <c r="E581" s="1">
        <f t="shared" ref="E581:E644" si="111">D581/D$1</f>
        <v>8.8236476051512091E-3</v>
      </c>
      <c r="F581">
        <v>-3.3151868897575202E-3</v>
      </c>
      <c r="G581">
        <f t="shared" ref="G581:G644" si="112">F581/F$1</f>
        <v>-3.125124679812432E-2</v>
      </c>
      <c r="H581">
        <v>2.3746900257324999E-3</v>
      </c>
      <c r="I581">
        <f t="shared" ref="I581:I644" si="113">H581/H$1</f>
        <v>2.0381471930885131E-2</v>
      </c>
      <c r="J581">
        <v>-6.9425224715205297E-3</v>
      </c>
      <c r="K581">
        <f t="shared" ref="K581:K644" si="114">J581/J$1</f>
        <v>-6.2527117968725704E-2</v>
      </c>
      <c r="L581" s="1">
        <v>-4.9445945189029398E-3</v>
      </c>
      <c r="M581">
        <f t="shared" ref="M581:M644" si="115">L581/L$1</f>
        <v>-4.2605666063305056E-2</v>
      </c>
      <c r="N581">
        <v>5.6013714289104904E-3</v>
      </c>
      <c r="O581" s="1">
        <f t="shared" ref="O581:O644" si="116">N581/N$1</f>
        <v>4.7407208892111752E-2</v>
      </c>
      <c r="P581">
        <v>2.0500566680991998E-3</v>
      </c>
      <c r="Q581" s="1">
        <f t="shared" ref="Q581:Q644" si="117">P581/P$1</f>
        <v>1.9358251612412839E-2</v>
      </c>
      <c r="R581" s="1">
        <v>-2.3773194016617999E-4</v>
      </c>
      <c r="S581">
        <f t="shared" ref="S581:S644" si="118">(R581-(R$1+R$2)/2)/((R$1-R$2)/2)</f>
        <v>-0.24484578459307973</v>
      </c>
      <c r="T581">
        <v>5.7797646054079804E-3</v>
      </c>
      <c r="U581" s="1">
        <f t="shared" ref="U581:U644" si="119">T581/T$1</f>
        <v>5.9351251038268125E-2</v>
      </c>
      <c r="V581" s="2">
        <f t="shared" ref="V581:V644" si="120">AVERAGE(C581,E581,G581,I581,K581,M581,O581,Q581,S581,U581)</f>
        <v>-1.1542523013695485E-2</v>
      </c>
      <c r="W581" s="3">
        <f t="shared" ref="W581:W644" si="121">_xlfn.STDEV.P(C581,E581,G581,I581,K581,M581,O581,Q581,S581,U581)/SQRT(COUNT(C581,E581,G581,I581,K581,M581,O581,Q581,S581,U581))</f>
        <v>2.9010884171121819E-2</v>
      </c>
    </row>
    <row r="582" spans="2:23" x14ac:dyDescent="0.25">
      <c r="B582">
        <v>-8.8006502322031405E-3</v>
      </c>
      <c r="C582">
        <f t="shared" si="110"/>
        <v>-8.2485362138693716E-2</v>
      </c>
      <c r="D582">
        <v>-3.0372675038322699E-3</v>
      </c>
      <c r="E582" s="1">
        <f t="shared" si="111"/>
        <v>-2.8421725210460592E-2</v>
      </c>
      <c r="F582">
        <v>-1.51679958047359E-2</v>
      </c>
      <c r="G582">
        <f t="shared" si="112"/>
        <v>-0.14298402958554976</v>
      </c>
      <c r="H582">
        <v>-1.98276879595931E-2</v>
      </c>
      <c r="I582">
        <f t="shared" si="113"/>
        <v>-0.17017693308335735</v>
      </c>
      <c r="J582">
        <v>-6.8580203516457197E-3</v>
      </c>
      <c r="K582">
        <f t="shared" si="114"/>
        <v>-6.1766058276129215E-2</v>
      </c>
      <c r="L582">
        <v>-2.5993765643327099E-3</v>
      </c>
      <c r="M582">
        <f t="shared" si="115"/>
        <v>-2.2397826444485156E-2</v>
      </c>
      <c r="N582">
        <v>-1.63728307036448E-2</v>
      </c>
      <c r="O582" s="1">
        <f t="shared" si="116"/>
        <v>-0.13857145793201667</v>
      </c>
      <c r="P582">
        <v>-1.1678831047101001E-2</v>
      </c>
      <c r="Q582" s="1">
        <f t="shared" si="117"/>
        <v>-0.11028073197521009</v>
      </c>
      <c r="R582">
        <v>-8.9622611518516103E-3</v>
      </c>
      <c r="S582">
        <f t="shared" si="118"/>
        <v>-0.34509016578569496</v>
      </c>
      <c r="T582">
        <v>-8.4391287877946305E-3</v>
      </c>
      <c r="U582" s="1">
        <f t="shared" si="119"/>
        <v>-8.6659731913652741E-2</v>
      </c>
      <c r="V582" s="2">
        <f t="shared" si="120"/>
        <v>-0.11888340223452502</v>
      </c>
      <c r="W582" s="3">
        <f t="shared" si="121"/>
        <v>2.7921559138568065E-2</v>
      </c>
    </row>
    <row r="583" spans="2:23" x14ac:dyDescent="0.25">
      <c r="B583">
        <v>6.5369080165529501E-3</v>
      </c>
      <c r="C583">
        <f t="shared" si="110"/>
        <v>6.1268112103770984E-2</v>
      </c>
      <c r="D583">
        <v>6.8021971608658201E-3</v>
      </c>
      <c r="E583" s="1">
        <f t="shared" si="111"/>
        <v>6.3652667501156668E-2</v>
      </c>
      <c r="F583">
        <v>1.3817049243087999E-3</v>
      </c>
      <c r="G583">
        <f t="shared" si="112"/>
        <v>1.3024907200606199E-2</v>
      </c>
      <c r="H583" s="1">
        <v>1.2421323258868899E-3</v>
      </c>
      <c r="I583">
        <f t="shared" si="113"/>
        <v>1.0660964109073374E-2</v>
      </c>
      <c r="J583" s="1">
        <v>1.1258784236181599E-2</v>
      </c>
      <c r="K583">
        <f t="shared" si="114"/>
        <v>0.10140108771818968</v>
      </c>
      <c r="L583">
        <v>1.2383493310516699E-3</v>
      </c>
      <c r="M583">
        <f t="shared" si="115"/>
        <v>1.0670379111331195E-2</v>
      </c>
      <c r="N583">
        <v>1.6645818121466E-2</v>
      </c>
      <c r="O583" s="1">
        <f t="shared" si="116"/>
        <v>0.14088188703064278</v>
      </c>
      <c r="P583">
        <v>6.3492461266307296E-3</v>
      </c>
      <c r="Q583" s="1">
        <f t="shared" si="117"/>
        <v>5.9954588563845404E-2</v>
      </c>
      <c r="R583">
        <v>8.7311738128250695E-3</v>
      </c>
      <c r="S583">
        <f t="shared" si="118"/>
        <v>-0.1417935298101759</v>
      </c>
      <c r="T583">
        <v>8.3204355783036508E-3</v>
      </c>
      <c r="U583" s="1">
        <f t="shared" si="119"/>
        <v>8.5440894996584277E-2</v>
      </c>
      <c r="V583" s="2">
        <f t="shared" si="120"/>
        <v>4.0516195852502455E-2</v>
      </c>
      <c r="W583" s="3">
        <f t="shared" si="121"/>
        <v>2.3003689864528675E-2</v>
      </c>
    </row>
    <row r="584" spans="2:23" x14ac:dyDescent="0.25">
      <c r="B584" s="1">
        <v>-3.4336747024913202E-3</v>
      </c>
      <c r="C584">
        <f t="shared" si="110"/>
        <v>-3.2182610810402031E-2</v>
      </c>
      <c r="D584">
        <v>5.7200024126589904E-3</v>
      </c>
      <c r="E584" s="1">
        <f t="shared" si="111"/>
        <v>5.3525853936355595E-2</v>
      </c>
      <c r="F584">
        <v>-8.53333053044141E-3</v>
      </c>
      <c r="G584">
        <f t="shared" si="112"/>
        <v>-8.0441081388415769E-2</v>
      </c>
      <c r="H584">
        <v>2.6686992515485399E-3</v>
      </c>
      <c r="I584">
        <f t="shared" si="113"/>
        <v>2.290489213245122E-2</v>
      </c>
      <c r="J584">
        <v>5.5627563429815202E-3</v>
      </c>
      <c r="K584">
        <f t="shared" si="114"/>
        <v>5.0100395571741459E-2</v>
      </c>
      <c r="L584">
        <v>2.7428341094434799E-3</v>
      </c>
      <c r="M584">
        <f t="shared" si="115"/>
        <v>2.3633944843655143E-2</v>
      </c>
      <c r="N584">
        <v>-7.0340164383891502E-3</v>
      </c>
      <c r="O584" s="1">
        <f t="shared" si="116"/>
        <v>-5.9532400391116978E-2</v>
      </c>
      <c r="P584">
        <v>5.2482565075457404E-3</v>
      </c>
      <c r="Q584" s="1">
        <f t="shared" si="117"/>
        <v>4.955817640580331E-2</v>
      </c>
      <c r="R584">
        <v>6.0058622121158603E-3</v>
      </c>
      <c r="S584">
        <f t="shared" si="118"/>
        <v>-0.17310721658243591</v>
      </c>
      <c r="T584">
        <v>3.7912926951566301E-3</v>
      </c>
      <c r="U584" s="1">
        <f t="shared" si="119"/>
        <v>3.8932029221267879E-2</v>
      </c>
      <c r="V584" s="2">
        <f t="shared" si="120"/>
        <v>-1.0660801706109609E-2</v>
      </c>
      <c r="W584" s="3">
        <f t="shared" si="121"/>
        <v>2.2429925561418131E-2</v>
      </c>
    </row>
    <row r="585" spans="2:23" x14ac:dyDescent="0.25">
      <c r="B585">
        <v>-6.3822905769658099E-3</v>
      </c>
      <c r="C585">
        <f t="shared" si="110"/>
        <v>-5.9818937876776383E-2</v>
      </c>
      <c r="D585" s="1">
        <v>-7.4239768389720395E-4</v>
      </c>
      <c r="E585" s="1">
        <f t="shared" si="111"/>
        <v>-6.9471072080366731E-3</v>
      </c>
      <c r="F585">
        <v>-2.0123500759527601E-3</v>
      </c>
      <c r="G585">
        <f t="shared" si="112"/>
        <v>-1.8969805009220377E-2</v>
      </c>
      <c r="H585" s="1">
        <v>-5.5924974827794198E-3</v>
      </c>
      <c r="I585">
        <f t="shared" si="113"/>
        <v>-4.7999245894695265E-2</v>
      </c>
      <c r="J585">
        <v>-7.5749599152816396E-3</v>
      </c>
      <c r="K585">
        <f t="shared" si="114"/>
        <v>-6.8223101066527528E-2</v>
      </c>
      <c r="L585">
        <v>-9.3280949516931604E-3</v>
      </c>
      <c r="M585">
        <f t="shared" si="115"/>
        <v>-8.0376600548191859E-2</v>
      </c>
      <c r="N585" s="1">
        <v>-1.1660354295362701E-2</v>
      </c>
      <c r="O585" s="1">
        <f t="shared" si="116"/>
        <v>-9.8687412333199429E-2</v>
      </c>
      <c r="P585" s="1">
        <v>2.9657372473994401E-4</v>
      </c>
      <c r="Q585" s="1">
        <f t="shared" si="117"/>
        <v>2.8004829693168733E-3</v>
      </c>
      <c r="R585">
        <v>1.0624259258049901E-3</v>
      </c>
      <c r="S585">
        <f t="shared" si="118"/>
        <v>-0.22990703918175998</v>
      </c>
      <c r="T585">
        <v>-2.2673372218241102E-3</v>
      </c>
      <c r="U585" s="1">
        <f t="shared" si="119"/>
        <v>-2.3282834133933252E-2</v>
      </c>
      <c r="V585" s="2">
        <f t="shared" si="120"/>
        <v>-6.314116002830239E-2</v>
      </c>
      <c r="W585" s="3">
        <f t="shared" si="121"/>
        <v>2.0170141883970247E-2</v>
      </c>
    </row>
    <row r="586" spans="2:23" x14ac:dyDescent="0.25">
      <c r="B586">
        <v>1.1211540775482901E-2</v>
      </c>
      <c r="C586">
        <f t="shared" si="110"/>
        <v>0.10508178107277513</v>
      </c>
      <c r="D586">
        <v>7.92595294576043E-3</v>
      </c>
      <c r="E586" s="1">
        <f t="shared" si="111"/>
        <v>7.4168395233943113E-2</v>
      </c>
      <c r="F586">
        <v>1.3617923034616401E-2</v>
      </c>
      <c r="G586">
        <f t="shared" si="112"/>
        <v>0.12837197050564678</v>
      </c>
      <c r="H586">
        <v>8.9285714285714298E-3</v>
      </c>
      <c r="I586">
        <f t="shared" si="113"/>
        <v>7.6632076600481172E-2</v>
      </c>
      <c r="J586">
        <v>7.4204043797941998E-3</v>
      </c>
      <c r="K586">
        <f t="shared" si="114"/>
        <v>6.6831112457230862E-2</v>
      </c>
      <c r="L586">
        <v>2.3523176955867801E-2</v>
      </c>
      <c r="M586">
        <f t="shared" si="115"/>
        <v>0.20269015351982786</v>
      </c>
      <c r="N586">
        <v>1.1960016768929899E-3</v>
      </c>
      <c r="O586" s="1">
        <f t="shared" si="116"/>
        <v>1.0122360577472065E-2</v>
      </c>
      <c r="P586" s="1">
        <v>-3.39418873299262E-3</v>
      </c>
      <c r="Q586" s="1">
        <f t="shared" si="117"/>
        <v>-3.2050606471385829E-2</v>
      </c>
      <c r="R586" s="1">
        <v>3.6816099300408898E-4</v>
      </c>
      <c r="S586">
        <f t="shared" si="118"/>
        <v>-0.23788410669838236</v>
      </c>
      <c r="T586">
        <v>-6.6852331216004897E-3</v>
      </c>
      <c r="U586" s="1">
        <f t="shared" si="119"/>
        <v>-6.8649326804451738E-2</v>
      </c>
      <c r="V586" s="2">
        <f t="shared" si="120"/>
        <v>3.2531380999315712E-2</v>
      </c>
      <c r="W586" s="3">
        <f t="shared" si="121"/>
        <v>3.6917887238949836E-2</v>
      </c>
    </row>
    <row r="587" spans="2:23" x14ac:dyDescent="0.25">
      <c r="B587">
        <v>-1.5320868874653599E-2</v>
      </c>
      <c r="C587">
        <f t="shared" si="110"/>
        <v>-0.14359705067938811</v>
      </c>
      <c r="D587">
        <v>-1.2868352915676E-2</v>
      </c>
      <c r="E587" s="1">
        <f t="shared" si="111"/>
        <v>-0.12041770769914059</v>
      </c>
      <c r="F587">
        <v>-1.47856769113073E-2</v>
      </c>
      <c r="G587">
        <f t="shared" si="112"/>
        <v>-0.13938002700848934</v>
      </c>
      <c r="H587">
        <v>-7.4133032387107599E-3</v>
      </c>
      <c r="I587">
        <f t="shared" si="113"/>
        <v>-6.3626844024965545E-2</v>
      </c>
      <c r="J587">
        <v>-1.1838123493495299E-2</v>
      </c>
      <c r="K587">
        <f t="shared" si="114"/>
        <v>-0.10661884743514655</v>
      </c>
      <c r="L587">
        <v>4.5044636048015797E-3</v>
      </c>
      <c r="M587">
        <f t="shared" si="115"/>
        <v>3.8813227537021149E-2</v>
      </c>
      <c r="N587">
        <v>-1.3907414875367299E-2</v>
      </c>
      <c r="O587" s="1">
        <f t="shared" si="116"/>
        <v>-0.11770541027557621</v>
      </c>
      <c r="P587">
        <v>-1.55922332723945E-2</v>
      </c>
      <c r="Q587" s="1">
        <f t="shared" si="117"/>
        <v>-0.14723416166164355</v>
      </c>
      <c r="R587">
        <v>-1.2154445427643599E-2</v>
      </c>
      <c r="S587">
        <f t="shared" si="118"/>
        <v>-0.38176819500828801</v>
      </c>
      <c r="T587">
        <v>-6.3282487136422597E-3</v>
      </c>
      <c r="U587" s="1">
        <f t="shared" si="119"/>
        <v>-6.4983525053001201E-2</v>
      </c>
      <c r="V587" s="2">
        <f t="shared" si="120"/>
        <v>-0.1246518541308618</v>
      </c>
      <c r="W587" s="3">
        <f t="shared" si="121"/>
        <v>3.1873370953661467E-2</v>
      </c>
    </row>
    <row r="588" spans="2:23" x14ac:dyDescent="0.25">
      <c r="B588">
        <v>1.8028057216039901E-2</v>
      </c>
      <c r="C588">
        <f t="shared" si="110"/>
        <v>0.16897056341141237</v>
      </c>
      <c r="D588" s="1">
        <v>1.34258274058352E-2</v>
      </c>
      <c r="E588" s="1">
        <f t="shared" si="111"/>
        <v>0.12563436601163849</v>
      </c>
      <c r="F588">
        <v>1.13148918934028E-2</v>
      </c>
      <c r="G588">
        <f t="shared" si="112"/>
        <v>0.10666200453051698</v>
      </c>
      <c r="H588">
        <v>1.52211255488344E-2</v>
      </c>
      <c r="I588">
        <f t="shared" si="113"/>
        <v>0.13063976340842767</v>
      </c>
      <c r="J588">
        <v>1.4309708445171E-2</v>
      </c>
      <c r="K588">
        <f t="shared" si="114"/>
        <v>0.128878924298723</v>
      </c>
      <c r="L588">
        <v>8.2065757098248992E-3</v>
      </c>
      <c r="M588">
        <f t="shared" si="115"/>
        <v>7.0712901306537596E-2</v>
      </c>
      <c r="N588">
        <v>2.84705466070268E-2</v>
      </c>
      <c r="O588" s="1">
        <f t="shared" si="116"/>
        <v>0.24096048037550899</v>
      </c>
      <c r="P588">
        <v>3.0804231433656001E-2</v>
      </c>
      <c r="Q588" s="1">
        <f t="shared" si="117"/>
        <v>0.29087784357327556</v>
      </c>
      <c r="R588">
        <v>9.14942706467144E-3</v>
      </c>
      <c r="S588">
        <f t="shared" si="118"/>
        <v>-0.13698782197244161</v>
      </c>
      <c r="T588">
        <v>1.5754708522137201E-2</v>
      </c>
      <c r="U588" s="1">
        <f t="shared" si="119"/>
        <v>0.16178196247943966</v>
      </c>
      <c r="V588" s="2">
        <f t="shared" si="120"/>
        <v>0.12881309874230387</v>
      </c>
      <c r="W588" s="3">
        <f t="shared" si="121"/>
        <v>3.4069262307440784E-2</v>
      </c>
    </row>
    <row r="589" spans="2:23" x14ac:dyDescent="0.25">
      <c r="B589">
        <v>-1.8706599268763599E-2</v>
      </c>
      <c r="C589">
        <f t="shared" si="110"/>
        <v>-0.17533029655254362</v>
      </c>
      <c r="D589">
        <v>9.1587057459854102E-3</v>
      </c>
      <c r="E589" s="1">
        <f t="shared" si="111"/>
        <v>8.570408028513217E-2</v>
      </c>
      <c r="F589">
        <v>-7.1356516121198303E-3</v>
      </c>
      <c r="G589">
        <f t="shared" si="112"/>
        <v>-6.7265592261105095E-2</v>
      </c>
      <c r="H589">
        <v>-2.27921634835564E-3</v>
      </c>
      <c r="I589">
        <f t="shared" si="113"/>
        <v>-1.9562041161180935E-2</v>
      </c>
      <c r="J589">
        <v>3.06701449335513E-3</v>
      </c>
      <c r="K589">
        <f t="shared" si="114"/>
        <v>2.7622752079591976E-2</v>
      </c>
      <c r="L589" s="1">
        <v>6.7346831631316202E-3</v>
      </c>
      <c r="M589">
        <f t="shared" si="115"/>
        <v>5.803017027859575E-2</v>
      </c>
      <c r="N589">
        <v>-4.9096672530917302E-3</v>
      </c>
      <c r="O589" s="1">
        <f t="shared" si="116"/>
        <v>-4.1552970377354982E-2</v>
      </c>
      <c r="P589">
        <v>-1.0114870114441401E-3</v>
      </c>
      <c r="Q589" s="1">
        <f t="shared" si="117"/>
        <v>-9.5512579602876051E-3</v>
      </c>
      <c r="R589" s="1">
        <v>-7.7304557593559596E-4</v>
      </c>
      <c r="S589">
        <f t="shared" si="118"/>
        <v>-0.25099651007747609</v>
      </c>
      <c r="T589">
        <v>-7.2256830977275397E-3</v>
      </c>
      <c r="U589" s="1">
        <f t="shared" si="119"/>
        <v>-7.4199099917482941E-2</v>
      </c>
      <c r="V589" s="2">
        <f t="shared" si="120"/>
        <v>-4.6710076566411143E-2</v>
      </c>
      <c r="W589" s="3">
        <f t="shared" si="121"/>
        <v>3.092378866914729E-2</v>
      </c>
    </row>
    <row r="590" spans="2:23" x14ac:dyDescent="0.25">
      <c r="B590" s="1">
        <v>6.4219737284242498E-3</v>
      </c>
      <c r="C590">
        <f t="shared" si="110"/>
        <v>6.0190873930646191E-2</v>
      </c>
      <c r="D590" s="1">
        <v>8.7056337744282399E-5</v>
      </c>
      <c r="E590" s="1">
        <f t="shared" si="111"/>
        <v>8.1464385539802074E-4</v>
      </c>
      <c r="F590" s="1">
        <v>3.80502577601694E-3</v>
      </c>
      <c r="G590">
        <f t="shared" si="112"/>
        <v>3.5868807266014303E-2</v>
      </c>
      <c r="H590">
        <v>1.3216089299486099E-2</v>
      </c>
      <c r="I590">
        <f t="shared" si="113"/>
        <v>0.11343095316638603</v>
      </c>
      <c r="J590">
        <v>3.9522368527779798E-3</v>
      </c>
      <c r="K590">
        <f t="shared" si="114"/>
        <v>3.5595416643983878E-2</v>
      </c>
      <c r="L590">
        <v>-1.0723044113766801E-2</v>
      </c>
      <c r="M590">
        <f t="shared" si="115"/>
        <v>-9.239634007332144E-2</v>
      </c>
      <c r="N590">
        <v>-6.1374852849837699E-3</v>
      </c>
      <c r="O590" s="1">
        <f t="shared" si="116"/>
        <v>-5.1944608685605721E-2</v>
      </c>
      <c r="P590" s="1">
        <v>9.42363074319311E-4</v>
      </c>
      <c r="Q590" s="1">
        <f t="shared" si="117"/>
        <v>8.8985352389475449E-3</v>
      </c>
      <c r="R590">
        <v>5.0923488381054904E-3</v>
      </c>
      <c r="S590">
        <f t="shared" si="118"/>
        <v>-0.18360343714253155</v>
      </c>
      <c r="T590" s="1">
        <v>5.8359852999333595E-4</v>
      </c>
      <c r="U590" s="1">
        <f t="shared" si="119"/>
        <v>5.9928570147631064E-3</v>
      </c>
      <c r="V590" s="2">
        <f t="shared" si="120"/>
        <v>-6.7152298785319656E-3</v>
      </c>
      <c r="W590" s="3">
        <f t="shared" si="121"/>
        <v>2.5229644152961455E-2</v>
      </c>
    </row>
    <row r="591" spans="2:23" x14ac:dyDescent="0.25">
      <c r="B591">
        <v>2.4367568492456399E-3</v>
      </c>
      <c r="C591">
        <f t="shared" si="110"/>
        <v>2.2838854613092797E-2</v>
      </c>
      <c r="D591">
        <v>-3.5289561024760599E-3</v>
      </c>
      <c r="E591" s="1">
        <f t="shared" si="111"/>
        <v>-3.3022781331509453E-2</v>
      </c>
      <c r="F591" s="1">
        <v>-1.23630151311967E-3</v>
      </c>
      <c r="G591">
        <f t="shared" si="112"/>
        <v>-1.1654233980824911E-2</v>
      </c>
      <c r="H591">
        <v>1.8032067216928E-3</v>
      </c>
      <c r="I591">
        <f t="shared" si="113"/>
        <v>1.54765492698057E-2</v>
      </c>
      <c r="J591">
        <v>-4.5133306184731896E-3</v>
      </c>
      <c r="K591">
        <f t="shared" si="114"/>
        <v>-4.0648850208377808E-2</v>
      </c>
      <c r="L591">
        <v>3.4338065176877401E-3</v>
      </c>
      <c r="M591">
        <f t="shared" si="115"/>
        <v>2.9587787888229879E-2</v>
      </c>
      <c r="N591" s="1">
        <v>-8.5877332675182098E-4</v>
      </c>
      <c r="O591" s="1">
        <f t="shared" si="116"/>
        <v>-7.2682283274716026E-3</v>
      </c>
      <c r="P591">
        <v>-4.8396010467994703E-3</v>
      </c>
      <c r="Q591" s="1">
        <f t="shared" si="117"/>
        <v>-4.5699329304153338E-2</v>
      </c>
      <c r="R591">
        <v>5.2376904908960501E-3</v>
      </c>
      <c r="S591">
        <f t="shared" si="118"/>
        <v>-0.18193346920592504</v>
      </c>
      <c r="T591">
        <v>-7.7370805694018802E-3</v>
      </c>
      <c r="U591" s="1">
        <f t="shared" si="119"/>
        <v>-7.9450538651385655E-2</v>
      </c>
      <c r="V591" s="2">
        <f t="shared" si="120"/>
        <v>-3.3177423923851944E-2</v>
      </c>
      <c r="W591" s="3">
        <f t="shared" si="121"/>
        <v>1.8724648167110565E-2</v>
      </c>
    </row>
    <row r="592" spans="2:23" x14ac:dyDescent="0.25">
      <c r="B592">
        <v>-1.3782522488073001E-2</v>
      </c>
      <c r="C592">
        <f t="shared" si="110"/>
        <v>-0.12917867755423709</v>
      </c>
      <c r="D592" s="1">
        <v>-9.4072412475089094E-3</v>
      </c>
      <c r="E592" s="1">
        <f t="shared" si="111"/>
        <v>-8.8029791708453348E-2</v>
      </c>
      <c r="F592" s="1">
        <v>5.1102283491982299E-3</v>
      </c>
      <c r="G592">
        <f t="shared" si="112"/>
        <v>4.8172550340667579E-2</v>
      </c>
      <c r="H592">
        <v>-1.87102802105141E-3</v>
      </c>
      <c r="I592">
        <f t="shared" si="113"/>
        <v>-1.6058645414656132E-2</v>
      </c>
      <c r="J592">
        <v>-3.2877186693466799E-3</v>
      </c>
      <c r="K592">
        <f t="shared" si="114"/>
        <v>-2.9610501648286075E-2</v>
      </c>
      <c r="L592">
        <v>-9.6090509459694894E-3</v>
      </c>
      <c r="M592">
        <f t="shared" si="115"/>
        <v>-8.2797490112514915E-2</v>
      </c>
      <c r="N592">
        <v>-1.91203306921702E-3</v>
      </c>
      <c r="O592" s="1">
        <f t="shared" si="116"/>
        <v>-1.6182492496954057E-2</v>
      </c>
      <c r="P592">
        <v>-2.2622597900229701E-2</v>
      </c>
      <c r="Q592" s="1">
        <f t="shared" si="117"/>
        <v>-0.21362040820322231</v>
      </c>
      <c r="R592">
        <v>1.14151438293666E-3</v>
      </c>
      <c r="S592">
        <f t="shared" si="118"/>
        <v>-0.22899831697425974</v>
      </c>
      <c r="T592">
        <v>-4.0001397820015197E-3</v>
      </c>
      <c r="U592" s="1">
        <f t="shared" si="119"/>
        <v>-4.1076638340529242E-2</v>
      </c>
      <c r="V592" s="2">
        <f t="shared" si="120"/>
        <v>-7.9738041211244531E-2</v>
      </c>
      <c r="W592" s="3">
        <f t="shared" si="121"/>
        <v>2.6681187180340071E-2</v>
      </c>
    </row>
    <row r="593" spans="2:23" x14ac:dyDescent="0.25">
      <c r="B593">
        <v>3.34319692420652E-3</v>
      </c>
      <c r="C593">
        <f t="shared" si="110"/>
        <v>3.1334594799037621E-2</v>
      </c>
      <c r="D593">
        <v>-1.6641417269841301E-2</v>
      </c>
      <c r="E593" s="1">
        <f t="shared" si="111"/>
        <v>-0.15572477174277979</v>
      </c>
      <c r="F593">
        <v>-1.50845125522959E-2</v>
      </c>
      <c r="G593">
        <f t="shared" si="112"/>
        <v>-0.14219705865079699</v>
      </c>
      <c r="H593" s="1">
        <v>4.9672160168920798E-5</v>
      </c>
      <c r="I593">
        <f t="shared" si="113"/>
        <v>4.2632584769332409E-4</v>
      </c>
      <c r="J593" s="1">
        <v>-2.1363756408608499E-2</v>
      </c>
      <c r="K593">
        <f t="shared" si="114"/>
        <v>-0.19241048519409656</v>
      </c>
      <c r="L593">
        <v>8.3343424290657896E-3</v>
      </c>
      <c r="M593">
        <f t="shared" si="115"/>
        <v>7.1813817904080798E-2</v>
      </c>
      <c r="N593">
        <v>-1.20961305895411E-2</v>
      </c>
      <c r="O593" s="1">
        <f t="shared" si="116"/>
        <v>-0.10237560513928944</v>
      </c>
      <c r="P593">
        <v>-1.15349411583582E-2</v>
      </c>
      <c r="Q593" s="1">
        <f t="shared" si="117"/>
        <v>-0.10892201018273012</v>
      </c>
      <c r="R593">
        <v>-1.54364485280955E-2</v>
      </c>
      <c r="S593">
        <f t="shared" si="118"/>
        <v>-0.41947823779619997</v>
      </c>
      <c r="T593">
        <v>-1.8157604926271199E-2</v>
      </c>
      <c r="U593" s="1">
        <f t="shared" si="119"/>
        <v>-0.18645682684455023</v>
      </c>
      <c r="V593" s="2">
        <f t="shared" si="120"/>
        <v>-0.12039902569996315</v>
      </c>
      <c r="W593" s="3">
        <f t="shared" si="121"/>
        <v>4.1921941875256448E-2</v>
      </c>
    </row>
    <row r="594" spans="2:23" x14ac:dyDescent="0.25">
      <c r="B594">
        <v>3.5960840385896799E-3</v>
      </c>
      <c r="C594">
        <f t="shared" si="110"/>
        <v>3.3704815709962553E-2</v>
      </c>
      <c r="D594">
        <v>2.6207550166056398E-3</v>
      </c>
      <c r="E594" s="1">
        <f t="shared" si="111"/>
        <v>2.4524141792554806E-2</v>
      </c>
      <c r="F594">
        <v>2.7878846426982401E-3</v>
      </c>
      <c r="G594">
        <f t="shared" si="112"/>
        <v>2.6280530754643473E-2</v>
      </c>
      <c r="H594">
        <v>1.9123282710743299E-3</v>
      </c>
      <c r="I594">
        <f t="shared" si="113"/>
        <v>1.6413116894074181E-2</v>
      </c>
      <c r="J594" s="1">
        <v>2.8756583006819E-5</v>
      </c>
      <c r="K594">
        <f t="shared" si="114"/>
        <v>2.5899322118449228E-4</v>
      </c>
      <c r="L594">
        <v>-6.4462977088008099E-3</v>
      </c>
      <c r="M594">
        <f t="shared" si="115"/>
        <v>-5.5545263919184275E-2</v>
      </c>
      <c r="N594">
        <v>6.2654595498028102E-3</v>
      </c>
      <c r="O594" s="1">
        <f t="shared" si="116"/>
        <v>5.3027718917106781E-2</v>
      </c>
      <c r="P594">
        <v>8.3463801010326202E-3</v>
      </c>
      <c r="Q594" s="1">
        <f t="shared" si="117"/>
        <v>7.8813102370693541E-2</v>
      </c>
      <c r="R594">
        <v>-4.5849639186426004E-3</v>
      </c>
      <c r="S594">
        <f t="shared" si="118"/>
        <v>-0.29479525109259425</v>
      </c>
      <c r="T594">
        <v>8.0118231593651994E-3</v>
      </c>
      <c r="U594" s="1">
        <f t="shared" si="119"/>
        <v>8.2271815561618208E-2</v>
      </c>
      <c r="V594" s="2">
        <f t="shared" si="120"/>
        <v>-3.5046279789940475E-3</v>
      </c>
      <c r="W594" s="3">
        <f t="shared" si="121"/>
        <v>3.2917527225727765E-2</v>
      </c>
    </row>
    <row r="595" spans="2:23" x14ac:dyDescent="0.25">
      <c r="B595">
        <v>-1.52819378140565E-3</v>
      </c>
      <c r="C595">
        <f t="shared" si="110"/>
        <v>-1.4323216370546376E-2</v>
      </c>
      <c r="D595" s="1">
        <v>-1.41542285983357E-2</v>
      </c>
      <c r="E595" s="1">
        <f t="shared" si="111"/>
        <v>-0.13245049877245058</v>
      </c>
      <c r="F595">
        <v>-1.1453266649355601E-2</v>
      </c>
      <c r="G595">
        <f t="shared" si="112"/>
        <v>-0.10796642077995125</v>
      </c>
      <c r="H595">
        <v>-1.97132108346697E-2</v>
      </c>
      <c r="I595">
        <f t="shared" si="113"/>
        <v>-0.16919439966507049</v>
      </c>
      <c r="J595">
        <v>-1.07716287164023E-2</v>
      </c>
      <c r="K595">
        <f t="shared" si="114"/>
        <v>-9.7013571396951936E-2</v>
      </c>
      <c r="L595">
        <v>-9.4466596710437497E-3</v>
      </c>
      <c r="M595">
        <f t="shared" si="115"/>
        <v>-8.1398227057752737E-2</v>
      </c>
      <c r="N595">
        <v>-1.04079551154344E-2</v>
      </c>
      <c r="O595" s="1">
        <f t="shared" si="116"/>
        <v>-8.8087731470629163E-2</v>
      </c>
      <c r="P595">
        <v>-1.1634640735869201E-2</v>
      </c>
      <c r="Q595" s="1">
        <f t="shared" si="117"/>
        <v>-0.10986345221071987</v>
      </c>
      <c r="R595">
        <v>-6.0796014502067499E-3</v>
      </c>
      <c r="S595">
        <f t="shared" si="118"/>
        <v>-0.31196855761992281</v>
      </c>
      <c r="T595">
        <v>-4.39958882518622E-3</v>
      </c>
      <c r="U595" s="1">
        <f t="shared" si="119"/>
        <v>-4.5178500969479278E-2</v>
      </c>
      <c r="V595" s="2">
        <f t="shared" si="120"/>
        <v>-0.11574445763134744</v>
      </c>
      <c r="W595" s="3">
        <f t="shared" si="121"/>
        <v>2.4350810291757809E-2</v>
      </c>
    </row>
    <row r="596" spans="2:23" x14ac:dyDescent="0.25">
      <c r="B596" s="1">
        <v>-1.80598499272417E-4</v>
      </c>
      <c r="C596">
        <f t="shared" si="110"/>
        <v>-1.692685451772659E-3</v>
      </c>
      <c r="D596">
        <v>1.67301600452886E-2</v>
      </c>
      <c r="E596" s="1">
        <f t="shared" si="111"/>
        <v>0.15655519671357818</v>
      </c>
      <c r="F596">
        <v>6.9538624431879099E-3</v>
      </c>
      <c r="G596">
        <f t="shared" si="112"/>
        <v>6.555192169819668E-2</v>
      </c>
      <c r="H596">
        <v>-2.5591580345063602E-3</v>
      </c>
      <c r="I596">
        <f t="shared" si="113"/>
        <v>-2.1964722587699159E-2</v>
      </c>
      <c r="J596" s="1">
        <v>-6.3434762090780895E-4</v>
      </c>
      <c r="K596">
        <f t="shared" si="114"/>
        <v>-5.71318691273836E-3</v>
      </c>
      <c r="L596">
        <v>1.29611085575424E-2</v>
      </c>
      <c r="M596">
        <f t="shared" si="115"/>
        <v>0.11168087917053664</v>
      </c>
      <c r="N596">
        <v>3.48866069210066E-3</v>
      </c>
      <c r="O596" s="1">
        <f t="shared" si="116"/>
        <v>2.9526280890871809E-2</v>
      </c>
      <c r="P596">
        <v>2.9851630197942399E-3</v>
      </c>
      <c r="Q596" s="1">
        <f t="shared" si="117"/>
        <v>2.8188263154124066E-2</v>
      </c>
      <c r="R596">
        <v>-3.3883105656133598E-3</v>
      </c>
      <c r="S596">
        <f t="shared" si="118"/>
        <v>-0.28104576708424051</v>
      </c>
      <c r="T596">
        <v>-4.8729726945476899E-3</v>
      </c>
      <c r="U596" s="1">
        <f t="shared" si="119"/>
        <v>-5.0039585595944978E-2</v>
      </c>
      <c r="V596" s="2">
        <f t="shared" si="120"/>
        <v>3.1046593994911698E-3</v>
      </c>
      <c r="W596" s="3">
        <f t="shared" si="121"/>
        <v>3.5335227637777876E-2</v>
      </c>
    </row>
    <row r="597" spans="2:23" x14ac:dyDescent="0.25">
      <c r="B597" s="1">
        <v>1.6015143695823499E-2</v>
      </c>
      <c r="C597">
        <f t="shared" si="110"/>
        <v>0.15010424145927206</v>
      </c>
      <c r="D597" s="1">
        <v>6.93657058760388E-3</v>
      </c>
      <c r="E597" s="1">
        <f t="shared" si="111"/>
        <v>6.4910088721223155E-2</v>
      </c>
      <c r="F597">
        <v>-3.6410244027122998E-3</v>
      </c>
      <c r="G597">
        <f t="shared" si="112"/>
        <v>-3.4322816779562573E-2</v>
      </c>
      <c r="H597">
        <v>7.9854988734566201E-3</v>
      </c>
      <c r="I597">
        <f t="shared" si="113"/>
        <v>6.8537880472743784E-2</v>
      </c>
      <c r="J597">
        <v>1.0803176417129299E-2</v>
      </c>
      <c r="K597">
        <f t="shared" si="114"/>
        <v>9.7297702534170583E-2</v>
      </c>
      <c r="L597">
        <v>1.2688235593946899E-2</v>
      </c>
      <c r="M597">
        <f t="shared" si="115"/>
        <v>0.10932963796760101</v>
      </c>
      <c r="N597">
        <v>9.0465172574234892E-3</v>
      </c>
      <c r="O597" s="1">
        <f t="shared" si="116"/>
        <v>7.6565201720998483E-2</v>
      </c>
      <c r="P597" s="1">
        <v>7.7496639745607996E-3</v>
      </c>
      <c r="Q597" s="1">
        <f t="shared" si="117"/>
        <v>7.3178438169856488E-2</v>
      </c>
      <c r="R597">
        <v>9.91826637038902E-3</v>
      </c>
      <c r="S597">
        <f t="shared" si="118"/>
        <v>-0.12815389883822931</v>
      </c>
      <c r="T597">
        <v>1.27914104305261E-2</v>
      </c>
      <c r="U597" s="1">
        <f t="shared" si="119"/>
        <v>0.131352444853087</v>
      </c>
      <c r="V597" s="2">
        <f t="shared" si="120"/>
        <v>6.087989202811607E-2</v>
      </c>
      <c r="W597" s="3">
        <f t="shared" si="121"/>
        <v>2.4873781445554886E-2</v>
      </c>
    </row>
    <row r="598" spans="2:23" x14ac:dyDescent="0.25">
      <c r="B598">
        <v>-4.1953942894998797E-3</v>
      </c>
      <c r="C598">
        <f t="shared" si="110"/>
        <v>-3.9321937374322109E-2</v>
      </c>
      <c r="D598">
        <v>8.7717910113917896E-3</v>
      </c>
      <c r="E598" s="1">
        <f t="shared" si="111"/>
        <v>8.2083462656746459E-2</v>
      </c>
      <c r="F598">
        <v>5.0139545719155498E-3</v>
      </c>
      <c r="G598">
        <f t="shared" si="112"/>
        <v>4.7265007063591956E-2</v>
      </c>
      <c r="H598">
        <v>8.5775122501532807E-3</v>
      </c>
      <c r="I598">
        <f t="shared" si="113"/>
        <v>7.3619008489074919E-2</v>
      </c>
      <c r="J598">
        <v>-2.7218789320719102E-3</v>
      </c>
      <c r="K598">
        <f t="shared" si="114"/>
        <v>-2.4514323976682025E-2</v>
      </c>
      <c r="L598">
        <v>5.8617266226358399E-3</v>
      </c>
      <c r="M598">
        <f t="shared" si="115"/>
        <v>5.0508240075835001E-2</v>
      </c>
      <c r="N598">
        <v>-9.8591019506114007E-3</v>
      </c>
      <c r="O598" s="1">
        <f t="shared" si="116"/>
        <v>-8.3442512533430144E-2</v>
      </c>
      <c r="P598" s="1">
        <v>1.74438303940441E-4</v>
      </c>
      <c r="Q598" s="1">
        <f t="shared" si="117"/>
        <v>1.6471840174313672E-3</v>
      </c>
      <c r="R598">
        <v>2.98770321932842E-3</v>
      </c>
      <c r="S598">
        <f t="shared" si="118"/>
        <v>-0.20778570446779604</v>
      </c>
      <c r="T598">
        <v>-1.8147828034695401E-3</v>
      </c>
      <c r="U598" s="1">
        <f t="shared" si="119"/>
        <v>-1.8635642989313351E-2</v>
      </c>
      <c r="V598" s="2">
        <f t="shared" si="120"/>
        <v>-1.1857721903886394E-2</v>
      </c>
      <c r="W598" s="3">
        <f t="shared" si="121"/>
        <v>2.6109611237282462E-2</v>
      </c>
    </row>
    <row r="599" spans="2:23" x14ac:dyDescent="0.25">
      <c r="B599">
        <v>5.8583111768713003E-3</v>
      </c>
      <c r="C599">
        <f t="shared" si="110"/>
        <v>5.4907865463983616E-2</v>
      </c>
      <c r="D599">
        <v>6.2675368171210798E-3</v>
      </c>
      <c r="E599" s="1">
        <f t="shared" si="111"/>
        <v>5.8649496278447469E-2</v>
      </c>
      <c r="F599">
        <v>2.2660715986375101E-2</v>
      </c>
      <c r="G599">
        <f t="shared" si="112"/>
        <v>0.21361559738920388</v>
      </c>
      <c r="H599">
        <v>1.0543841573282101E-2</v>
      </c>
      <c r="I599">
        <f t="shared" si="113"/>
        <v>9.0495605211994276E-2</v>
      </c>
      <c r="J599">
        <v>1.6952724257173299E-2</v>
      </c>
      <c r="K599">
        <f t="shared" si="114"/>
        <v>0.15268297565731809</v>
      </c>
      <c r="L599">
        <v>1.39532107392708E-2</v>
      </c>
      <c r="M599">
        <f t="shared" si="115"/>
        <v>0.12022944146291545</v>
      </c>
      <c r="N599">
        <v>1.9431037168985799E-2</v>
      </c>
      <c r="O599" s="1">
        <f t="shared" si="116"/>
        <v>0.16445458933611057</v>
      </c>
      <c r="P599">
        <v>1.36870168752129E-2</v>
      </c>
      <c r="Q599" s="1">
        <f t="shared" si="117"/>
        <v>0.12924360609961974</v>
      </c>
      <c r="R599">
        <v>1.7936275779928301E-2</v>
      </c>
      <c r="S599">
        <f t="shared" si="118"/>
        <v>-3.6027392965649579E-2</v>
      </c>
      <c r="T599">
        <v>2.0815398565153902E-2</v>
      </c>
      <c r="U599" s="1">
        <f t="shared" si="119"/>
        <v>0.2137491801216444</v>
      </c>
      <c r="V599" s="2">
        <f t="shared" si="120"/>
        <v>0.1162000964055588</v>
      </c>
      <c r="W599" s="3">
        <f t="shared" si="121"/>
        <v>2.3184953619863752E-2</v>
      </c>
    </row>
    <row r="600" spans="2:23" x14ac:dyDescent="0.25">
      <c r="B600">
        <v>1.00765327233841E-2</v>
      </c>
      <c r="C600">
        <f t="shared" si="110"/>
        <v>9.4443754593194679E-2</v>
      </c>
      <c r="D600">
        <v>1.29634088847816E-2</v>
      </c>
      <c r="E600" s="1">
        <f t="shared" si="111"/>
        <v>0.12130720940754282</v>
      </c>
      <c r="F600">
        <v>7.41020499390262E-3</v>
      </c>
      <c r="G600">
        <f t="shared" si="112"/>
        <v>6.9853722517007846E-2</v>
      </c>
      <c r="H600">
        <v>-3.3254904937879801E-3</v>
      </c>
      <c r="I600">
        <f t="shared" si="113"/>
        <v>-2.8541995132462829E-2</v>
      </c>
      <c r="J600">
        <v>9.6107306365574904E-3</v>
      </c>
      <c r="K600">
        <f t="shared" si="114"/>
        <v>8.6558061676113296E-2</v>
      </c>
      <c r="L600">
        <v>7.6105931974537102E-3</v>
      </c>
      <c r="M600">
        <f t="shared" si="115"/>
        <v>6.5577549599823676E-2</v>
      </c>
      <c r="N600" s="1">
        <v>-8.7901276567115797E-4</v>
      </c>
      <c r="O600" s="1">
        <f t="shared" si="116"/>
        <v>-7.4395248252820999E-3</v>
      </c>
      <c r="P600">
        <v>2.4169564078690702E-3</v>
      </c>
      <c r="Q600" s="1">
        <f t="shared" si="117"/>
        <v>2.2822808270536527E-2</v>
      </c>
      <c r="R600" s="1">
        <v>-7.2027566032622599E-3</v>
      </c>
      <c r="S600">
        <f t="shared" si="118"/>
        <v>-0.32487355118112798</v>
      </c>
      <c r="T600">
        <v>7.6171375975655799E-3</v>
      </c>
      <c r="U600" s="1">
        <f t="shared" si="119"/>
        <v>7.8218868173824799E-2</v>
      </c>
      <c r="V600" s="2">
        <f t="shared" si="120"/>
        <v>1.7792690309917071E-2</v>
      </c>
      <c r="W600" s="3">
        <f t="shared" si="121"/>
        <v>3.8754794199161662E-2</v>
      </c>
    </row>
    <row r="601" spans="2:23" x14ac:dyDescent="0.25">
      <c r="B601">
        <v>-1.6347645665554199E-2</v>
      </c>
      <c r="C601">
        <f t="shared" si="110"/>
        <v>-0.15322066407139989</v>
      </c>
      <c r="D601">
        <v>-1.5042099236573901E-2</v>
      </c>
      <c r="E601" s="1">
        <f t="shared" si="111"/>
        <v>-0.14075889283737977</v>
      </c>
      <c r="F601">
        <v>-9.3249194961394707E-3</v>
      </c>
      <c r="G601">
        <f t="shared" si="112"/>
        <v>-8.7903147013171992E-2</v>
      </c>
      <c r="H601">
        <v>-7.5606159040497002E-3</v>
      </c>
      <c r="I601">
        <f t="shared" si="113"/>
        <v>-6.4891198075866713E-2</v>
      </c>
      <c r="J601">
        <v>-2.3306266867088202E-3</v>
      </c>
      <c r="K601">
        <f t="shared" si="114"/>
        <v>-2.0990550679339172E-2</v>
      </c>
      <c r="L601" s="1">
        <v>-1.29871231763562E-2</v>
      </c>
      <c r="M601">
        <f t="shared" si="115"/>
        <v>-0.11190503711871777</v>
      </c>
      <c r="N601">
        <v>-3.7281010055917E-3</v>
      </c>
      <c r="O601" s="1">
        <f t="shared" si="116"/>
        <v>-3.1552784061198144E-2</v>
      </c>
      <c r="P601">
        <v>-3.3060517464296498E-3</v>
      </c>
      <c r="Q601" s="1">
        <f t="shared" si="117"/>
        <v>-3.1218347544695869E-2</v>
      </c>
      <c r="R601" s="1">
        <v>5.3395544199904004E-4</v>
      </c>
      <c r="S601">
        <f t="shared" si="118"/>
        <v>-0.23597913721046901</v>
      </c>
      <c r="T601">
        <v>-6.4885906017662703E-3</v>
      </c>
      <c r="U601" s="1">
        <f t="shared" si="119"/>
        <v>-6.6630043951901294E-2</v>
      </c>
      <c r="V601" s="2">
        <f t="shared" si="120"/>
        <v>-9.4504980256413962E-2</v>
      </c>
      <c r="W601" s="3">
        <f t="shared" si="121"/>
        <v>2.0242227059442272E-2</v>
      </c>
    </row>
    <row r="602" spans="2:23" x14ac:dyDescent="0.25">
      <c r="B602">
        <v>-8.0454425180106603E-3</v>
      </c>
      <c r="C602">
        <f t="shared" si="110"/>
        <v>-7.5407069040854355E-2</v>
      </c>
      <c r="D602">
        <v>-1.28861143325147E-2</v>
      </c>
      <c r="E602" s="1">
        <f t="shared" si="111"/>
        <v>-0.120583913049213</v>
      </c>
      <c r="F602">
        <v>-8.3583047762912401E-3</v>
      </c>
      <c r="G602">
        <f t="shared" si="112"/>
        <v>-7.8791167455697836E-2</v>
      </c>
      <c r="H602" s="1">
        <v>-1.18951788225059E-3</v>
      </c>
      <c r="I602">
        <f t="shared" si="113"/>
        <v>-1.0209385252670167E-2</v>
      </c>
      <c r="J602">
        <v>-2.2554741190175202E-3</v>
      </c>
      <c r="K602">
        <f t="shared" si="114"/>
        <v>-2.0313696771416943E-2</v>
      </c>
      <c r="L602">
        <v>-1.66635406669336E-2</v>
      </c>
      <c r="M602">
        <f t="shared" si="115"/>
        <v>-0.14358331029440935</v>
      </c>
      <c r="N602">
        <v>4.5212005149925802E-3</v>
      </c>
      <c r="O602" s="1">
        <f t="shared" si="116"/>
        <v>3.8265182014374427E-2</v>
      </c>
      <c r="P602">
        <v>1.0374653082452501E-3</v>
      </c>
      <c r="Q602" s="1">
        <f t="shared" si="117"/>
        <v>9.7965655236166276E-3</v>
      </c>
      <c r="R602" s="1">
        <v>7.9140725691813102E-4</v>
      </c>
      <c r="S602">
        <f t="shared" si="118"/>
        <v>-0.23302102941493166</v>
      </c>
      <c r="T602">
        <v>-9.8250447818965091E-3</v>
      </c>
      <c r="U602" s="1">
        <f t="shared" si="119"/>
        <v>-0.10089142709496285</v>
      </c>
      <c r="V602" s="2">
        <f t="shared" si="120"/>
        <v>-7.3473925083616498E-2</v>
      </c>
      <c r="W602" s="3">
        <f t="shared" si="121"/>
        <v>2.441755504244001E-2</v>
      </c>
    </row>
    <row r="603" spans="2:23" x14ac:dyDescent="0.25">
      <c r="B603">
        <v>5.91759456260734E-3</v>
      </c>
      <c r="C603">
        <f t="shared" si="110"/>
        <v>5.5463507537264936E-2</v>
      </c>
      <c r="D603">
        <v>3.03069853193674E-3</v>
      </c>
      <c r="E603" s="1">
        <f t="shared" si="111"/>
        <v>2.8360254986354742E-2</v>
      </c>
      <c r="F603">
        <v>2.0034783668198201E-3</v>
      </c>
      <c r="G603">
        <f t="shared" si="112"/>
        <v>1.8886174136858017E-2</v>
      </c>
      <c r="H603">
        <v>-8.3358678873389196E-3</v>
      </c>
      <c r="I603">
        <f t="shared" si="113"/>
        <v>-7.1545025045093275E-2</v>
      </c>
      <c r="J603">
        <v>-4.1286667488560002E-3</v>
      </c>
      <c r="K603">
        <f t="shared" si="114"/>
        <v>-3.7184414442771596E-2</v>
      </c>
      <c r="L603">
        <v>-4.2239106380303803E-3</v>
      </c>
      <c r="M603">
        <f t="shared" si="115"/>
        <v>-3.6395810705443357E-2</v>
      </c>
      <c r="N603">
        <v>-9.02146944270487E-3</v>
      </c>
      <c r="O603" s="1">
        <f t="shared" si="116"/>
        <v>-7.6353209533062572E-2</v>
      </c>
      <c r="P603">
        <v>-8.7656697753849405E-3</v>
      </c>
      <c r="Q603" s="1">
        <f t="shared" si="117"/>
        <v>-8.2772366102717418E-2</v>
      </c>
      <c r="R603">
        <v>-1.0215844382105E-2</v>
      </c>
      <c r="S603">
        <f t="shared" si="118"/>
        <v>-0.35949377108532288</v>
      </c>
      <c r="T603" s="1">
        <v>-6.05610948805299E-4</v>
      </c>
      <c r="U603" s="1">
        <f t="shared" si="119"/>
        <v>-6.218898157277092E-3</v>
      </c>
      <c r="V603" s="2">
        <f t="shared" si="120"/>
        <v>-5.6725355841121039E-2</v>
      </c>
      <c r="W603" s="3">
        <f t="shared" si="121"/>
        <v>3.4905741936603694E-2</v>
      </c>
    </row>
    <row r="604" spans="2:23" x14ac:dyDescent="0.25">
      <c r="B604">
        <v>5.7222725837315601E-3</v>
      </c>
      <c r="C604">
        <f t="shared" si="110"/>
        <v>5.3632824151819025E-2</v>
      </c>
      <c r="D604">
        <v>1.51917752433882E-2</v>
      </c>
      <c r="E604" s="1">
        <f t="shared" si="111"/>
        <v>0.14215951044215364</v>
      </c>
      <c r="F604">
        <v>1.6762285601528801E-2</v>
      </c>
      <c r="G604">
        <f t="shared" si="112"/>
        <v>0.1580129089712759</v>
      </c>
      <c r="H604">
        <v>1.49653934356448E-2</v>
      </c>
      <c r="I604">
        <f t="shared" si="113"/>
        <v>0.12844486772506708</v>
      </c>
      <c r="J604">
        <v>1.9039364453971901E-2</v>
      </c>
      <c r="K604">
        <f t="shared" si="114"/>
        <v>0.17147608699094777</v>
      </c>
      <c r="L604">
        <v>3.5858983167271298E-2</v>
      </c>
      <c r="M604">
        <f t="shared" si="115"/>
        <v>0.30898304327154635</v>
      </c>
      <c r="N604">
        <v>1.93761134667166E-2</v>
      </c>
      <c r="O604" s="1">
        <f t="shared" si="116"/>
        <v>0.16398974256427087</v>
      </c>
      <c r="P604">
        <v>1.3891573568732401E-2</v>
      </c>
      <c r="Q604" s="1">
        <f t="shared" si="117"/>
        <v>0.13117519170101938</v>
      </c>
      <c r="R604">
        <v>9.3793448474625805E-3</v>
      </c>
      <c r="S604">
        <f t="shared" si="118"/>
        <v>-0.13434607875606194</v>
      </c>
      <c r="T604">
        <v>1.3931011298996199E-2</v>
      </c>
      <c r="U604" s="1">
        <f t="shared" si="119"/>
        <v>0.14305477909083628</v>
      </c>
      <c r="V604" s="2">
        <f t="shared" si="120"/>
        <v>0.12665828761528744</v>
      </c>
      <c r="W604" s="3">
        <f t="shared" si="121"/>
        <v>3.3409044611719292E-2</v>
      </c>
    </row>
    <row r="605" spans="2:23" x14ac:dyDescent="0.25">
      <c r="B605" s="1">
        <v>-3.7959814485878602E-4</v>
      </c>
      <c r="C605">
        <f t="shared" si="110"/>
        <v>-3.5578382982747927E-3</v>
      </c>
      <c r="D605">
        <v>-1.43573062701232E-2</v>
      </c>
      <c r="E605" s="1">
        <f t="shared" si="111"/>
        <v>-0.13435083115234198</v>
      </c>
      <c r="F605">
        <v>-6.1367932786230402E-3</v>
      </c>
      <c r="G605">
        <f t="shared" si="112"/>
        <v>-5.7849662078431577E-2</v>
      </c>
      <c r="H605" s="1">
        <v>-1.6219112166670401E-2</v>
      </c>
      <c r="I605">
        <f t="shared" si="113"/>
        <v>-0.1392052755461852</v>
      </c>
      <c r="J605">
        <v>-5.4109005782485798E-3</v>
      </c>
      <c r="K605">
        <f t="shared" si="114"/>
        <v>-4.8732722171383268E-2</v>
      </c>
      <c r="L605">
        <v>-2.4689273578802698E-3</v>
      </c>
      <c r="M605">
        <f t="shared" si="115"/>
        <v>-2.1273795888068787E-2</v>
      </c>
      <c r="N605">
        <v>2.9950206076158302E-3</v>
      </c>
      <c r="O605" s="1">
        <f t="shared" si="116"/>
        <v>2.5348357876892373E-2</v>
      </c>
      <c r="P605">
        <v>-1.0010068531777499E-2</v>
      </c>
      <c r="Q605" s="1">
        <f t="shared" si="117"/>
        <v>-9.452296041909615E-2</v>
      </c>
      <c r="R605">
        <v>-1.1992288695847101E-2</v>
      </c>
      <c r="S605">
        <f t="shared" si="118"/>
        <v>-0.37990502269941601</v>
      </c>
      <c r="T605">
        <v>-3.2590720365179701E-3</v>
      </c>
      <c r="U605" s="1">
        <f t="shared" si="119"/>
        <v>-3.3466761329724433E-2</v>
      </c>
      <c r="V605" s="2">
        <f t="shared" si="120"/>
        <v>-8.8751651170602991E-2</v>
      </c>
      <c r="W605" s="3">
        <f t="shared" si="121"/>
        <v>3.4622445409500748E-2</v>
      </c>
    </row>
    <row r="606" spans="2:23" x14ac:dyDescent="0.25">
      <c r="B606" s="1">
        <v>-2.3664702739414399E-5</v>
      </c>
      <c r="C606">
        <f t="shared" si="110"/>
        <v>-2.2180083560444777E-4</v>
      </c>
      <c r="D606">
        <v>7.8046831880922603E-3</v>
      </c>
      <c r="E606" s="1">
        <f t="shared" si="111"/>
        <v>7.3033593730804189E-2</v>
      </c>
      <c r="F606">
        <v>-2.6751919068808299E-3</v>
      </c>
      <c r="G606">
        <f t="shared" si="112"/>
        <v>-2.5218211007220936E-2</v>
      </c>
      <c r="H606">
        <v>1.66261314015274E-3</v>
      </c>
      <c r="I606">
        <f t="shared" si="113"/>
        <v>1.4269863721472945E-2</v>
      </c>
      <c r="J606">
        <v>2.10767613091362E-3</v>
      </c>
      <c r="K606">
        <f t="shared" si="114"/>
        <v>1.8982569320894069E-2</v>
      </c>
      <c r="L606">
        <v>-1.67994053146716E-3</v>
      </c>
      <c r="M606">
        <f t="shared" si="115"/>
        <v>-1.4475400362208349E-2</v>
      </c>
      <c r="N606">
        <v>4.0617787315289401E-3</v>
      </c>
      <c r="O606" s="1">
        <f t="shared" si="116"/>
        <v>3.4376865602105428E-2</v>
      </c>
      <c r="P606">
        <v>-2.4248514886609498E-3</v>
      </c>
      <c r="Q606" s="1">
        <f t="shared" si="117"/>
        <v>-2.2897359848962521E-2</v>
      </c>
      <c r="R606">
        <v>1.5200630562112001E-2</v>
      </c>
      <c r="S606">
        <f t="shared" si="118"/>
        <v>-6.7459812454282925E-2</v>
      </c>
      <c r="T606" s="1">
        <v>7.8100671273424096E-3</v>
      </c>
      <c r="U606" s="1">
        <f t="shared" si="119"/>
        <v>8.0200023071338375E-2</v>
      </c>
      <c r="V606" s="2">
        <f t="shared" si="120"/>
        <v>9.0590330938335843E-3</v>
      </c>
      <c r="W606" s="3">
        <f t="shared" si="121"/>
        <v>1.3642464772645134E-2</v>
      </c>
    </row>
    <row r="607" spans="2:23" x14ac:dyDescent="0.25">
      <c r="B607">
        <v>-5.3994026822340897E-3</v>
      </c>
      <c r="C607">
        <f t="shared" si="110"/>
        <v>-5.0606679486820086E-2</v>
      </c>
      <c r="D607">
        <v>-6.6543745523667298E-3</v>
      </c>
      <c r="E607" s="1">
        <f t="shared" si="111"/>
        <v>-6.2269393372897115E-2</v>
      </c>
      <c r="F607">
        <v>-3.9412042798260497E-3</v>
      </c>
      <c r="G607">
        <f t="shared" si="112"/>
        <v>-3.7152520122229506E-2</v>
      </c>
      <c r="H607">
        <v>-7.9245978045741194E-3</v>
      </c>
      <c r="I607">
        <f t="shared" si="113"/>
        <v>-6.8015179230670422E-2</v>
      </c>
      <c r="J607">
        <v>-1.8330440871801398E-2</v>
      </c>
      <c r="K607">
        <f t="shared" si="114"/>
        <v>-0.16509123931706213</v>
      </c>
      <c r="L607">
        <v>-1.56832774651724E-2</v>
      </c>
      <c r="M607">
        <f t="shared" si="115"/>
        <v>-0.13513675993143839</v>
      </c>
      <c r="N607" s="1">
        <v>-1.6527685471512E-2</v>
      </c>
      <c r="O607" s="1">
        <f t="shared" si="116"/>
        <v>-0.1398820713097208</v>
      </c>
      <c r="P607">
        <v>-4.4867029158997098E-3</v>
      </c>
      <c r="Q607" s="1">
        <f t="shared" si="117"/>
        <v>-4.2366986877813539E-2</v>
      </c>
      <c r="R607">
        <v>-1.22313141131477E-2</v>
      </c>
      <c r="S607">
        <f t="shared" si="118"/>
        <v>-0.38265141215668463</v>
      </c>
      <c r="T607">
        <v>-1.5202024187502701E-2</v>
      </c>
      <c r="U607" s="1">
        <f t="shared" si="119"/>
        <v>-0.15610655717675345</v>
      </c>
      <c r="V607" s="2">
        <f t="shared" si="120"/>
        <v>-0.12392787989820901</v>
      </c>
      <c r="W607" s="3">
        <f t="shared" si="121"/>
        <v>3.1069932508837439E-2</v>
      </c>
    </row>
    <row r="608" spans="2:23" x14ac:dyDescent="0.25">
      <c r="B608">
        <v>-1.3725772920813501E-2</v>
      </c>
      <c r="C608">
        <f t="shared" si="110"/>
        <v>-0.12864678405965357</v>
      </c>
      <c r="D608">
        <v>-7.0257697851563604E-3</v>
      </c>
      <c r="E608" s="1">
        <f t="shared" si="111"/>
        <v>-6.5744784736187736E-2</v>
      </c>
      <c r="F608">
        <v>-3.1695017735875998E-2</v>
      </c>
      <c r="G608">
        <f t="shared" si="112"/>
        <v>-0.29877918032163681</v>
      </c>
      <c r="H608" s="1">
        <v>-1.80474364223965E-2</v>
      </c>
      <c r="I608">
        <f t="shared" si="113"/>
        <v>-0.15489740340070104</v>
      </c>
      <c r="J608">
        <v>-9.0899390252291296E-3</v>
      </c>
      <c r="K608">
        <f t="shared" si="114"/>
        <v>-8.1867605339496038E-2</v>
      </c>
      <c r="L608">
        <v>-6.6957841199433103E-3</v>
      </c>
      <c r="M608">
        <f t="shared" si="115"/>
        <v>-5.7694992209306677E-2</v>
      </c>
      <c r="N608">
        <v>-1.4526989879109E-2</v>
      </c>
      <c r="O608" s="1">
        <f t="shared" si="116"/>
        <v>-0.12294918351923466</v>
      </c>
      <c r="P608" s="1">
        <v>-1.3483373798170399E-2</v>
      </c>
      <c r="Q608" s="1">
        <f t="shared" si="117"/>
        <v>-0.12732064758541933</v>
      </c>
      <c r="R608">
        <v>-5.8261353432522396E-3</v>
      </c>
      <c r="S608">
        <f t="shared" si="118"/>
        <v>-0.30905624539900384</v>
      </c>
      <c r="T608" s="1">
        <v>-1.5745832597796602E-2</v>
      </c>
      <c r="U608" s="1">
        <f t="shared" si="119"/>
        <v>-0.16169081738103155</v>
      </c>
      <c r="V608" s="2">
        <f t="shared" si="120"/>
        <v>-0.15086476439516711</v>
      </c>
      <c r="W608" s="3">
        <f t="shared" si="121"/>
        <v>2.6372438982373694E-2</v>
      </c>
    </row>
    <row r="609" spans="2:23" x14ac:dyDescent="0.25">
      <c r="B609">
        <v>1.43408001534477E-2</v>
      </c>
      <c r="C609">
        <f t="shared" si="110"/>
        <v>0.13441121539943773</v>
      </c>
      <c r="D609">
        <v>2.2652440658964702E-3</v>
      </c>
      <c r="E609" s="1">
        <f t="shared" si="111"/>
        <v>2.1197390185191737E-2</v>
      </c>
      <c r="F609">
        <v>1.26695196337931E-2</v>
      </c>
      <c r="G609">
        <f t="shared" si="112"/>
        <v>0.11943166344938991</v>
      </c>
      <c r="H609">
        <v>1.1025278649002099E-3</v>
      </c>
      <c r="I609">
        <f t="shared" si="113"/>
        <v>9.4627679772861569E-3</v>
      </c>
      <c r="J609">
        <v>3.8658670528010199E-3</v>
      </c>
      <c r="K609">
        <f t="shared" si="114"/>
        <v>3.4817535881732371E-2</v>
      </c>
      <c r="L609" s="1">
        <v>-4.5499847977328103E-3</v>
      </c>
      <c r="M609">
        <f t="shared" si="115"/>
        <v>-3.920546611946038E-2</v>
      </c>
      <c r="N609">
        <v>1.1891565360071301E-2</v>
      </c>
      <c r="O609" s="1">
        <f t="shared" si="116"/>
        <v>0.10064426725380593</v>
      </c>
      <c r="P609">
        <v>5.4934810304413297E-3</v>
      </c>
      <c r="Q609" s="1">
        <f t="shared" si="117"/>
        <v>5.1873779720392754E-2</v>
      </c>
      <c r="R609">
        <v>1.02694375009537E-2</v>
      </c>
      <c r="S609">
        <f t="shared" si="118"/>
        <v>-0.12411896104135457</v>
      </c>
      <c r="T609">
        <v>9.6914485023965307E-3</v>
      </c>
      <c r="U609" s="1">
        <f t="shared" si="119"/>
        <v>9.9519553521606116E-2</v>
      </c>
      <c r="V609" s="2">
        <f t="shared" si="120"/>
        <v>4.0803374622802778E-2</v>
      </c>
      <c r="W609" s="3">
        <f t="shared" si="121"/>
        <v>2.3895430847128508E-2</v>
      </c>
    </row>
    <row r="610" spans="2:23" x14ac:dyDescent="0.25">
      <c r="B610">
        <v>8.7704643725511101E-3</v>
      </c>
      <c r="C610">
        <f t="shared" si="110"/>
        <v>8.2202440820476286E-2</v>
      </c>
      <c r="D610" s="1">
        <v>-7.0616933460429494E-5</v>
      </c>
      <c r="E610" s="1">
        <f t="shared" si="111"/>
        <v>-6.6080945306440971E-4</v>
      </c>
      <c r="F610">
        <v>7.7396731226654896E-3</v>
      </c>
      <c r="G610">
        <f t="shared" si="112"/>
        <v>7.2959517196606663E-2</v>
      </c>
      <c r="H610">
        <v>-1.01450070456271E-2</v>
      </c>
      <c r="I610">
        <f t="shared" si="113"/>
        <v>-8.7072491187686701E-2</v>
      </c>
      <c r="J610">
        <v>7.4565752160203804E-3</v>
      </c>
      <c r="K610">
        <f t="shared" si="114"/>
        <v>6.7156881391075812E-2</v>
      </c>
      <c r="L610">
        <v>6.1743363101080598E-3</v>
      </c>
      <c r="M610">
        <f t="shared" si="115"/>
        <v>5.320187731983507E-2</v>
      </c>
      <c r="N610">
        <v>2.7948537694869702E-3</v>
      </c>
      <c r="O610" s="1">
        <f t="shared" si="116"/>
        <v>2.365424577793911E-2</v>
      </c>
      <c r="P610">
        <v>-3.9676848437107098E-3</v>
      </c>
      <c r="Q610" s="1">
        <f t="shared" si="117"/>
        <v>-3.7466008973558874E-2</v>
      </c>
      <c r="R610" s="1">
        <v>5.3966045261784497E-4</v>
      </c>
      <c r="S610">
        <f t="shared" si="118"/>
        <v>-0.23591358693889525</v>
      </c>
      <c r="T610">
        <v>3.8785117293730401E-3</v>
      </c>
      <c r="U610" s="1">
        <f t="shared" si="119"/>
        <v>3.9827664104088167E-2</v>
      </c>
      <c r="V610" s="2">
        <f t="shared" si="120"/>
        <v>-2.2110269943184128E-3</v>
      </c>
      <c r="W610" s="3">
        <f t="shared" si="121"/>
        <v>2.935279822846475E-2</v>
      </c>
    </row>
    <row r="611" spans="2:23" x14ac:dyDescent="0.25">
      <c r="B611">
        <v>-1.04314251383818E-2</v>
      </c>
      <c r="C611">
        <f t="shared" si="110"/>
        <v>-9.7770034879194931E-2</v>
      </c>
      <c r="D611">
        <v>-1.92661213171656E-3</v>
      </c>
      <c r="E611" s="1">
        <f t="shared" si="111"/>
        <v>-1.8028586723328573E-2</v>
      </c>
      <c r="F611">
        <v>-2.29029016760454E-2</v>
      </c>
      <c r="G611">
        <f t="shared" si="112"/>
        <v>-0.21589860737040409</v>
      </c>
      <c r="H611">
        <v>-2.5934352729342098E-3</v>
      </c>
      <c r="I611">
        <f t="shared" si="113"/>
        <v>-2.2258917015315023E-2</v>
      </c>
      <c r="J611">
        <v>-1.1928678872330199E-2</v>
      </c>
      <c r="K611">
        <f t="shared" si="114"/>
        <v>-0.10743442518492549</v>
      </c>
      <c r="L611">
        <v>1.15750972534418E-3</v>
      </c>
      <c r="M611">
        <f t="shared" si="115"/>
        <v>9.9738153724249091E-3</v>
      </c>
      <c r="N611">
        <v>-2.80622733802178E-2</v>
      </c>
      <c r="O611" s="1">
        <f t="shared" si="116"/>
        <v>-0.23750505978895534</v>
      </c>
      <c r="P611" s="1">
        <v>-8.5653227906963801E-3</v>
      </c>
      <c r="Q611" s="1">
        <f t="shared" si="117"/>
        <v>-8.0880531891624419E-2</v>
      </c>
      <c r="R611">
        <v>-2.21681644471656E-2</v>
      </c>
      <c r="S611">
        <f t="shared" si="118"/>
        <v>-0.49682529920185442</v>
      </c>
      <c r="T611">
        <v>-9.7591022364639703E-3</v>
      </c>
      <c r="U611" s="1">
        <f t="shared" si="119"/>
        <v>-0.10021427623584188</v>
      </c>
      <c r="V611" s="2">
        <f t="shared" si="120"/>
        <v>-0.13668419229190193</v>
      </c>
      <c r="W611" s="3">
        <f t="shared" si="121"/>
        <v>4.4903921782691723E-2</v>
      </c>
    </row>
    <row r="612" spans="2:23" x14ac:dyDescent="0.25">
      <c r="B612" s="1">
        <v>-7.9295211166586805E-4</v>
      </c>
      <c r="C612">
        <f t="shared" si="110"/>
        <v>-7.4320579006839083E-3</v>
      </c>
      <c r="D612">
        <v>-6.2385452855526699E-3</v>
      </c>
      <c r="E612" s="1">
        <f t="shared" si="111"/>
        <v>-5.8378203301247378E-2</v>
      </c>
      <c r="F612">
        <v>1.03574536004065E-2</v>
      </c>
      <c r="G612">
        <f t="shared" si="112"/>
        <v>9.7636528325587016E-2</v>
      </c>
      <c r="H612" s="1">
        <v>-9.6383623066598103E-4</v>
      </c>
      <c r="I612">
        <f t="shared" si="113"/>
        <v>-8.2724064481760218E-3</v>
      </c>
      <c r="J612">
        <v>-7.0543216001366198E-3</v>
      </c>
      <c r="K612">
        <f t="shared" si="114"/>
        <v>-6.3534025376293379E-2</v>
      </c>
      <c r="L612">
        <v>-6.1306861322476102E-3</v>
      </c>
      <c r="M612">
        <f t="shared" si="115"/>
        <v>-5.2825760553451805E-2</v>
      </c>
      <c r="N612">
        <v>9.2477628606246302E-3</v>
      </c>
      <c r="O612" s="1">
        <f t="shared" si="116"/>
        <v>7.8268443948488337E-2</v>
      </c>
      <c r="P612">
        <v>2.3763366042839E-3</v>
      </c>
      <c r="Q612" s="1">
        <f t="shared" si="117"/>
        <v>2.2439244054734828E-2</v>
      </c>
      <c r="R612">
        <v>4.0343881209592503E-3</v>
      </c>
      <c r="S612">
        <f t="shared" si="118"/>
        <v>-0.19575935006839731</v>
      </c>
      <c r="T612">
        <v>4.7308823264343202E-3</v>
      </c>
      <c r="U612" s="1">
        <f t="shared" si="119"/>
        <v>4.8580487919177011E-2</v>
      </c>
      <c r="V612" s="2">
        <f t="shared" si="120"/>
        <v>-1.3927709940026262E-2</v>
      </c>
      <c r="W612" s="3">
        <f t="shared" si="121"/>
        <v>2.5546653935809512E-2</v>
      </c>
    </row>
    <row r="613" spans="2:23" x14ac:dyDescent="0.25">
      <c r="B613">
        <v>-1.7198753524412001E-2</v>
      </c>
      <c r="C613">
        <f t="shared" si="110"/>
        <v>-0.16119779509066084</v>
      </c>
      <c r="D613">
        <v>6.8608768484116301E-3</v>
      </c>
      <c r="E613" s="1">
        <f t="shared" si="111"/>
        <v>6.4201772231891899E-2</v>
      </c>
      <c r="F613">
        <v>2.8170536112433701E-3</v>
      </c>
      <c r="G613">
        <f t="shared" si="112"/>
        <v>2.6555497646454887E-2</v>
      </c>
      <c r="H613">
        <v>1.43155963462843E-2</v>
      </c>
      <c r="I613">
        <f t="shared" si="113"/>
        <v>0.12286779408848299</v>
      </c>
      <c r="J613">
        <v>1.44512561039709E-2</v>
      </c>
      <c r="K613">
        <f t="shared" si="114"/>
        <v>0.13015375879818411</v>
      </c>
      <c r="L613">
        <v>-9.3346857463564494E-3</v>
      </c>
      <c r="M613">
        <f t="shared" si="115"/>
        <v>-8.0433390886700387E-2</v>
      </c>
      <c r="N613">
        <v>-1.5945364186194501E-2</v>
      </c>
      <c r="O613" s="1">
        <f t="shared" si="116"/>
        <v>-0.13495359492394052</v>
      </c>
      <c r="P613">
        <v>2.2626544493322999E-3</v>
      </c>
      <c r="Q613" s="1">
        <f t="shared" si="117"/>
        <v>2.1365767504725679E-2</v>
      </c>
      <c r="R613">
        <v>1.7311694826767799E-3</v>
      </c>
      <c r="S613">
        <f t="shared" si="118"/>
        <v>-0.22222321093056083</v>
      </c>
      <c r="T613">
        <v>5.7276995335721996E-3</v>
      </c>
      <c r="U613" s="1">
        <f t="shared" si="119"/>
        <v>5.8816605190241796E-2</v>
      </c>
      <c r="V613" s="2">
        <f t="shared" si="120"/>
        <v>-1.7484679637188125E-2</v>
      </c>
      <c r="W613" s="3">
        <f t="shared" si="121"/>
        <v>3.711767697260418E-2</v>
      </c>
    </row>
    <row r="614" spans="2:23" x14ac:dyDescent="0.25">
      <c r="B614">
        <v>-1.0795669486748E-2</v>
      </c>
      <c r="C614">
        <f t="shared" si="110"/>
        <v>-0.10118396750794766</v>
      </c>
      <c r="D614" s="1">
        <v>-7.69768324208088E-5</v>
      </c>
      <c r="E614" s="1">
        <f t="shared" si="111"/>
        <v>-7.2032324313727012E-4</v>
      </c>
      <c r="F614">
        <v>-8.2025840220725892E-3</v>
      </c>
      <c r="G614">
        <f t="shared" si="112"/>
        <v>-7.7323235817601532E-2</v>
      </c>
      <c r="H614">
        <v>-3.2258507509018699E-3</v>
      </c>
      <c r="I614">
        <f t="shared" si="113"/>
        <v>-2.7686807886621159E-2</v>
      </c>
      <c r="J614">
        <v>-3.00707913136013E-3</v>
      </c>
      <c r="K614">
        <f t="shared" si="114"/>
        <v>-2.7082950377064843E-2</v>
      </c>
      <c r="L614">
        <v>7.7616168802310996E-3</v>
      </c>
      <c r="M614">
        <f t="shared" si="115"/>
        <v>6.687886249241079E-2</v>
      </c>
      <c r="N614">
        <v>-6.4408660047303896E-3</v>
      </c>
      <c r="O614" s="1">
        <f t="shared" si="116"/>
        <v>-5.4512271504863666E-2</v>
      </c>
      <c r="P614">
        <v>7.1237726229656196E-3</v>
      </c>
      <c r="Q614" s="1">
        <f t="shared" si="117"/>
        <v>6.7268278487565031E-2</v>
      </c>
      <c r="R614">
        <v>-1.93149855228521E-3</v>
      </c>
      <c r="S614">
        <f t="shared" si="118"/>
        <v>-0.26430707376948265</v>
      </c>
      <c r="T614">
        <v>-1.01948721364989E-2</v>
      </c>
      <c r="U614" s="1">
        <f t="shared" si="119"/>
        <v>-0.10468911050637503</v>
      </c>
      <c r="V614" s="2">
        <f t="shared" si="120"/>
        <v>-5.2335859963311804E-2</v>
      </c>
      <c r="W614" s="3">
        <f t="shared" si="121"/>
        <v>2.8829611596654217E-2</v>
      </c>
    </row>
    <row r="615" spans="2:23" x14ac:dyDescent="0.25">
      <c r="B615">
        <v>6.1624348630557801E-3</v>
      </c>
      <c r="C615">
        <f t="shared" si="110"/>
        <v>5.7758308525348336E-2</v>
      </c>
      <c r="D615">
        <v>2.08393674782621E-3</v>
      </c>
      <c r="E615" s="1">
        <f t="shared" si="111"/>
        <v>1.9500777434969165E-2</v>
      </c>
      <c r="F615">
        <v>1.15102368567081E-3</v>
      </c>
      <c r="G615">
        <f t="shared" si="112"/>
        <v>1.085034613961572E-2</v>
      </c>
      <c r="H615">
        <v>9.1976333931896997E-3</v>
      </c>
      <c r="I615">
        <f t="shared" si="113"/>
        <v>7.8941379633766337E-2</v>
      </c>
      <c r="J615">
        <v>3.58226592606863E-3</v>
      </c>
      <c r="K615">
        <f t="shared" si="114"/>
        <v>3.2263311364634638E-2</v>
      </c>
      <c r="L615" s="1">
        <v>3.60376870551911E-3</v>
      </c>
      <c r="M615">
        <f t="shared" si="115"/>
        <v>3.1052286582804078E-2</v>
      </c>
      <c r="N615">
        <v>2.6485327310552002E-3</v>
      </c>
      <c r="O615" s="1">
        <f t="shared" si="116"/>
        <v>2.2415857622059426E-2</v>
      </c>
      <c r="P615" s="1">
        <v>7.0052058490758205E-4</v>
      </c>
      <c r="Q615" s="1">
        <f t="shared" si="117"/>
        <v>6.6148677513822715E-3</v>
      </c>
      <c r="R615">
        <v>-4.5720985041271698E-3</v>
      </c>
      <c r="S615">
        <f t="shared" si="118"/>
        <v>-0.2946474281573282</v>
      </c>
      <c r="T615" s="1">
        <v>3.97382085379409E-4</v>
      </c>
      <c r="U615" s="1">
        <f t="shared" si="119"/>
        <v>4.0806374511162258E-3</v>
      </c>
      <c r="V615" s="2">
        <f t="shared" si="120"/>
        <v>-3.1169655651632016E-3</v>
      </c>
      <c r="W615" s="3">
        <f t="shared" si="121"/>
        <v>3.1520433157403355E-2</v>
      </c>
    </row>
    <row r="616" spans="2:23" x14ac:dyDescent="0.25">
      <c r="B616">
        <v>5.6157271901848601E-3</v>
      </c>
      <c r="C616">
        <f t="shared" si="110"/>
        <v>5.2634212101683141E-2</v>
      </c>
      <c r="D616">
        <v>7.01097734025937E-3</v>
      </c>
      <c r="E616" s="1">
        <f t="shared" si="111"/>
        <v>6.5606362024483E-2</v>
      </c>
      <c r="F616" s="1">
        <v>1.07635984823922E-2</v>
      </c>
      <c r="G616">
        <f t="shared" si="112"/>
        <v>0.10146513116603158</v>
      </c>
      <c r="H616">
        <v>4.2579911852456999E-3</v>
      </c>
      <c r="I616">
        <f t="shared" si="113"/>
        <v>3.6545455147255268E-2</v>
      </c>
      <c r="J616" s="1">
        <v>-9.7809780604881194E-4</v>
      </c>
      <c r="K616">
        <f t="shared" si="114"/>
        <v>-8.8091377672374037E-3</v>
      </c>
      <c r="L616">
        <v>6.81289517826527E-3</v>
      </c>
      <c r="M616">
        <f t="shared" si="115"/>
        <v>5.8704093081807074E-2</v>
      </c>
      <c r="N616">
        <v>7.9125916565789302E-3</v>
      </c>
      <c r="O616" s="1">
        <f t="shared" si="116"/>
        <v>6.6968222033149546E-2</v>
      </c>
      <c r="P616">
        <v>3.5926708644123699E-3</v>
      </c>
      <c r="Q616" s="1">
        <f t="shared" si="117"/>
        <v>3.3924831267402825E-2</v>
      </c>
      <c r="R616">
        <v>4.18983306307403E-3</v>
      </c>
      <c r="S616">
        <f t="shared" si="118"/>
        <v>-0.1939732958695132</v>
      </c>
      <c r="T616">
        <v>1.12252739372084E-2</v>
      </c>
      <c r="U616" s="1">
        <f t="shared" si="119"/>
        <v>0.1152701012766516</v>
      </c>
      <c r="V616" s="2">
        <f t="shared" si="120"/>
        <v>3.2833597446171349E-2</v>
      </c>
      <c r="W616" s="3">
        <f t="shared" si="121"/>
        <v>2.6076251857564587E-2</v>
      </c>
    </row>
    <row r="617" spans="2:23" x14ac:dyDescent="0.25">
      <c r="B617">
        <v>-1.40989942943058E-2</v>
      </c>
      <c r="C617">
        <f t="shared" si="110"/>
        <v>-0.13214485514964691</v>
      </c>
      <c r="D617">
        <v>-1.0931862935921599E-2</v>
      </c>
      <c r="E617" s="1">
        <f t="shared" si="111"/>
        <v>-0.10229668740443644</v>
      </c>
      <c r="F617">
        <v>-7.1903268241829098E-3</v>
      </c>
      <c r="G617">
        <f t="shared" si="112"/>
        <v>-6.7780998662838307E-2</v>
      </c>
      <c r="H617">
        <v>-8.4908982562674797E-3</v>
      </c>
      <c r="I617">
        <f t="shared" si="113"/>
        <v>-7.2875618545092322E-2</v>
      </c>
      <c r="J617">
        <v>-2.3838588407178399E-2</v>
      </c>
      <c r="K617">
        <f t="shared" si="114"/>
        <v>-0.21469980625314181</v>
      </c>
      <c r="L617">
        <v>-1.89340388239315E-2</v>
      </c>
      <c r="M617">
        <f t="shared" si="115"/>
        <v>-0.16314731820336625</v>
      </c>
      <c r="N617">
        <v>-1.6821016719901601E-2</v>
      </c>
      <c r="O617" s="1">
        <f t="shared" si="116"/>
        <v>-0.14236468042491288</v>
      </c>
      <c r="P617">
        <v>-1.0567839887675699E-2</v>
      </c>
      <c r="Q617" s="1">
        <f t="shared" si="117"/>
        <v>-9.9789877386657524E-2</v>
      </c>
      <c r="R617" s="1">
        <v>-1.44325545323495E-2</v>
      </c>
      <c r="S617">
        <f t="shared" si="118"/>
        <v>-0.40794354865197058</v>
      </c>
      <c r="T617">
        <v>-1.87374196889936E-2</v>
      </c>
      <c r="U617" s="1">
        <f t="shared" si="119"/>
        <v>-0.19241082910717386</v>
      </c>
      <c r="V617" s="2">
        <f t="shared" si="120"/>
        <v>-0.15954542197892368</v>
      </c>
      <c r="W617" s="3">
        <f t="shared" si="121"/>
        <v>2.9943817384907187E-2</v>
      </c>
    </row>
    <row r="618" spans="2:23" x14ac:dyDescent="0.25">
      <c r="B618">
        <v>5.0388227637156299E-3</v>
      </c>
      <c r="C618">
        <f t="shared" si="110"/>
        <v>4.7227092254719605E-2</v>
      </c>
      <c r="D618">
        <v>-4.9557484852480703E-3</v>
      </c>
      <c r="E618" s="1">
        <f t="shared" si="111"/>
        <v>-4.6374223370894543E-2</v>
      </c>
      <c r="F618">
        <v>3.7574036184943099E-3</v>
      </c>
      <c r="G618">
        <f t="shared" si="112"/>
        <v>3.541988783936089E-2</v>
      </c>
      <c r="H618">
        <v>4.3582505639194599E-3</v>
      </c>
      <c r="I618">
        <f t="shared" si="113"/>
        <v>3.7405960598537021E-2</v>
      </c>
      <c r="J618">
        <v>-3.2560566207873601E-3</v>
      </c>
      <c r="K618">
        <f t="shared" si="114"/>
        <v>-2.9325340649020846E-2</v>
      </c>
      <c r="L618">
        <v>-1.13918260277422E-2</v>
      </c>
      <c r="M618">
        <f t="shared" si="115"/>
        <v>-9.8158976177673996E-2</v>
      </c>
      <c r="N618">
        <v>6.61830579100426E-3</v>
      </c>
      <c r="O618" s="1">
        <f t="shared" si="116"/>
        <v>5.6014033193124577E-2</v>
      </c>
      <c r="P618">
        <v>-1.17459851636197E-2</v>
      </c>
      <c r="Q618" s="1">
        <f t="shared" si="117"/>
        <v>-0.11091485409710421</v>
      </c>
      <c r="R618" s="1">
        <v>-8.2538445211492797E-3</v>
      </c>
      <c r="S618">
        <f t="shared" si="118"/>
        <v>-0.33695049600543941</v>
      </c>
      <c r="T618">
        <v>1.3163582636052201E-2</v>
      </c>
      <c r="U618" s="1">
        <f t="shared" si="119"/>
        <v>0.13517420707139213</v>
      </c>
      <c r="V618" s="2">
        <f t="shared" si="120"/>
        <v>-3.1048270934299883E-2</v>
      </c>
      <c r="W618" s="3">
        <f t="shared" si="121"/>
        <v>3.9387476422958173E-2</v>
      </c>
    </row>
    <row r="619" spans="2:23" x14ac:dyDescent="0.25">
      <c r="B619">
        <v>1.91254510095476E-2</v>
      </c>
      <c r="C619">
        <f t="shared" si="110"/>
        <v>0.17925604483357055</v>
      </c>
      <c r="D619" s="1">
        <v>1.0832533274158699E-2</v>
      </c>
      <c r="E619" s="1">
        <f t="shared" si="111"/>
        <v>0.10136719392112914</v>
      </c>
      <c r="F619">
        <v>1.18128800716269E-2</v>
      </c>
      <c r="G619">
        <f t="shared" si="112"/>
        <v>0.11135638586639635</v>
      </c>
      <c r="H619">
        <v>6.3166454941271403E-3</v>
      </c>
      <c r="I619">
        <f t="shared" si="113"/>
        <v>5.4214458072771941E-2</v>
      </c>
      <c r="J619">
        <v>2.8352063286315999E-2</v>
      </c>
      <c r="K619">
        <f t="shared" si="114"/>
        <v>0.25534995573042635</v>
      </c>
      <c r="L619">
        <v>1.26815360856631E-2</v>
      </c>
      <c r="M619">
        <f t="shared" si="115"/>
        <v>0.10927191088570648</v>
      </c>
      <c r="N619">
        <v>2.5400127095446499E-2</v>
      </c>
      <c r="O619" s="1">
        <f t="shared" si="116"/>
        <v>0.2149739838506364</v>
      </c>
      <c r="P619">
        <v>2.7282872734855999E-2</v>
      </c>
      <c r="Q619" s="1">
        <f t="shared" si="117"/>
        <v>0.25762639800609838</v>
      </c>
      <c r="R619">
        <v>2.5473059711959199E-2</v>
      </c>
      <c r="S619">
        <f t="shared" si="118"/>
        <v>5.0569857512571828E-2</v>
      </c>
      <c r="T619" s="1">
        <v>1.97325795438157E-4</v>
      </c>
      <c r="U619" s="1">
        <f t="shared" si="119"/>
        <v>2.0262992735755729E-3</v>
      </c>
      <c r="V619" s="2">
        <f t="shared" si="120"/>
        <v>0.13360124879528831</v>
      </c>
      <c r="W619" s="3">
        <f t="shared" si="121"/>
        <v>2.6747914762370994E-2</v>
      </c>
    </row>
    <row r="620" spans="2:23" x14ac:dyDescent="0.25">
      <c r="B620">
        <v>-1.1799071145902999E-2</v>
      </c>
      <c r="C620">
        <f t="shared" si="110"/>
        <v>-0.11058849411021061</v>
      </c>
      <c r="D620">
        <v>-1.20754555976113E-2</v>
      </c>
      <c r="E620" s="1">
        <f t="shared" si="111"/>
        <v>-0.11299804194177417</v>
      </c>
      <c r="F620" s="1">
        <v>-9.7402738800588199E-3</v>
      </c>
      <c r="G620">
        <f t="shared" si="112"/>
        <v>-9.1818564994779611E-2</v>
      </c>
      <c r="H620">
        <v>-7.0034556978999102E-3</v>
      </c>
      <c r="I620">
        <f t="shared" si="113"/>
        <v>-6.0109207593068724E-2</v>
      </c>
      <c r="J620" s="1">
        <v>-1.4339666389620399E-2</v>
      </c>
      <c r="K620">
        <f t="shared" si="114"/>
        <v>-0.12914873745876279</v>
      </c>
      <c r="L620">
        <v>-6.4190256138632997E-3</v>
      </c>
      <c r="M620">
        <f t="shared" si="115"/>
        <v>-5.5310270783688081E-2</v>
      </c>
      <c r="N620">
        <v>-1.8934319821608599E-2</v>
      </c>
      <c r="O620" s="1">
        <f t="shared" si="116"/>
        <v>-0.16025062190665074</v>
      </c>
      <c r="P620">
        <v>-1.4014651250184701E-2</v>
      </c>
      <c r="Q620" s="1">
        <f t="shared" si="117"/>
        <v>-0.13233738822099905</v>
      </c>
      <c r="R620">
        <v>-3.3936176572523101E-3</v>
      </c>
      <c r="S620">
        <f t="shared" si="118"/>
        <v>-0.28110674528769086</v>
      </c>
      <c r="T620">
        <v>-1.0164001397177E-2</v>
      </c>
      <c r="U620" s="1">
        <f t="shared" si="119"/>
        <v>-0.10437210503568221</v>
      </c>
      <c r="V620" s="2">
        <f t="shared" si="120"/>
        <v>-0.12380401773333069</v>
      </c>
      <c r="W620" s="3">
        <f t="shared" si="121"/>
        <v>1.9134888893865287E-2</v>
      </c>
    </row>
    <row r="621" spans="2:23" x14ac:dyDescent="0.25">
      <c r="B621">
        <v>0</v>
      </c>
      <c r="C621">
        <f t="shared" si="110"/>
        <v>0</v>
      </c>
      <c r="D621">
        <v>-3.2771551383224801E-3</v>
      </c>
      <c r="E621" s="1">
        <f t="shared" si="111"/>
        <v>-3.0666512809928052E-2</v>
      </c>
      <c r="F621">
        <v>0</v>
      </c>
      <c r="G621">
        <f t="shared" si="112"/>
        <v>0</v>
      </c>
      <c r="H621" s="1">
        <v>-8.6711573627537802E-4</v>
      </c>
      <c r="I621">
        <f t="shared" si="113"/>
        <v>-7.4422745066585879E-3</v>
      </c>
      <c r="J621">
        <v>0</v>
      </c>
      <c r="K621">
        <f t="shared" si="114"/>
        <v>0</v>
      </c>
      <c r="L621">
        <v>-1.44191629157523E-3</v>
      </c>
      <c r="M621">
        <f t="shared" si="115"/>
        <v>-1.2424437185948224E-2</v>
      </c>
      <c r="N621">
        <v>-2.7312625880933699E-3</v>
      </c>
      <c r="O621" s="1">
        <f t="shared" si="116"/>
        <v>-2.3116041793739307E-2</v>
      </c>
      <c r="P621">
        <v>0</v>
      </c>
      <c r="Q621" s="1">
        <f t="shared" si="117"/>
        <v>0</v>
      </c>
      <c r="R621" s="1">
        <v>-1.2318895571691E-3</v>
      </c>
      <c r="S621">
        <f t="shared" si="118"/>
        <v>-0.2562686032582866</v>
      </c>
      <c r="T621">
        <v>0</v>
      </c>
      <c r="U621" s="1">
        <f t="shared" si="119"/>
        <v>0</v>
      </c>
      <c r="V621" s="2">
        <f t="shared" si="120"/>
        <v>-3.2991786955456077E-2</v>
      </c>
      <c r="W621" s="3">
        <f t="shared" si="121"/>
        <v>2.3764165761953959E-2</v>
      </c>
    </row>
    <row r="622" spans="2:23" x14ac:dyDescent="0.25">
      <c r="B622">
        <v>-9.2246234235170196E-3</v>
      </c>
      <c r="C622">
        <f t="shared" si="110"/>
        <v>-8.6459111952617212E-2</v>
      </c>
      <c r="D622">
        <v>-1.40686358439912E-3</v>
      </c>
      <c r="E622" s="1">
        <f t="shared" si="111"/>
        <v>-1.316495506370241E-2</v>
      </c>
      <c r="F622" s="1">
        <v>-6.9854220265498203E-3</v>
      </c>
      <c r="G622">
        <f t="shared" si="112"/>
        <v>-6.5849424180345187E-2</v>
      </c>
      <c r="H622">
        <v>-1.2481456708541699E-2</v>
      </c>
      <c r="I622">
        <f t="shared" si="113"/>
        <v>-0.10712575401635038</v>
      </c>
      <c r="J622">
        <v>-5.33732797080292E-3</v>
      </c>
      <c r="K622">
        <f t="shared" si="114"/>
        <v>-4.807009801368084E-2</v>
      </c>
      <c r="L622">
        <v>-9.0974740549857394E-3</v>
      </c>
      <c r="M622">
        <f t="shared" si="115"/>
        <v>-7.8389429128013124E-2</v>
      </c>
      <c r="N622">
        <v>-1.7269187327353999E-3</v>
      </c>
      <c r="O622" s="1">
        <f t="shared" si="116"/>
        <v>-1.4615777250538808E-2</v>
      </c>
      <c r="P622">
        <v>-9.4886446924147706E-3</v>
      </c>
      <c r="Q622" s="1">
        <f t="shared" si="117"/>
        <v>-8.9599265364142866E-2</v>
      </c>
      <c r="R622">
        <v>-8.2446803758303207E-3</v>
      </c>
      <c r="S622">
        <f t="shared" si="118"/>
        <v>-0.33684520045832528</v>
      </c>
      <c r="T622">
        <v>-7.7294425624585298E-3</v>
      </c>
      <c r="U622" s="1">
        <f t="shared" si="119"/>
        <v>-7.937210548005845E-2</v>
      </c>
      <c r="V622" s="2">
        <f t="shared" si="120"/>
        <v>-9.1949112090777455E-2</v>
      </c>
      <c r="W622" s="3">
        <f t="shared" si="121"/>
        <v>2.7454704915138788E-2</v>
      </c>
    </row>
    <row r="623" spans="2:23" x14ac:dyDescent="0.25">
      <c r="B623">
        <v>0</v>
      </c>
      <c r="C623">
        <f t="shared" si="110"/>
        <v>0</v>
      </c>
      <c r="D623">
        <v>0</v>
      </c>
      <c r="E623" s="1">
        <f t="shared" si="111"/>
        <v>0</v>
      </c>
      <c r="F623" s="1">
        <v>0</v>
      </c>
      <c r="G623">
        <f t="shared" si="112"/>
        <v>0</v>
      </c>
      <c r="H623">
        <v>0</v>
      </c>
      <c r="I623">
        <f t="shared" si="113"/>
        <v>0</v>
      </c>
      <c r="J623">
        <v>0</v>
      </c>
      <c r="K623">
        <f t="shared" si="114"/>
        <v>0</v>
      </c>
      <c r="L623">
        <v>0</v>
      </c>
      <c r="M623">
        <f t="shared" si="115"/>
        <v>0</v>
      </c>
      <c r="N623">
        <v>0</v>
      </c>
      <c r="O623" s="1">
        <f t="shared" si="116"/>
        <v>0</v>
      </c>
      <c r="P623">
        <v>0</v>
      </c>
      <c r="Q623" s="1">
        <f t="shared" si="117"/>
        <v>0</v>
      </c>
      <c r="R623">
        <v>0</v>
      </c>
      <c r="S623">
        <f t="shared" si="118"/>
        <v>-0.24211425711996873</v>
      </c>
      <c r="T623" s="1">
        <v>0</v>
      </c>
      <c r="U623" s="1">
        <f t="shared" si="119"/>
        <v>0</v>
      </c>
      <c r="V623" s="2">
        <f t="shared" si="120"/>
        <v>-2.4211425711996873E-2</v>
      </c>
      <c r="W623" s="3">
        <f t="shared" si="121"/>
        <v>2.2968975194962202E-2</v>
      </c>
    </row>
    <row r="624" spans="2:23" x14ac:dyDescent="0.25">
      <c r="B624">
        <v>8.2722454399617295E-3</v>
      </c>
      <c r="C624">
        <f t="shared" si="110"/>
        <v>7.7532812100474233E-2</v>
      </c>
      <c r="D624">
        <v>-1.44832461728013E-3</v>
      </c>
      <c r="E624" s="1">
        <f t="shared" si="111"/>
        <v>-1.355293342978281E-2</v>
      </c>
      <c r="F624">
        <v>1.2389494566700099E-2</v>
      </c>
      <c r="G624">
        <f t="shared" si="112"/>
        <v>0.11679195329958754</v>
      </c>
      <c r="H624">
        <v>1.9806840297846001E-2</v>
      </c>
      <c r="I624">
        <f t="shared" si="113"/>
        <v>0.16999800192681958</v>
      </c>
      <c r="J624">
        <v>8.1355143004183603E-3</v>
      </c>
      <c r="K624">
        <f t="shared" si="114"/>
        <v>7.3271676755135087E-2</v>
      </c>
      <c r="L624">
        <v>2.6868236982941999E-3</v>
      </c>
      <c r="M624">
        <f t="shared" si="115"/>
        <v>2.3151324708804509E-2</v>
      </c>
      <c r="N624">
        <v>2.50449733910478E-2</v>
      </c>
      <c r="O624" s="1">
        <f t="shared" si="116"/>
        <v>0.21196814035910572</v>
      </c>
      <c r="P624">
        <v>2.4669010621287301E-2</v>
      </c>
      <c r="Q624" s="1">
        <f t="shared" si="117"/>
        <v>0.23294425079426942</v>
      </c>
      <c r="R624">
        <v>9.8818398331977503E-3</v>
      </c>
      <c r="S624">
        <f t="shared" si="118"/>
        <v>-0.12857243783226899</v>
      </c>
      <c r="T624">
        <v>6.8924190320239801E-3</v>
      </c>
      <c r="U624" s="1">
        <f t="shared" si="119"/>
        <v>7.0776877634053173E-2</v>
      </c>
      <c r="V624" s="2">
        <f t="shared" si="120"/>
        <v>8.3430966631619724E-2</v>
      </c>
      <c r="W624" s="3">
        <f t="shared" si="121"/>
        <v>3.2521672031736018E-2</v>
      </c>
    </row>
    <row r="625" spans="2:23" x14ac:dyDescent="0.25">
      <c r="B625">
        <v>1.8306703884044599E-2</v>
      </c>
      <c r="C625">
        <f t="shared" si="110"/>
        <v>0.1715822194496224</v>
      </c>
      <c r="D625">
        <v>2.9462780462288798E-2</v>
      </c>
      <c r="E625" s="1">
        <f t="shared" si="111"/>
        <v>0.27570276545570382</v>
      </c>
      <c r="F625">
        <v>1.23832505068305E-2</v>
      </c>
      <c r="G625">
        <f t="shared" si="112"/>
        <v>0.11673309246835958</v>
      </c>
      <c r="H625">
        <v>9.7119829291863E-3</v>
      </c>
      <c r="I625">
        <f t="shared" si="113"/>
        <v>8.3355935014460633E-2</v>
      </c>
      <c r="J625">
        <v>1.8891396941225401E-2</v>
      </c>
      <c r="K625">
        <f t="shared" si="114"/>
        <v>0.17014343273408469</v>
      </c>
      <c r="L625">
        <v>1.54455299261012E-2</v>
      </c>
      <c r="M625">
        <f t="shared" si="115"/>
        <v>0.13308818097955144</v>
      </c>
      <c r="N625">
        <v>1.0658344387996E-2</v>
      </c>
      <c r="O625" s="1">
        <f t="shared" si="116"/>
        <v>9.0206901159574526E-2</v>
      </c>
      <c r="P625">
        <v>1.8969535776889701E-2</v>
      </c>
      <c r="Q625" s="1">
        <f t="shared" si="117"/>
        <v>0.17912531504808574</v>
      </c>
      <c r="R625">
        <v>1.4300765003972E-2</v>
      </c>
      <c r="S625">
        <f t="shared" si="118"/>
        <v>-7.7799220328746949E-2</v>
      </c>
      <c r="T625">
        <v>1.44513669284275E-2</v>
      </c>
      <c r="U625" s="1">
        <f t="shared" si="119"/>
        <v>0.14839820736171361</v>
      </c>
      <c r="V625" s="2">
        <f t="shared" si="120"/>
        <v>0.12905368293424097</v>
      </c>
      <c r="W625" s="3">
        <f t="shared" si="121"/>
        <v>2.7283315535402027E-2</v>
      </c>
    </row>
    <row r="626" spans="2:23" x14ac:dyDescent="0.25">
      <c r="B626">
        <v>2.3806017900010901E-3</v>
      </c>
      <c r="C626">
        <f t="shared" si="110"/>
        <v>2.2312533230525258E-2</v>
      </c>
      <c r="D626">
        <v>7.0226643331047197E-3</v>
      </c>
      <c r="E626" s="1">
        <f t="shared" si="111"/>
        <v>6.5715724962968999E-2</v>
      </c>
      <c r="F626">
        <v>3.0090084022533401E-3</v>
      </c>
      <c r="G626">
        <f t="shared" si="112"/>
        <v>2.8364996400950058E-2</v>
      </c>
      <c r="H626">
        <v>1.03604266163865E-2</v>
      </c>
      <c r="I626">
        <f t="shared" si="113"/>
        <v>8.8921392681026543E-2</v>
      </c>
      <c r="J626">
        <v>-2.18259765127132E-3</v>
      </c>
      <c r="K626">
        <f t="shared" si="114"/>
        <v>-1.9657342324657382E-2</v>
      </c>
      <c r="L626" s="1">
        <v>9.3035192442868101E-4</v>
      </c>
      <c r="M626">
        <f t="shared" si="115"/>
        <v>8.0164841145267795E-3</v>
      </c>
      <c r="N626" s="1">
        <v>-1.9598115160408101E-4</v>
      </c>
      <c r="O626" s="1">
        <f t="shared" si="116"/>
        <v>-1.6586865397030892E-3</v>
      </c>
      <c r="P626">
        <v>3.5094179527251101E-3</v>
      </c>
      <c r="Q626" s="1">
        <f t="shared" si="117"/>
        <v>3.3138691626979001E-2</v>
      </c>
      <c r="R626">
        <v>3.2430874095559299E-3</v>
      </c>
      <c r="S626">
        <f t="shared" si="118"/>
        <v>-0.20485135357108009</v>
      </c>
      <c r="T626">
        <v>5.0651066211068402E-3</v>
      </c>
      <c r="U626" s="1">
        <f t="shared" si="119"/>
        <v>5.2012570602550691E-2</v>
      </c>
      <c r="V626" s="2">
        <f t="shared" si="120"/>
        <v>7.2315011184086756E-3</v>
      </c>
      <c r="W626" s="3">
        <f t="shared" si="121"/>
        <v>2.4336398761664976E-2</v>
      </c>
    </row>
    <row r="627" spans="2:23" x14ac:dyDescent="0.25">
      <c r="B627">
        <v>-2.8315573056495701E-2</v>
      </c>
      <c r="C627">
        <f t="shared" si="110"/>
        <v>-0.26539178766396571</v>
      </c>
      <c r="D627">
        <v>-6.1812124619897097E-3</v>
      </c>
      <c r="E627" s="1">
        <f t="shared" si="111"/>
        <v>-5.7841702069534907E-2</v>
      </c>
      <c r="F627" s="1">
        <v>-8.4511641938654798E-3</v>
      </c>
      <c r="G627">
        <f t="shared" si="112"/>
        <v>-7.9666524614326953E-2</v>
      </c>
      <c r="H627">
        <v>-8.6937200491156805E-3</v>
      </c>
      <c r="I627">
        <f t="shared" si="113"/>
        <v>-7.461639592366083E-2</v>
      </c>
      <c r="J627">
        <v>-2.2811937195044399E-3</v>
      </c>
      <c r="K627">
        <f t="shared" si="114"/>
        <v>-2.0545337720416553E-2</v>
      </c>
      <c r="L627">
        <v>-1.3833210522336501E-2</v>
      </c>
      <c r="M627">
        <f t="shared" si="115"/>
        <v>-0.11919544582370148</v>
      </c>
      <c r="N627">
        <v>-1.5917240594877001E-2</v>
      </c>
      <c r="O627" s="1">
        <f t="shared" si="116"/>
        <v>-0.13471557089976963</v>
      </c>
      <c r="P627">
        <v>-1.4005600172422999E-2</v>
      </c>
      <c r="Q627" s="1">
        <f t="shared" si="117"/>
        <v>-0.13225192080763384</v>
      </c>
      <c r="R627" s="1">
        <v>-6.29150079575238E-3</v>
      </c>
      <c r="S627">
        <f t="shared" si="118"/>
        <v>-0.31440326994123535</v>
      </c>
      <c r="T627">
        <v>-7.7340882902925097E-3</v>
      </c>
      <c r="U627" s="1">
        <f t="shared" si="119"/>
        <v>-7.9419811533462781E-2</v>
      </c>
      <c r="V627" s="2">
        <f t="shared" si="120"/>
        <v>-0.12780477669977081</v>
      </c>
      <c r="W627" s="3">
        <f t="shared" si="121"/>
        <v>2.7888646272421273E-2</v>
      </c>
    </row>
    <row r="628" spans="2:23" x14ac:dyDescent="0.25">
      <c r="B628">
        <v>1.6690882280211601E-2</v>
      </c>
      <c r="C628">
        <f t="shared" si="110"/>
        <v>0.15643769868955532</v>
      </c>
      <c r="D628">
        <v>1.46024042805191E-2</v>
      </c>
      <c r="E628" s="1">
        <f t="shared" si="111"/>
        <v>0.13664437569272686</v>
      </c>
      <c r="F628">
        <v>-2.2306162140857898E-3</v>
      </c>
      <c r="G628">
        <f t="shared" si="112"/>
        <v>-2.1027332737609684E-2</v>
      </c>
      <c r="H628">
        <v>-2.7590381270570698E-3</v>
      </c>
      <c r="I628">
        <f t="shared" si="113"/>
        <v>-2.368025196278397E-2</v>
      </c>
      <c r="J628">
        <v>1.28877333984832E-2</v>
      </c>
      <c r="K628">
        <f t="shared" si="114"/>
        <v>0.11607205160114582</v>
      </c>
      <c r="L628" s="1">
        <v>1.18542902165079E-2</v>
      </c>
      <c r="M628">
        <f t="shared" si="115"/>
        <v>0.10214385192784174</v>
      </c>
      <c r="N628">
        <v>-4.4618497838087804E-3</v>
      </c>
      <c r="O628" s="1">
        <f t="shared" si="116"/>
        <v>-3.7762867081890604E-2</v>
      </c>
      <c r="P628">
        <v>7.45971519249722E-3</v>
      </c>
      <c r="Q628" s="1">
        <f t="shared" si="117"/>
        <v>7.0440513133323876E-2</v>
      </c>
      <c r="R628">
        <v>3.7846607646200301E-3</v>
      </c>
      <c r="S628">
        <f t="shared" si="118"/>
        <v>-0.19862870424163606</v>
      </c>
      <c r="T628">
        <v>1.11457346002641E-2</v>
      </c>
      <c r="U628" s="1">
        <f t="shared" si="119"/>
        <v>0.11445332767483718</v>
      </c>
      <c r="V628" s="2">
        <f t="shared" si="120"/>
        <v>4.1509266269551051E-2</v>
      </c>
      <c r="W628" s="3">
        <f t="shared" si="121"/>
        <v>3.3130660151481257E-2</v>
      </c>
    </row>
    <row r="629" spans="2:23" x14ac:dyDescent="0.25">
      <c r="B629" s="1">
        <v>-8.2557438613900195E-3</v>
      </c>
      <c r="C629">
        <f t="shared" si="110"/>
        <v>-7.7378148678064029E-2</v>
      </c>
      <c r="D629">
        <v>-2.2011028523033101E-2</v>
      </c>
      <c r="E629" s="1">
        <f t="shared" si="111"/>
        <v>-0.20597178335194963</v>
      </c>
      <c r="F629">
        <v>1.03683843215837E-2</v>
      </c>
      <c r="G629">
        <f t="shared" si="112"/>
        <v>9.7739568870976956E-2</v>
      </c>
      <c r="H629" s="1">
        <v>-1.3073103951915801E-2</v>
      </c>
      <c r="I629">
        <f t="shared" si="113"/>
        <v>-0.11220373958631763</v>
      </c>
      <c r="J629">
        <v>-1.38236238147116E-2</v>
      </c>
      <c r="K629">
        <f t="shared" si="114"/>
        <v>-0.12450105283252338</v>
      </c>
      <c r="L629" s="1">
        <v>4.6832058056794597E-4</v>
      </c>
      <c r="M629">
        <f t="shared" si="115"/>
        <v>4.035338022151524E-3</v>
      </c>
      <c r="N629">
        <v>-1.8801099249954401E-3</v>
      </c>
      <c r="O629" s="1">
        <f t="shared" si="116"/>
        <v>-1.5912310955556109E-2</v>
      </c>
      <c r="P629">
        <v>-1.23200863027057E-2</v>
      </c>
      <c r="Q629" s="1">
        <f t="shared" si="117"/>
        <v>-0.1163359697542163</v>
      </c>
      <c r="R629" s="1">
        <v>-5.8792733472134498E-3</v>
      </c>
      <c r="S629">
        <f t="shared" si="118"/>
        <v>-0.30966679826617377</v>
      </c>
      <c r="T629">
        <v>-1.17422602389131E-2</v>
      </c>
      <c r="U629" s="1">
        <f t="shared" si="119"/>
        <v>-0.12057893059248766</v>
      </c>
      <c r="V629" s="2">
        <f t="shared" si="120"/>
        <v>-9.8077382712416006E-2</v>
      </c>
      <c r="W629" s="3">
        <f t="shared" si="121"/>
        <v>3.3778630225676655E-2</v>
      </c>
    </row>
    <row r="630" spans="2:23" x14ac:dyDescent="0.25">
      <c r="B630" s="1">
        <v>7.3195525666821799E-4</v>
      </c>
      <c r="C630">
        <f t="shared" si="110"/>
        <v>6.8603560899027048E-3</v>
      </c>
      <c r="D630" s="1">
        <v>-2.3229600111832501E-2</v>
      </c>
      <c r="E630" s="1">
        <f t="shared" si="111"/>
        <v>-0.2173747654081668</v>
      </c>
      <c r="F630">
        <v>-1.56737547465573E-2</v>
      </c>
      <c r="G630">
        <f t="shared" si="112"/>
        <v>-0.14775166351896424</v>
      </c>
      <c r="H630">
        <v>-5.5108627672792202E-3</v>
      </c>
      <c r="I630">
        <f t="shared" si="113"/>
        <v>-4.729859206429065E-2</v>
      </c>
      <c r="J630">
        <v>-6.3536676681675E-3</v>
      </c>
      <c r="K630">
        <f t="shared" si="114"/>
        <v>-5.7223657460424092E-2</v>
      </c>
      <c r="L630">
        <v>-1.6545956572887599E-2</v>
      </c>
      <c r="M630">
        <f t="shared" si="115"/>
        <v>-0.142570133455312</v>
      </c>
      <c r="N630" s="1">
        <v>8.3776673985075205E-4</v>
      </c>
      <c r="O630" s="1">
        <f t="shared" si="116"/>
        <v>7.0904390724707122E-3</v>
      </c>
      <c r="P630">
        <v>-1.06042307228184E-2</v>
      </c>
      <c r="Q630" s="1">
        <f t="shared" si="117"/>
        <v>-0.10013350834771355</v>
      </c>
      <c r="R630">
        <v>-9.8028188791888498E-3</v>
      </c>
      <c r="S630">
        <f t="shared" si="118"/>
        <v>-0.35474812980749404</v>
      </c>
      <c r="T630">
        <v>-1.22771896017255E-2</v>
      </c>
      <c r="U630" s="1">
        <f t="shared" si="119"/>
        <v>-0.12607201362744605</v>
      </c>
      <c r="V630" s="2">
        <f t="shared" si="120"/>
        <v>-0.11792216685274379</v>
      </c>
      <c r="W630" s="3">
        <f t="shared" si="121"/>
        <v>3.2821998967495374E-2</v>
      </c>
    </row>
    <row r="631" spans="2:23" x14ac:dyDescent="0.25">
      <c r="B631">
        <v>-1.08471780680338E-3</v>
      </c>
      <c r="C631">
        <f t="shared" si="110"/>
        <v>-1.0166673910646689E-2</v>
      </c>
      <c r="D631">
        <v>8.3503686429090302E-3</v>
      </c>
      <c r="E631" s="1">
        <f t="shared" si="111"/>
        <v>7.8139934225534585E-2</v>
      </c>
      <c r="F631">
        <v>-1.6376549729718601E-3</v>
      </c>
      <c r="G631">
        <f t="shared" si="112"/>
        <v>-1.5437669559034283E-2</v>
      </c>
      <c r="H631">
        <v>-2.2821730038533701E-3</v>
      </c>
      <c r="I631">
        <f t="shared" si="113"/>
        <v>-1.9587417522046263E-2</v>
      </c>
      <c r="J631">
        <v>-5.3869715781119298E-3</v>
      </c>
      <c r="K631">
        <f t="shared" si="114"/>
        <v>-4.851720808114364E-2</v>
      </c>
      <c r="L631">
        <v>-7.29427342482151E-3</v>
      </c>
      <c r="M631">
        <f t="shared" si="115"/>
        <v>-6.2851943981311151E-2</v>
      </c>
      <c r="N631" s="1">
        <v>-4.1939157538084499E-4</v>
      </c>
      <c r="O631" s="1">
        <f t="shared" si="116"/>
        <v>-3.5495207332713495E-3</v>
      </c>
      <c r="P631">
        <v>-8.9355162077098E-3</v>
      </c>
      <c r="Q631" s="1">
        <f t="shared" si="117"/>
        <v>-8.4376190047478816E-2</v>
      </c>
      <c r="R631">
        <v>2.5733108868922299E-3</v>
      </c>
      <c r="S631">
        <f t="shared" si="118"/>
        <v>-0.21254705054483045</v>
      </c>
      <c r="T631">
        <v>-6.2844107527676597E-3</v>
      </c>
      <c r="U631" s="1">
        <f t="shared" si="119"/>
        <v>-6.4533361768074393E-2</v>
      </c>
      <c r="V631" s="2">
        <f t="shared" si="120"/>
        <v>-4.4342710192230246E-2</v>
      </c>
      <c r="W631" s="3">
        <f t="shared" si="121"/>
        <v>2.2348483178245213E-2</v>
      </c>
    </row>
    <row r="632" spans="2:23" x14ac:dyDescent="0.25">
      <c r="B632">
        <v>-2.5309765137646002E-3</v>
      </c>
      <c r="C632">
        <f t="shared" si="110"/>
        <v>-2.3721941992249678E-2</v>
      </c>
      <c r="D632">
        <v>-1.49644650864939E-2</v>
      </c>
      <c r="E632" s="1">
        <f t="shared" si="111"/>
        <v>-0.14003241863721883</v>
      </c>
      <c r="F632">
        <v>-1.19944804544285E-2</v>
      </c>
      <c r="G632">
        <f t="shared" si="112"/>
        <v>-0.11306827680053966</v>
      </c>
      <c r="H632">
        <v>-1.0258115865068901E-3</v>
      </c>
      <c r="I632">
        <f t="shared" si="113"/>
        <v>-8.8043280723839965E-3</v>
      </c>
      <c r="J632">
        <v>-1.7517279378677E-3</v>
      </c>
      <c r="K632">
        <f t="shared" si="114"/>
        <v>-1.5776758356847963E-2</v>
      </c>
      <c r="L632" s="1">
        <v>-1.05549667392163E-2</v>
      </c>
      <c r="M632">
        <f t="shared" si="115"/>
        <v>-9.094808208866377E-2</v>
      </c>
      <c r="N632">
        <v>-6.0134864959070604E-3</v>
      </c>
      <c r="O632" s="1">
        <f t="shared" si="116"/>
        <v>-5.0895144894329898E-2</v>
      </c>
      <c r="P632">
        <v>-6.5972265855941204E-3</v>
      </c>
      <c r="Q632" s="1">
        <f t="shared" si="117"/>
        <v>-6.2296215599953582E-2</v>
      </c>
      <c r="R632" s="1">
        <v>-2.9404867417093502E-3</v>
      </c>
      <c r="S632">
        <f t="shared" si="118"/>
        <v>-0.27590029493080426</v>
      </c>
      <c r="T632">
        <v>-1.3412774569085E-2</v>
      </c>
      <c r="U632" s="1">
        <f t="shared" si="119"/>
        <v>-0.13773310937691208</v>
      </c>
      <c r="V632" s="2">
        <f t="shared" si="120"/>
        <v>-9.1917657074990361E-2</v>
      </c>
      <c r="W632" s="3">
        <f t="shared" si="121"/>
        <v>2.4213256605515078E-2</v>
      </c>
    </row>
    <row r="633" spans="2:23" x14ac:dyDescent="0.25">
      <c r="B633" s="1">
        <v>1.5951907806471401E-4</v>
      </c>
      <c r="C633">
        <f t="shared" si="110"/>
        <v>1.4951155397644451E-3</v>
      </c>
      <c r="D633">
        <v>4.2479410828452297E-3</v>
      </c>
      <c r="E633" s="1">
        <f t="shared" si="111"/>
        <v>3.9750800354107017E-2</v>
      </c>
      <c r="F633" s="1">
        <v>-5.8522005873901904E-3</v>
      </c>
      <c r="G633">
        <f t="shared" si="112"/>
        <v>-5.516689434122244E-2</v>
      </c>
      <c r="H633">
        <v>-8.4552384017917703E-3</v>
      </c>
      <c r="I633">
        <f t="shared" si="113"/>
        <v>-7.2569557410720922E-2</v>
      </c>
      <c r="J633">
        <v>-7.3385129283166702E-3</v>
      </c>
      <c r="K633">
        <f t="shared" si="114"/>
        <v>-6.6093565482313515E-2</v>
      </c>
      <c r="L633">
        <v>1.1865765759075299E-2</v>
      </c>
      <c r="M633">
        <f t="shared" si="115"/>
        <v>0.10224273225718983</v>
      </c>
      <c r="N633">
        <v>-1.5707474974744201E-2</v>
      </c>
      <c r="O633" s="1">
        <f t="shared" si="116"/>
        <v>-0.13294021950623541</v>
      </c>
      <c r="P633">
        <v>-1.1554701567184401E-2</v>
      </c>
      <c r="Q633" s="1">
        <f t="shared" si="117"/>
        <v>-0.10910860354474505</v>
      </c>
      <c r="R633">
        <v>-1.7267628386522401E-3</v>
      </c>
      <c r="S633">
        <f t="shared" si="118"/>
        <v>-0.2619546712015966</v>
      </c>
      <c r="T633">
        <v>1.1657452749231701E-3</v>
      </c>
      <c r="U633" s="1">
        <f t="shared" si="119"/>
        <v>1.1970805937996518E-2</v>
      </c>
      <c r="V633" s="2">
        <f t="shared" si="120"/>
        <v>-5.423740573977761E-2</v>
      </c>
      <c r="W633" s="3">
        <f t="shared" si="121"/>
        <v>3.0600392410240863E-2</v>
      </c>
    </row>
    <row r="634" spans="2:23" x14ac:dyDescent="0.25">
      <c r="B634">
        <v>-4.56916225692682E-3</v>
      </c>
      <c r="C634">
        <f t="shared" si="110"/>
        <v>-4.2825131494711163E-2</v>
      </c>
      <c r="D634">
        <v>9.1052281382510199E-3</v>
      </c>
      <c r="E634" s="1">
        <f t="shared" si="111"/>
        <v>8.5203654863261397E-2</v>
      </c>
      <c r="F634">
        <v>3.0737115975073498E-3</v>
      </c>
      <c r="G634">
        <f t="shared" si="112"/>
        <v>2.8974933514829687E-2</v>
      </c>
      <c r="H634">
        <v>-5.1031104920111203E-3</v>
      </c>
      <c r="I634">
        <f t="shared" si="113"/>
        <v>-4.3798938861945712E-2</v>
      </c>
      <c r="J634">
        <v>2.47302303797014E-3</v>
      </c>
      <c r="K634">
        <f t="shared" si="114"/>
        <v>2.2273028840577677E-2</v>
      </c>
      <c r="L634">
        <v>6.1959090306180397E-3</v>
      </c>
      <c r="M634">
        <f t="shared" si="115"/>
        <v>5.3387761141574439E-2</v>
      </c>
      <c r="N634" s="1">
        <v>3.2854408218476703E-4</v>
      </c>
      <c r="O634" s="1">
        <f t="shared" si="116"/>
        <v>2.7806329453552961E-3</v>
      </c>
      <c r="P634">
        <v>3.1058123514077799E-3</v>
      </c>
      <c r="Q634" s="1">
        <f t="shared" si="117"/>
        <v>2.9327529280074555E-2</v>
      </c>
      <c r="R634">
        <v>-3.7216254287012899E-3</v>
      </c>
      <c r="S634">
        <f t="shared" si="118"/>
        <v>-0.28487553730815102</v>
      </c>
      <c r="T634">
        <v>-1.2223500112407101E-3</v>
      </c>
      <c r="U634" s="1">
        <f t="shared" si="119"/>
        <v>-1.2552068695997742E-2</v>
      </c>
      <c r="V634" s="2">
        <f t="shared" si="120"/>
        <v>-1.6210413577513256E-2</v>
      </c>
      <c r="W634" s="3">
        <f t="shared" si="121"/>
        <v>3.0781419128352135E-2</v>
      </c>
    </row>
    <row r="635" spans="2:23" x14ac:dyDescent="0.25">
      <c r="B635">
        <v>1.2986187140373501E-2</v>
      </c>
      <c r="C635">
        <f t="shared" si="110"/>
        <v>0.12171490978643297</v>
      </c>
      <c r="D635">
        <v>2.7475213430131701E-3</v>
      </c>
      <c r="E635" s="1">
        <f t="shared" si="111"/>
        <v>2.5710378332651586E-2</v>
      </c>
      <c r="F635">
        <v>1.3692431378733799E-2</v>
      </c>
      <c r="G635">
        <f t="shared" si="112"/>
        <v>0.12907433774102839</v>
      </c>
      <c r="H635">
        <v>2.3653701962787099E-2</v>
      </c>
      <c r="I635">
        <f t="shared" si="113"/>
        <v>0.20301481767809229</v>
      </c>
      <c r="J635">
        <v>9.8026333248648501E-3</v>
      </c>
      <c r="K635">
        <f t="shared" si="114"/>
        <v>8.828641359424283E-2</v>
      </c>
      <c r="L635">
        <v>1.06234156279941E-2</v>
      </c>
      <c r="M635">
        <f t="shared" si="115"/>
        <v>9.1537879793313237E-2</v>
      </c>
      <c r="N635">
        <v>2.94468955640581E-2</v>
      </c>
      <c r="O635" s="1">
        <f t="shared" si="116"/>
        <v>0.24922381008770791</v>
      </c>
      <c r="P635">
        <v>2.9863075520170299E-2</v>
      </c>
      <c r="Q635" s="1">
        <f t="shared" si="117"/>
        <v>0.28199070729881387</v>
      </c>
      <c r="R635">
        <v>1.4062208872093E-2</v>
      </c>
      <c r="S635">
        <f t="shared" si="118"/>
        <v>-8.0540217721234847E-2</v>
      </c>
      <c r="T635">
        <v>2.7240756144618E-2</v>
      </c>
      <c r="U635" s="1">
        <f t="shared" si="119"/>
        <v>0.27972989676754206</v>
      </c>
      <c r="V635" s="2">
        <f t="shared" si="120"/>
        <v>0.13897429333585903</v>
      </c>
      <c r="W635" s="3">
        <f t="shared" si="121"/>
        <v>3.5036079146008828E-2</v>
      </c>
    </row>
    <row r="636" spans="2:23" x14ac:dyDescent="0.25">
      <c r="B636">
        <v>3.7339754158213501E-2</v>
      </c>
      <c r="C636">
        <f t="shared" si="110"/>
        <v>0.34997222507944131</v>
      </c>
      <c r="D636">
        <v>3.3537851920321798E-2</v>
      </c>
      <c r="E636" s="1">
        <f t="shared" si="111"/>
        <v>0.31383591014811846</v>
      </c>
      <c r="F636">
        <v>2.5792608688361401E-2</v>
      </c>
      <c r="G636">
        <f t="shared" si="112"/>
        <v>0.24313898627488362</v>
      </c>
      <c r="H636">
        <v>2.8131612378846399E-2</v>
      </c>
      <c r="I636">
        <f t="shared" si="113"/>
        <v>0.24144779396760974</v>
      </c>
      <c r="J636">
        <v>4.0830187534470701E-2</v>
      </c>
      <c r="K636">
        <f t="shared" si="114"/>
        <v>0.36773290444876222</v>
      </c>
      <c r="L636">
        <v>2.5476029038222301E-2</v>
      </c>
      <c r="M636">
        <f t="shared" si="115"/>
        <v>0.21951712757679986</v>
      </c>
      <c r="N636">
        <v>2.9989186691263599E-2</v>
      </c>
      <c r="O636" s="1">
        <f t="shared" si="116"/>
        <v>0.25381349121741836</v>
      </c>
      <c r="P636">
        <v>3.0917689350154601E-2</v>
      </c>
      <c r="Q636" s="1">
        <f t="shared" si="117"/>
        <v>0.29194920268699043</v>
      </c>
      <c r="R636">
        <v>2.4577909157421599E-2</v>
      </c>
      <c r="S636">
        <f t="shared" si="118"/>
        <v>4.028462478119868E-2</v>
      </c>
      <c r="T636">
        <v>2.6376472593481401E-2</v>
      </c>
      <c r="U636" s="1">
        <f t="shared" si="119"/>
        <v>0.27085474120086772</v>
      </c>
      <c r="V636" s="2">
        <f t="shared" si="120"/>
        <v>0.25925470073820905</v>
      </c>
      <c r="W636" s="3">
        <f t="shared" si="121"/>
        <v>2.7260441586254482E-2</v>
      </c>
    </row>
    <row r="637" spans="2:23" x14ac:dyDescent="0.25">
      <c r="B637">
        <v>-1.68791030634554E-2</v>
      </c>
      <c r="C637">
        <f t="shared" si="110"/>
        <v>-0.15820182509592956</v>
      </c>
      <c r="D637">
        <v>-1.91652860219159E-2</v>
      </c>
      <c r="E637" s="1">
        <f t="shared" si="111"/>
        <v>-0.17934228453947079</v>
      </c>
      <c r="F637">
        <v>-5.9306455521889101E-3</v>
      </c>
      <c r="G637">
        <f t="shared" si="112"/>
        <v>-5.5906370888553464E-2</v>
      </c>
      <c r="H637">
        <v>-1.6850251548518599E-2</v>
      </c>
      <c r="I637">
        <f t="shared" si="113"/>
        <v>-0.14462221394918681</v>
      </c>
      <c r="J637">
        <v>-2.88742797780061E-2</v>
      </c>
      <c r="K637">
        <f t="shared" si="114"/>
        <v>-0.26005324510616384</v>
      </c>
      <c r="L637">
        <v>-1.9919883571811001E-2</v>
      </c>
      <c r="M637">
        <f t="shared" si="115"/>
        <v>-0.17164196259894682</v>
      </c>
      <c r="N637">
        <v>-1.56080283190736E-2</v>
      </c>
      <c r="O637" s="1">
        <f t="shared" si="116"/>
        <v>-0.13209855270394746</v>
      </c>
      <c r="P637">
        <v>-1.6253229037469001E-2</v>
      </c>
      <c r="Q637" s="1">
        <f t="shared" si="117"/>
        <v>-0.15347580489725013</v>
      </c>
      <c r="R637">
        <v>-1.6524425370875499E-2</v>
      </c>
      <c r="S637">
        <f t="shared" si="118"/>
        <v>-0.43197903442489355</v>
      </c>
      <c r="T637">
        <v>-2.0999375624362999E-2</v>
      </c>
      <c r="U637" s="1">
        <f t="shared" si="119"/>
        <v>-0.21563840388279629</v>
      </c>
      <c r="V637" s="2">
        <f t="shared" si="120"/>
        <v>-0.19029596980871388</v>
      </c>
      <c r="W637" s="3">
        <f t="shared" si="121"/>
        <v>3.0051011571793625E-2</v>
      </c>
    </row>
    <row r="638" spans="2:23" x14ac:dyDescent="0.25">
      <c r="B638">
        <v>-1.5656719548554299E-2</v>
      </c>
      <c r="C638">
        <f t="shared" si="110"/>
        <v>-0.14674485950376953</v>
      </c>
      <c r="D638">
        <v>-1.7246626890527899E-2</v>
      </c>
      <c r="E638" s="1">
        <f t="shared" si="111"/>
        <v>-0.16138811931166469</v>
      </c>
      <c r="F638">
        <v>-1.88104157602152E-2</v>
      </c>
      <c r="G638">
        <f t="shared" si="112"/>
        <v>-0.1773200018116653</v>
      </c>
      <c r="H638">
        <v>-8.5804000112125398E-3</v>
      </c>
      <c r="I638">
        <f t="shared" si="113"/>
        <v>-7.3643793543264988E-2</v>
      </c>
      <c r="J638">
        <v>-2.5601762887285301E-2</v>
      </c>
      <c r="K638">
        <f t="shared" si="114"/>
        <v>-0.2305796567209423</v>
      </c>
      <c r="L638">
        <v>-1.34641836012942E-2</v>
      </c>
      <c r="M638">
        <f t="shared" si="115"/>
        <v>-0.11601568301277916</v>
      </c>
      <c r="N638">
        <v>-1.17328975578461E-2</v>
      </c>
      <c r="O638" s="1">
        <f t="shared" si="116"/>
        <v>-9.9301382258585133E-2</v>
      </c>
      <c r="P638">
        <v>-1.2178487120235001E-2</v>
      </c>
      <c r="Q638" s="1">
        <f t="shared" si="117"/>
        <v>-0.11499887861667164</v>
      </c>
      <c r="R638">
        <v>-8.3447205416418598E-3</v>
      </c>
      <c r="S638">
        <f t="shared" si="118"/>
        <v>-0.3379946566952019</v>
      </c>
      <c r="T638">
        <v>-1.7822657891148199E-2</v>
      </c>
      <c r="U638" s="1">
        <f t="shared" si="119"/>
        <v>-0.18301732248350616</v>
      </c>
      <c r="V638" s="2">
        <f t="shared" si="120"/>
        <v>-0.16410043539580507</v>
      </c>
      <c r="W638" s="3">
        <f t="shared" si="121"/>
        <v>2.2935625766110485E-2</v>
      </c>
    </row>
    <row r="639" spans="2:23" x14ac:dyDescent="0.25">
      <c r="B639">
        <v>-1.5089557088635601E-2</v>
      </c>
      <c r="C639">
        <f t="shared" si="110"/>
        <v>-0.14142904764174594</v>
      </c>
      <c r="D639">
        <v>-1.2324184518956199E-2</v>
      </c>
      <c r="E639" s="1">
        <f t="shared" si="111"/>
        <v>-0.1153255633225677</v>
      </c>
      <c r="F639">
        <v>1.33680915834897E-3</v>
      </c>
      <c r="G639">
        <f t="shared" si="112"/>
        <v>1.2601688628363325E-2</v>
      </c>
      <c r="H639">
        <v>-5.0764184309621697E-3</v>
      </c>
      <c r="I639">
        <f t="shared" si="113"/>
        <v>-4.3569846438449786E-2</v>
      </c>
      <c r="J639" s="1">
        <v>-9.43535409586582E-4</v>
      </c>
      <c r="K639">
        <f t="shared" si="114"/>
        <v>-8.4978550814786055E-3</v>
      </c>
      <c r="L639">
        <v>1.25819532526311E-2</v>
      </c>
      <c r="M639">
        <f t="shared" si="115"/>
        <v>0.10841384397777717</v>
      </c>
      <c r="N639">
        <v>2.66633194459755E-3</v>
      </c>
      <c r="O639" s="1">
        <f t="shared" si="116"/>
        <v>2.2566501271606088E-2</v>
      </c>
      <c r="P639">
        <v>-1.3169387960470701E-2</v>
      </c>
      <c r="Q639" s="1">
        <f t="shared" si="117"/>
        <v>-0.12435574571538434</v>
      </c>
      <c r="R639">
        <v>-8.8810519527738503E-3</v>
      </c>
      <c r="S639">
        <f t="shared" si="118"/>
        <v>-0.34415707636491633</v>
      </c>
      <c r="T639">
        <v>1.8853982562223601E-3</v>
      </c>
      <c r="U639" s="1">
        <f t="shared" si="119"/>
        <v>1.9360779002567604E-2</v>
      </c>
      <c r="V639" s="2">
        <f t="shared" si="120"/>
        <v>-6.1439232168422842E-2</v>
      </c>
      <c r="W639" s="3">
        <f t="shared" si="121"/>
        <v>3.7977599872523402E-2</v>
      </c>
    </row>
    <row r="640" spans="2:23" x14ac:dyDescent="0.25">
      <c r="B640" s="1">
        <v>4.0337275893990703E-3</v>
      </c>
      <c r="C640">
        <f t="shared" si="110"/>
        <v>3.7806692937634098E-2</v>
      </c>
      <c r="D640">
        <v>1.4254442099435299E-2</v>
      </c>
      <c r="E640" s="1">
        <f t="shared" si="111"/>
        <v>0.13338826292626227</v>
      </c>
      <c r="F640">
        <v>1.6102528968887499E-2</v>
      </c>
      <c r="G640">
        <f t="shared" si="112"/>
        <v>0.15179358618827565</v>
      </c>
      <c r="H640" s="1">
        <v>1.9227925930321799E-2</v>
      </c>
      <c r="I640">
        <f t="shared" si="113"/>
        <v>0.16502929998920937</v>
      </c>
      <c r="J640">
        <v>1.88005123144434E-2</v>
      </c>
      <c r="K640">
        <f t="shared" si="114"/>
        <v>0.16932488964637366</v>
      </c>
      <c r="L640">
        <v>3.2098259206793898E-2</v>
      </c>
      <c r="M640">
        <f t="shared" si="115"/>
        <v>0.2765783337238118</v>
      </c>
      <c r="N640">
        <v>3.3845682208649003E-2</v>
      </c>
      <c r="O640" s="1">
        <f t="shared" si="116"/>
        <v>0.28645294227052298</v>
      </c>
      <c r="P640">
        <v>1.8137022023040301E-2</v>
      </c>
      <c r="Q640" s="1">
        <f t="shared" si="117"/>
        <v>0.17126406371362693</v>
      </c>
      <c r="R640">
        <v>1.40475209603506E-2</v>
      </c>
      <c r="S640">
        <f t="shared" si="118"/>
        <v>-8.070898105366274E-2</v>
      </c>
      <c r="T640">
        <v>7.2055859836576801E-3</v>
      </c>
      <c r="U640" s="1">
        <f t="shared" si="119"/>
        <v>7.3992726657715766E-2</v>
      </c>
      <c r="V640" s="2">
        <f t="shared" si="120"/>
        <v>0.13849218169997699</v>
      </c>
      <c r="W640" s="3">
        <f t="shared" si="121"/>
        <v>3.2594311969315032E-2</v>
      </c>
    </row>
    <row r="641" spans="2:23" x14ac:dyDescent="0.25">
      <c r="B641">
        <v>-2.5926082305578902E-3</v>
      </c>
      <c r="C641">
        <f t="shared" si="110"/>
        <v>-2.4299594136669839E-2</v>
      </c>
      <c r="D641" s="1">
        <v>-1.19079833694168E-4</v>
      </c>
      <c r="E641" s="1">
        <f t="shared" si="111"/>
        <v>-1.1143089329776375E-3</v>
      </c>
      <c r="F641">
        <v>-2.4619550896754902E-3</v>
      </c>
      <c r="G641">
        <f t="shared" si="112"/>
        <v>-2.320809313980321E-2</v>
      </c>
      <c r="H641">
        <v>-1.4324739567711801E-2</v>
      </c>
      <c r="I641">
        <f t="shared" si="113"/>
        <v>-0.12294626846150142</v>
      </c>
      <c r="J641">
        <v>3.4076566452983098E-3</v>
      </c>
      <c r="K641">
        <f t="shared" si="114"/>
        <v>3.0690710751248511E-2</v>
      </c>
      <c r="L641">
        <v>-7.5120599310963699E-3</v>
      </c>
      <c r="M641">
        <f t="shared" si="115"/>
        <v>-6.4728526403584133E-2</v>
      </c>
      <c r="N641">
        <v>-3.55555505190722E-3</v>
      </c>
      <c r="O641" s="1">
        <f t="shared" si="116"/>
        <v>-3.0092441326633256E-2</v>
      </c>
      <c r="P641">
        <v>-2.29176628199895E-3</v>
      </c>
      <c r="Q641" s="1">
        <f t="shared" si="117"/>
        <v>-2.1640664384616318E-2</v>
      </c>
      <c r="R641">
        <v>-4.7479709961023896E-3</v>
      </c>
      <c r="S641">
        <f t="shared" si="118"/>
        <v>-0.29666819382835669</v>
      </c>
      <c r="T641">
        <v>-2.77819282755154E-3</v>
      </c>
      <c r="U641" s="1">
        <f t="shared" si="119"/>
        <v>-2.8528708554401108E-2</v>
      </c>
      <c r="V641" s="2">
        <f t="shared" si="120"/>
        <v>-5.8253608841729511E-2</v>
      </c>
      <c r="W641" s="3">
        <f t="shared" si="121"/>
        <v>2.7864450958615387E-2</v>
      </c>
    </row>
    <row r="642" spans="2:23" x14ac:dyDescent="0.25">
      <c r="B642">
        <v>-4.1787992591653797E-3</v>
      </c>
      <c r="C642">
        <f t="shared" si="110"/>
        <v>-3.9166398061802339E-2</v>
      </c>
      <c r="D642">
        <v>-9.6897793758973297E-3</v>
      </c>
      <c r="E642" s="1">
        <f t="shared" si="111"/>
        <v>-9.067368824914375E-2</v>
      </c>
      <c r="F642">
        <v>-9.5129015687271199E-3</v>
      </c>
      <c r="G642">
        <f t="shared" si="112"/>
        <v>-8.967519617341986E-2</v>
      </c>
      <c r="H642">
        <v>-8.35844119816616E-3</v>
      </c>
      <c r="I642">
        <f t="shared" si="113"/>
        <v>-7.1738767089750508E-2</v>
      </c>
      <c r="J642">
        <v>3.18188158981787E-3</v>
      </c>
      <c r="K642">
        <f t="shared" si="114"/>
        <v>2.8657290825518093E-2</v>
      </c>
      <c r="L642" s="1">
        <v>-9.9817346818271199E-3</v>
      </c>
      <c r="M642">
        <f t="shared" si="115"/>
        <v>-8.6008762287912252E-2</v>
      </c>
      <c r="N642" s="1">
        <v>-1.0911137686797001E-3</v>
      </c>
      <c r="O642" s="1">
        <f t="shared" si="116"/>
        <v>-9.2346417325371109E-3</v>
      </c>
      <c r="P642">
        <v>1.90953863704818E-3</v>
      </c>
      <c r="Q642" s="1">
        <f t="shared" si="117"/>
        <v>1.8031369559104223E-2</v>
      </c>
      <c r="R642">
        <v>-9.1801453535240891E-3</v>
      </c>
      <c r="S642">
        <f t="shared" si="118"/>
        <v>-0.34759364378873159</v>
      </c>
      <c r="T642">
        <v>1.12442728431297E-3</v>
      </c>
      <c r="U642" s="1">
        <f t="shared" si="119"/>
        <v>1.1546519725577372E-2</v>
      </c>
      <c r="V642" s="2">
        <f t="shared" si="120"/>
        <v>-6.7585591727309768E-2</v>
      </c>
      <c r="W642" s="3">
        <f t="shared" si="121"/>
        <v>3.2687843860186659E-2</v>
      </c>
    </row>
    <row r="643" spans="2:23" x14ac:dyDescent="0.25">
      <c r="B643" s="1">
        <v>7.5267551515677397E-3</v>
      </c>
      <c r="C643">
        <f t="shared" si="110"/>
        <v>7.054559697584091E-2</v>
      </c>
      <c r="D643">
        <v>5.0792163155373203E-3</v>
      </c>
      <c r="E643" s="1">
        <f t="shared" si="111"/>
        <v>4.7529593696486593E-2</v>
      </c>
      <c r="F643">
        <v>-5.6034874890615498E-3</v>
      </c>
      <c r="G643">
        <f t="shared" si="112"/>
        <v>-5.2822352486943142E-2</v>
      </c>
      <c r="H643">
        <v>3.9550518479530604E-3</v>
      </c>
      <c r="I643">
        <f t="shared" si="113"/>
        <v>3.3945389651175911E-2</v>
      </c>
      <c r="J643" s="1">
        <v>-3.6273290744900401E-4</v>
      </c>
      <c r="K643">
        <f t="shared" si="114"/>
        <v>-3.2669167998004758E-3</v>
      </c>
      <c r="L643">
        <v>1.21315153490441E-3</v>
      </c>
      <c r="M643">
        <f t="shared" si="115"/>
        <v>1.0453259409386538E-2</v>
      </c>
      <c r="N643">
        <v>-1.34394328515127E-2</v>
      </c>
      <c r="O643" s="1">
        <f t="shared" si="116"/>
        <v>-0.1137446442660021</v>
      </c>
      <c r="P643" s="1">
        <v>-7.7871026047416302E-4</v>
      </c>
      <c r="Q643" s="1">
        <f t="shared" si="117"/>
        <v>-7.3531963237891103E-3</v>
      </c>
      <c r="R643" s="1">
        <v>5.6997003043740796E-4</v>
      </c>
      <c r="S643">
        <f t="shared" si="118"/>
        <v>-0.23556533148590619</v>
      </c>
      <c r="T643">
        <v>6.5667150171890504E-3</v>
      </c>
      <c r="U643" s="1">
        <f t="shared" si="119"/>
        <v>6.7432288006553071E-2</v>
      </c>
      <c r="V643" s="2">
        <f t="shared" si="120"/>
        <v>-1.82846313622998E-2</v>
      </c>
      <c r="W643" s="3">
        <f t="shared" si="121"/>
        <v>2.8457855212014802E-2</v>
      </c>
    </row>
    <row r="644" spans="2:23" x14ac:dyDescent="0.25">
      <c r="B644">
        <v>3.1866643814493299E-2</v>
      </c>
      <c r="C644">
        <f t="shared" si="110"/>
        <v>0.29867470991688549</v>
      </c>
      <c r="D644">
        <v>2.3521730942716E-2</v>
      </c>
      <c r="E644" s="1">
        <f t="shared" si="111"/>
        <v>0.22010842722438753</v>
      </c>
      <c r="F644">
        <v>2.403195611644E-2</v>
      </c>
      <c r="G644">
        <f t="shared" si="112"/>
        <v>0.2265418561942647</v>
      </c>
      <c r="H644">
        <v>1.57562719989E-2</v>
      </c>
      <c r="I644">
        <f t="shared" si="113"/>
        <v>0.13523281438886478</v>
      </c>
      <c r="J644">
        <v>2.6241822987851798E-2</v>
      </c>
      <c r="K644">
        <f t="shared" si="114"/>
        <v>0.23634429249696889</v>
      </c>
      <c r="L644">
        <v>5.3923677655964303E-3</v>
      </c>
      <c r="M644">
        <f t="shared" si="115"/>
        <v>4.6463955625325105E-2</v>
      </c>
      <c r="N644">
        <v>4.8971800554909201E-3</v>
      </c>
      <c r="O644" s="1">
        <f t="shared" si="116"/>
        <v>4.1447284976439902E-2</v>
      </c>
      <c r="P644">
        <v>2.15308455583887E-2</v>
      </c>
      <c r="Q644" s="1">
        <f t="shared" si="117"/>
        <v>0.20331122170088298</v>
      </c>
      <c r="R644">
        <v>1.9354537007760599E-2</v>
      </c>
      <c r="S644">
        <f t="shared" si="118"/>
        <v>-1.9731646146084275E-2</v>
      </c>
      <c r="T644">
        <v>1.50862666895353E-2</v>
      </c>
      <c r="U644" s="1">
        <f t="shared" si="119"/>
        <v>0.15491786649634121</v>
      </c>
      <c r="V644" s="2">
        <f t="shared" si="120"/>
        <v>0.15433107828742765</v>
      </c>
      <c r="W644" s="3">
        <f t="shared" si="121"/>
        <v>3.0747739560833629E-2</v>
      </c>
    </row>
    <row r="645" spans="2:23" x14ac:dyDescent="0.25">
      <c r="B645">
        <v>-1.0500504969155E-2</v>
      </c>
      <c r="C645">
        <f t="shared" ref="C645:C708" si="122">B645/B$1</f>
        <v>-9.8417495544880385E-2</v>
      </c>
      <c r="D645" s="1">
        <v>6.0561253770746704E-4</v>
      </c>
      <c r="E645" s="1">
        <f t="shared" ref="E645:E708" si="123">D645/D$1</f>
        <v>5.6671179305126758E-3</v>
      </c>
      <c r="F645">
        <v>-5.8244367992274296E-3</v>
      </c>
      <c r="G645">
        <f t="shared" ref="G645:G708" si="124">F645/F$1</f>
        <v>-5.490517365253187E-2</v>
      </c>
      <c r="H645">
        <v>-1.5392429067694099E-2</v>
      </c>
      <c r="I645">
        <f t="shared" ref="I645:I708" si="125">H645/H$1</f>
        <v>-0.13211002597889679</v>
      </c>
      <c r="J645">
        <v>-2.9391248528855499E-3</v>
      </c>
      <c r="K645">
        <f t="shared" ref="K645:K708" si="126">J645/J$1</f>
        <v>-2.6470927124120427E-2</v>
      </c>
      <c r="L645">
        <v>-1.00352507688616E-2</v>
      </c>
      <c r="M645">
        <f t="shared" ref="M645:M708" si="127">L645/L$1</f>
        <v>-8.6469889792804552E-2</v>
      </c>
      <c r="N645">
        <v>-1.7219047312816399E-2</v>
      </c>
      <c r="O645" s="1">
        <f t="shared" ref="O645:O708" si="128">N645/N$1</f>
        <v>-0.14573341247620505</v>
      </c>
      <c r="P645">
        <v>-1.1028621475214001E-2</v>
      </c>
      <c r="Q645" s="1">
        <f t="shared" ref="Q645:Q708" si="129">P645/P$1</f>
        <v>-0.10414094048102748</v>
      </c>
      <c r="R645">
        <v>-1.8551188083097501E-2</v>
      </c>
      <c r="S645">
        <f t="shared" ref="S645:S708" si="130">(R645-(R$1+R$2)/2)/((R$1-R$2)/2)</f>
        <v>-0.45526643125529642</v>
      </c>
      <c r="T645">
        <v>-7.7812555998397603E-3</v>
      </c>
      <c r="U645" s="1">
        <f t="shared" ref="U645:U708" si="131">T645/T$1</f>
        <v>-7.9904163236492201E-2</v>
      </c>
      <c r="V645" s="2">
        <f t="shared" ref="V645:V708" si="132">AVERAGE(C645,E645,G645,I645,K645,M645,O645,Q645,S645,U645)</f>
        <v>-0.11777513416117427</v>
      </c>
      <c r="W645" s="3">
        <f t="shared" ref="W645:W708" si="133">_xlfn.STDEV.P(C645,E645,G645,I645,K645,M645,O645,Q645,S645,U645)/SQRT(COUNT(C645,E645,G645,I645,K645,M645,O645,Q645,S645,U645))</f>
        <v>3.8129968265968803E-2</v>
      </c>
    </row>
    <row r="646" spans="2:23" x14ac:dyDescent="0.25">
      <c r="B646">
        <v>-1.4816697393957299E-2</v>
      </c>
      <c r="C646">
        <f t="shared" si="122"/>
        <v>-0.13887163084471926</v>
      </c>
      <c r="D646">
        <v>-3.6570160686190002E-3</v>
      </c>
      <c r="E646" s="1">
        <f t="shared" si="123"/>
        <v>-3.4221123316067331E-2</v>
      </c>
      <c r="F646">
        <v>-2.4001597345953999E-3</v>
      </c>
      <c r="G646">
        <f t="shared" si="124"/>
        <v>-2.2625567340563313E-2</v>
      </c>
      <c r="H646">
        <v>2.2591550288242699E-3</v>
      </c>
      <c r="I646">
        <f t="shared" si="125"/>
        <v>1.9389859016777051E-2</v>
      </c>
      <c r="J646">
        <v>-1.6869497200524301E-3</v>
      </c>
      <c r="K646">
        <f t="shared" si="126"/>
        <v>-1.5193339969114306E-2</v>
      </c>
      <c r="L646">
        <v>-3.8262851562071202E-3</v>
      </c>
      <c r="M646">
        <f t="shared" si="127"/>
        <v>-3.2969625113873087E-2</v>
      </c>
      <c r="N646" s="1">
        <v>-1.15437919027902E-2</v>
      </c>
      <c r="O646" s="1">
        <f t="shared" si="128"/>
        <v>-9.7700886486131344E-2</v>
      </c>
      <c r="P646">
        <v>-6.1289874811755402E-3</v>
      </c>
      <c r="Q646" s="1">
        <f t="shared" si="129"/>
        <v>-5.7874732750647723E-2</v>
      </c>
      <c r="R646">
        <v>1.39219825504994E-3</v>
      </c>
      <c r="S646">
        <f t="shared" si="130"/>
        <v>-0.22611797248514895</v>
      </c>
      <c r="T646" s="1">
        <v>-3.8444049385242499E-4</v>
      </c>
      <c r="U646" s="1">
        <f t="shared" si="131"/>
        <v>-3.9477428265091855E-3</v>
      </c>
      <c r="V646" s="2">
        <f t="shared" si="132"/>
        <v>-6.1013276211599757E-2</v>
      </c>
      <c r="W646" s="3">
        <f t="shared" si="133"/>
        <v>2.2243156958680291E-2</v>
      </c>
    </row>
    <row r="647" spans="2:23" x14ac:dyDescent="0.25">
      <c r="B647" s="1">
        <v>4.3237242839098798E-4</v>
      </c>
      <c r="C647">
        <f t="shared" si="122"/>
        <v>4.0524728734377723E-3</v>
      </c>
      <c r="D647">
        <v>-6.2103991094760499E-3</v>
      </c>
      <c r="E647" s="1">
        <f t="shared" si="123"/>
        <v>-5.8114820875706796E-2</v>
      </c>
      <c r="F647">
        <v>-8.3683897034400601E-3</v>
      </c>
      <c r="G647">
        <f t="shared" si="124"/>
        <v>-7.8886234961014837E-2</v>
      </c>
      <c r="H647" s="1">
        <v>4.90331274424627E-4</v>
      </c>
      <c r="I647">
        <f t="shared" si="125"/>
        <v>4.208411623507791E-3</v>
      </c>
      <c r="J647">
        <v>-1.4085036476807099E-2</v>
      </c>
      <c r="K647">
        <f t="shared" si="126"/>
        <v>-0.12685543921419024</v>
      </c>
      <c r="L647">
        <v>-1.76441410181823E-3</v>
      </c>
      <c r="M647">
        <f t="shared" si="127"/>
        <v>-1.520327657446272E-2</v>
      </c>
      <c r="N647" s="1">
        <v>1.4953657051261201E-2</v>
      </c>
      <c r="O647" s="1">
        <f t="shared" si="128"/>
        <v>0.12656028126812296</v>
      </c>
      <c r="P647">
        <v>-2.23202241399033E-3</v>
      </c>
      <c r="Q647" s="1">
        <f t="shared" si="129"/>
        <v>-2.1076515672433654E-2</v>
      </c>
      <c r="R647" s="1">
        <v>1.3495247623888601E-2</v>
      </c>
      <c r="S647">
        <f t="shared" si="130"/>
        <v>-8.7054572605888073E-2</v>
      </c>
      <c r="T647">
        <v>3.59351369174682E-3</v>
      </c>
      <c r="U647" s="1">
        <f t="shared" si="131"/>
        <v>3.6901076045339092E-2</v>
      </c>
      <c r="V647" s="2">
        <f t="shared" si="132"/>
        <v>-2.1546861809328872E-2</v>
      </c>
      <c r="W647" s="3">
        <f t="shared" si="133"/>
        <v>2.1614158694591559E-2</v>
      </c>
    </row>
    <row r="648" spans="2:23" x14ac:dyDescent="0.25">
      <c r="B648">
        <v>-9.9814392003450599E-3</v>
      </c>
      <c r="C648">
        <f t="shared" si="122"/>
        <v>-9.3552476849168731E-2</v>
      </c>
      <c r="D648" s="1">
        <v>2.8214899639977299E-4</v>
      </c>
      <c r="E648" s="1">
        <f t="shared" si="123"/>
        <v>2.6402551747461865E-3</v>
      </c>
      <c r="F648">
        <v>-9.7704110903102399E-3</v>
      </c>
      <c r="G648">
        <f t="shared" si="124"/>
        <v>-9.2102659203249101E-2</v>
      </c>
      <c r="H648">
        <v>-3.3118339032595502E-3</v>
      </c>
      <c r="I648">
        <f t="shared" si="125"/>
        <v>-2.8424783448617513E-2</v>
      </c>
      <c r="J648">
        <v>-9.3172171919073503E-3</v>
      </c>
      <c r="K648">
        <f t="shared" si="126"/>
        <v>-8.3914562882363361E-2</v>
      </c>
      <c r="L648">
        <v>-9.0353155237132294E-3</v>
      </c>
      <c r="M648">
        <f t="shared" si="127"/>
        <v>-7.7853833010625192E-2</v>
      </c>
      <c r="N648">
        <v>-3.75086558695438E-3</v>
      </c>
      <c r="O648" s="1">
        <f t="shared" si="128"/>
        <v>-3.1745452102890918E-2</v>
      </c>
      <c r="P648">
        <v>-5.7496102472389902E-3</v>
      </c>
      <c r="Q648" s="1">
        <f t="shared" si="129"/>
        <v>-5.4292353753595736E-2</v>
      </c>
      <c r="R648">
        <v>-7.8125E-3</v>
      </c>
      <c r="S648">
        <f t="shared" si="130"/>
        <v>-0.33187947069944318</v>
      </c>
      <c r="T648" s="1">
        <v>-9.6727673728343299E-3</v>
      </c>
      <c r="U648" s="1">
        <f t="shared" si="131"/>
        <v>-9.932772072459442E-2</v>
      </c>
      <c r="V648" s="2">
        <f t="shared" si="132"/>
        <v>-8.9045305749980194E-2</v>
      </c>
      <c r="W648" s="3">
        <f t="shared" si="133"/>
        <v>2.7536798291909435E-2</v>
      </c>
    </row>
    <row r="649" spans="2:23" x14ac:dyDescent="0.25">
      <c r="B649">
        <v>-3.8770835564313501E-3</v>
      </c>
      <c r="C649">
        <f t="shared" si="122"/>
        <v>-3.6338524172225349E-2</v>
      </c>
      <c r="D649">
        <v>-1.5282078803111899E-2</v>
      </c>
      <c r="E649" s="1">
        <f t="shared" si="123"/>
        <v>-0.14300454070595328</v>
      </c>
      <c r="F649">
        <v>-1.09330851772486E-2</v>
      </c>
      <c r="G649">
        <f t="shared" si="124"/>
        <v>-0.10306283009103642</v>
      </c>
      <c r="H649">
        <v>-1.4649811121899701E-2</v>
      </c>
      <c r="I649">
        <f t="shared" si="125"/>
        <v>-0.12573629018451185</v>
      </c>
      <c r="J649">
        <v>-7.8974325308993395E-3</v>
      </c>
      <c r="K649">
        <f t="shared" si="126"/>
        <v>-7.1127417669192464E-2</v>
      </c>
      <c r="L649">
        <v>-2.01800713756168E-3</v>
      </c>
      <c r="M649">
        <f t="shared" si="127"/>
        <v>-1.7388390066693508E-2</v>
      </c>
      <c r="N649">
        <v>-5.79072224963196E-3</v>
      </c>
      <c r="O649" s="1">
        <f t="shared" si="128"/>
        <v>-4.9009779624255026E-2</v>
      </c>
      <c r="P649">
        <v>-1.36939992530814E-2</v>
      </c>
      <c r="Q649" s="1">
        <f t="shared" si="129"/>
        <v>-0.12930953921734017</v>
      </c>
      <c r="R649">
        <v>-9.44954726118611E-3</v>
      </c>
      <c r="S649">
        <f t="shared" si="130"/>
        <v>-0.35068905752057145</v>
      </c>
      <c r="T649">
        <v>-1.18803421529903E-2</v>
      </c>
      <c r="U649" s="1">
        <f t="shared" si="131"/>
        <v>-0.12199686625349576</v>
      </c>
      <c r="V649" s="2">
        <f t="shared" si="132"/>
        <v>-0.11476632355052754</v>
      </c>
      <c r="W649" s="3">
        <f t="shared" si="133"/>
        <v>2.8078406281231146E-2</v>
      </c>
    </row>
    <row r="650" spans="2:23" x14ac:dyDescent="0.25">
      <c r="B650">
        <v>4.5820365181109598E-3</v>
      </c>
      <c r="C650">
        <f t="shared" si="122"/>
        <v>4.2945797362348548E-2</v>
      </c>
      <c r="D650">
        <v>6.5292297225024304E-3</v>
      </c>
      <c r="E650" s="1">
        <f t="shared" si="123"/>
        <v>6.1098330250723934E-2</v>
      </c>
      <c r="F650">
        <v>5.8292068104841797E-3</v>
      </c>
      <c r="G650">
        <f t="shared" si="124"/>
        <v>5.4950139081019506E-2</v>
      </c>
      <c r="H650">
        <v>9.6506654701720099E-3</v>
      </c>
      <c r="I650">
        <f t="shared" si="125"/>
        <v>8.2829659982254084E-2</v>
      </c>
      <c r="J650">
        <v>1.8740627302015599E-3</v>
      </c>
      <c r="K650">
        <f t="shared" si="126"/>
        <v>1.6878554141206946E-2</v>
      </c>
      <c r="L650" s="1">
        <v>0</v>
      </c>
      <c r="M650">
        <f t="shared" si="127"/>
        <v>0</v>
      </c>
      <c r="N650">
        <v>-4.9167805658605597E-3</v>
      </c>
      <c r="O650" s="1">
        <f t="shared" si="128"/>
        <v>-4.1613173902264308E-2</v>
      </c>
      <c r="P650">
        <v>1.1641691961783499E-2</v>
      </c>
      <c r="Q650" s="1">
        <f t="shared" si="129"/>
        <v>0.10993003544597821</v>
      </c>
      <c r="R650" s="1">
        <v>3.8490357548211702E-3</v>
      </c>
      <c r="S650">
        <f t="shared" si="130"/>
        <v>-0.19788903899432955</v>
      </c>
      <c r="T650">
        <v>0</v>
      </c>
      <c r="U650" s="1">
        <f t="shared" si="131"/>
        <v>0</v>
      </c>
      <c r="V650" s="2">
        <f t="shared" si="132"/>
        <v>1.291303033669374E-2</v>
      </c>
      <c r="W650" s="3">
        <f t="shared" si="133"/>
        <v>2.5894281334480199E-2</v>
      </c>
    </row>
    <row r="651" spans="2:23" x14ac:dyDescent="0.25">
      <c r="B651" s="1">
        <v>-7.4153290474310003E-4</v>
      </c>
      <c r="C651">
        <f t="shared" si="122"/>
        <v>-6.9501239762576016E-3</v>
      </c>
      <c r="D651">
        <v>-3.7282917565571098E-3</v>
      </c>
      <c r="E651" s="1">
        <f t="shared" si="123"/>
        <v>-3.4888097171418393E-2</v>
      </c>
      <c r="F651" s="1">
        <v>1.2094587590794701E-4</v>
      </c>
      <c r="G651">
        <f t="shared" si="124"/>
        <v>1.1401195597425357E-3</v>
      </c>
      <c r="H651" s="1">
        <v>2.9561284972422501E-4</v>
      </c>
      <c r="I651">
        <f t="shared" si="125"/>
        <v>2.5371837729451737E-3</v>
      </c>
      <c r="J651">
        <v>-1.5300599520055601E-2</v>
      </c>
      <c r="K651">
        <f t="shared" si="126"/>
        <v>-0.1378032833321475</v>
      </c>
      <c r="L651">
        <v>-6.5303901917690603E-3</v>
      </c>
      <c r="M651">
        <f t="shared" si="127"/>
        <v>-5.6269856448274889E-2</v>
      </c>
      <c r="N651">
        <v>-5.2266534845090999E-3</v>
      </c>
      <c r="O651" s="1">
        <f t="shared" si="128"/>
        <v>-4.4235783449019017E-2</v>
      </c>
      <c r="P651">
        <v>-8.4901980642639804E-3</v>
      </c>
      <c r="Q651" s="1">
        <f t="shared" si="129"/>
        <v>-8.017114498577832E-2</v>
      </c>
      <c r="R651">
        <v>2.1925076612396201E-3</v>
      </c>
      <c r="S651">
        <f t="shared" si="130"/>
        <v>-0.21692245955378522</v>
      </c>
      <c r="T651" s="1">
        <v>-5.7268142516880697E-4</v>
      </c>
      <c r="U651" s="1">
        <f t="shared" si="131"/>
        <v>-5.8807514406977813E-3</v>
      </c>
      <c r="V651" s="2">
        <f t="shared" si="132"/>
        <v>-5.7944419702469108E-2</v>
      </c>
      <c r="W651" s="3">
        <f t="shared" si="133"/>
        <v>2.1290340142646056E-2</v>
      </c>
    </row>
    <row r="652" spans="2:23" x14ac:dyDescent="0.25">
      <c r="B652">
        <v>-4.7645457684860597E-3</v>
      </c>
      <c r="C652">
        <f t="shared" si="122"/>
        <v>-4.4656391604097311E-2</v>
      </c>
      <c r="D652">
        <v>-1.20185088984405E-2</v>
      </c>
      <c r="E652" s="1">
        <f t="shared" si="123"/>
        <v>-0.11246515393193207</v>
      </c>
      <c r="F652">
        <v>-2.2587192622440999E-3</v>
      </c>
      <c r="G652">
        <f t="shared" si="124"/>
        <v>-2.1292251525895301E-2</v>
      </c>
      <c r="H652" s="1">
        <v>1.6586233335063E-2</v>
      </c>
      <c r="I652">
        <f t="shared" si="125"/>
        <v>0.14235620038595223</v>
      </c>
      <c r="J652">
        <v>-2.9807154162700199E-3</v>
      </c>
      <c r="K652">
        <f t="shared" si="126"/>
        <v>-2.6845508275826366E-2</v>
      </c>
      <c r="L652">
        <v>8.7947407977395E-3</v>
      </c>
      <c r="M652">
        <f t="shared" si="127"/>
        <v>7.5780893278373507E-2</v>
      </c>
      <c r="N652">
        <v>4.5934407318353699E-3</v>
      </c>
      <c r="O652" s="1">
        <f t="shared" si="128"/>
        <v>3.8876587112883255E-2</v>
      </c>
      <c r="P652" s="1">
        <v>9.4322310109988005E-5</v>
      </c>
      <c r="Q652" s="1">
        <f t="shared" si="129"/>
        <v>8.9066562899754211E-4</v>
      </c>
      <c r="R652">
        <v>1.01862922139862E-2</v>
      </c>
      <c r="S652">
        <f t="shared" si="130"/>
        <v>-0.1250742960100284</v>
      </c>
      <c r="T652">
        <v>6.7579639649712102E-3</v>
      </c>
      <c r="U652" s="1">
        <f t="shared" si="131"/>
        <v>6.9396185342441616E-2</v>
      </c>
      <c r="V652" s="2">
        <f t="shared" si="132"/>
        <v>-3.0330695991313134E-4</v>
      </c>
      <c r="W652" s="3">
        <f t="shared" si="133"/>
        <v>2.5257741277919216E-2</v>
      </c>
    </row>
    <row r="653" spans="2:23" x14ac:dyDescent="0.25">
      <c r="B653" s="1">
        <v>5.7093951668441695E-4</v>
      </c>
      <c r="C653">
        <f t="shared" si="122"/>
        <v>5.3512128706898312E-3</v>
      </c>
      <c r="D653">
        <v>-5.3296858580283999E-3</v>
      </c>
      <c r="E653" s="1">
        <f t="shared" si="123"/>
        <v>-4.9873403223072293E-2</v>
      </c>
      <c r="F653">
        <v>1.11128320833306E-3</v>
      </c>
      <c r="G653">
        <f t="shared" si="124"/>
        <v>1.0475724887041894E-2</v>
      </c>
      <c r="H653">
        <v>-4.2526115251173601E-3</v>
      </c>
      <c r="I653">
        <f t="shared" si="125"/>
        <v>-3.6499282640226845E-2</v>
      </c>
      <c r="J653">
        <v>6.7949913442974502E-3</v>
      </c>
      <c r="K653">
        <f t="shared" si="126"/>
        <v>6.1198393973408739E-2</v>
      </c>
      <c r="L653">
        <v>5.5781356363280203E-3</v>
      </c>
      <c r="M653">
        <f t="shared" si="127"/>
        <v>4.806464580030783E-2</v>
      </c>
      <c r="N653">
        <v>4.67470134102405E-3</v>
      </c>
      <c r="O653" s="1">
        <f t="shared" si="128"/>
        <v>3.9564336304915917E-2</v>
      </c>
      <c r="P653">
        <v>-1.10204221556463E-2</v>
      </c>
      <c r="Q653" s="1">
        <f t="shared" si="129"/>
        <v>-0.10406351604017566</v>
      </c>
      <c r="R653" s="1">
        <v>9.1357797770319892E-3</v>
      </c>
      <c r="S653">
        <f t="shared" si="130"/>
        <v>-0.13714462858872778</v>
      </c>
      <c r="T653">
        <v>-6.5060517456348201E-3</v>
      </c>
      <c r="U653" s="1">
        <f t="shared" si="131"/>
        <v>-6.6809348958923195E-2</v>
      </c>
      <c r="V653" s="2">
        <f t="shared" si="132"/>
        <v>-2.2973586561476154E-2</v>
      </c>
      <c r="W653" s="3">
        <f t="shared" si="133"/>
        <v>2.0100302837570284E-2</v>
      </c>
    </row>
    <row r="654" spans="2:23" x14ac:dyDescent="0.25">
      <c r="B654">
        <v>-6.9029407367332896E-3</v>
      </c>
      <c r="C654">
        <f t="shared" si="122"/>
        <v>-6.4698806504987758E-2</v>
      </c>
      <c r="D654">
        <v>2.8774541199486198E-3</v>
      </c>
      <c r="E654" s="1">
        <f t="shared" si="123"/>
        <v>2.6926245449140962E-2</v>
      </c>
      <c r="F654" s="1">
        <v>-5.90969521526193E-4</v>
      </c>
      <c r="G654">
        <f t="shared" si="124"/>
        <v>-5.5708878508310368E-3</v>
      </c>
      <c r="H654">
        <v>-5.9434887999041501E-3</v>
      </c>
      <c r="I654">
        <f t="shared" si="125"/>
        <v>-5.1011731566695945E-2</v>
      </c>
      <c r="J654">
        <v>1.1956455828395301E-3</v>
      </c>
      <c r="K654">
        <f t="shared" si="126"/>
        <v>1.0768459549633886E-2</v>
      </c>
      <c r="L654">
        <v>-1.8042851194226099E-2</v>
      </c>
      <c r="M654">
        <f t="shared" si="127"/>
        <v>-0.15546829772841719</v>
      </c>
      <c r="N654">
        <v>-2.4666018941844501E-3</v>
      </c>
      <c r="O654" s="1">
        <f t="shared" si="128"/>
        <v>-2.0876085925625797E-2</v>
      </c>
      <c r="P654" s="1">
        <v>6.1312522773564497E-3</v>
      </c>
      <c r="Q654" s="1">
        <f t="shared" si="129"/>
        <v>5.7896118742070839E-2</v>
      </c>
      <c r="R654">
        <v>1.0030747744003E-3</v>
      </c>
      <c r="S654">
        <f t="shared" si="130"/>
        <v>-0.23058898078585979</v>
      </c>
      <c r="T654">
        <v>2.3546127162534102E-3</v>
      </c>
      <c r="U654" s="1">
        <f t="shared" si="131"/>
        <v>2.4179048795429266E-2</v>
      </c>
      <c r="V654" s="2">
        <f t="shared" si="132"/>
        <v>-4.0844491782614248E-2</v>
      </c>
      <c r="W654" s="3">
        <f t="shared" si="133"/>
        <v>2.6961359762698044E-2</v>
      </c>
    </row>
    <row r="655" spans="2:23" x14ac:dyDescent="0.25">
      <c r="B655" s="1">
        <v>3.9642159683297003E-4</v>
      </c>
      <c r="C655">
        <f t="shared" si="122"/>
        <v>3.7155185255193309E-3</v>
      </c>
      <c r="D655">
        <v>4.37634285255524E-3</v>
      </c>
      <c r="E655" s="1">
        <f t="shared" si="123"/>
        <v>4.0952340821197961E-2</v>
      </c>
      <c r="F655">
        <v>-2.1142286516755301E-3</v>
      </c>
      <c r="G655">
        <f t="shared" si="124"/>
        <v>-1.9930182996714937E-2</v>
      </c>
      <c r="H655">
        <v>3.2225455550517999E-3</v>
      </c>
      <c r="I655">
        <f t="shared" si="125"/>
        <v>2.7658440076206197E-2</v>
      </c>
      <c r="J655">
        <v>-4.1450309373861696E-3</v>
      </c>
      <c r="K655">
        <f t="shared" si="126"/>
        <v>-3.733179683164909E-2</v>
      </c>
      <c r="L655">
        <v>-1.0987099507752099E-2</v>
      </c>
      <c r="M655">
        <f t="shared" si="127"/>
        <v>-9.4671603675896512E-2</v>
      </c>
      <c r="N655">
        <v>-1.02957376041582E-2</v>
      </c>
      <c r="O655" s="1">
        <f t="shared" si="128"/>
        <v>-8.7137978527811286E-2</v>
      </c>
      <c r="P655">
        <v>4.6759976442705097E-3</v>
      </c>
      <c r="Q655" s="1">
        <f t="shared" si="129"/>
        <v>4.4154456969605155E-2</v>
      </c>
      <c r="R655">
        <v>-7.4509129006093897E-3</v>
      </c>
      <c r="S655">
        <f t="shared" si="130"/>
        <v>-0.32772485396928241</v>
      </c>
      <c r="T655">
        <v>-1.01858218069809E-2</v>
      </c>
      <c r="U655" s="1">
        <f t="shared" si="131"/>
        <v>-0.10459617447595274</v>
      </c>
      <c r="V655" s="2">
        <f t="shared" si="132"/>
        <v>-5.5491183408477827E-2</v>
      </c>
      <c r="W655" s="3">
        <f t="shared" si="133"/>
        <v>3.3211947403197904E-2</v>
      </c>
    </row>
    <row r="656" spans="2:23" x14ac:dyDescent="0.25">
      <c r="B656">
        <v>-1.03404067798098E-2</v>
      </c>
      <c r="C656">
        <f t="shared" si="122"/>
        <v>-9.691695220121177E-2</v>
      </c>
      <c r="D656">
        <v>-8.6894665086093698E-3</v>
      </c>
      <c r="E656" s="1">
        <f t="shared" si="123"/>
        <v>-8.1313097717465505E-2</v>
      </c>
      <c r="F656">
        <v>-1.8757433947791499E-2</v>
      </c>
      <c r="G656">
        <f t="shared" si="124"/>
        <v>-0.17682055856730988</v>
      </c>
      <c r="H656">
        <v>-2.3273285968859699E-2</v>
      </c>
      <c r="I656">
        <f t="shared" si="125"/>
        <v>-0.1997497861083827</v>
      </c>
      <c r="J656">
        <v>-1.2408913095240901E-2</v>
      </c>
      <c r="K656">
        <f t="shared" si="126"/>
        <v>-0.11175960555441447</v>
      </c>
      <c r="L656">
        <v>-2.6120309709809299E-2</v>
      </c>
      <c r="M656">
        <f t="shared" si="127"/>
        <v>-0.22506864591460038</v>
      </c>
      <c r="N656">
        <v>-2.7248770644272099E-2</v>
      </c>
      <c r="O656" s="1">
        <f t="shared" si="128"/>
        <v>-0.23061997912134752</v>
      </c>
      <c r="P656">
        <v>-1.7722590258149599E-2</v>
      </c>
      <c r="Q656" s="1">
        <f t="shared" si="129"/>
        <v>-0.16735067219339683</v>
      </c>
      <c r="R656">
        <v>-2.38047809267182E-2</v>
      </c>
      <c r="S656">
        <f t="shared" si="130"/>
        <v>-0.51562993636469945</v>
      </c>
      <c r="T656">
        <v>-2.82073537747713E-2</v>
      </c>
      <c r="U656" s="1">
        <f t="shared" si="131"/>
        <v>-0.28965569522420326</v>
      </c>
      <c r="V656" s="2">
        <f t="shared" si="132"/>
        <v>-0.20948849289670318</v>
      </c>
      <c r="W656" s="3">
        <f t="shared" si="133"/>
        <v>3.7739700054155813E-2</v>
      </c>
    </row>
    <row r="657" spans="2:23" x14ac:dyDescent="0.25">
      <c r="B657">
        <v>2.0170513075644901E-2</v>
      </c>
      <c r="C657">
        <f t="shared" si="122"/>
        <v>0.18905103960157277</v>
      </c>
      <c r="D657">
        <v>9.9504447041429897E-3</v>
      </c>
      <c r="E657" s="1">
        <f t="shared" si="123"/>
        <v>9.3112906501057649E-2</v>
      </c>
      <c r="F657">
        <v>1.11662276120834E-2</v>
      </c>
      <c r="G657">
        <f t="shared" si="124"/>
        <v>0.10526059209131716</v>
      </c>
      <c r="H657">
        <v>2.4242985539119199E-2</v>
      </c>
      <c r="I657">
        <f t="shared" si="125"/>
        <v>0.20807251638411162</v>
      </c>
      <c r="J657">
        <v>4.2006053054092002E-3</v>
      </c>
      <c r="K657">
        <f t="shared" si="126"/>
        <v>3.7832321688380646E-2</v>
      </c>
      <c r="L657">
        <v>1.23638947590406E-2</v>
      </c>
      <c r="M657">
        <f t="shared" si="127"/>
        <v>0.10653491794558849</v>
      </c>
      <c r="N657">
        <v>3.4570734044252399E-2</v>
      </c>
      <c r="O657" s="1">
        <f t="shared" si="128"/>
        <v>0.29258941871460425</v>
      </c>
      <c r="P657">
        <v>2.5097635755013101E-2</v>
      </c>
      <c r="Q657" s="1">
        <f t="shared" si="129"/>
        <v>0.23699166729508325</v>
      </c>
      <c r="R657">
        <v>1.9734527428565501E-2</v>
      </c>
      <c r="S657">
        <f t="shared" si="130"/>
        <v>-1.5365576222025862E-2</v>
      </c>
      <c r="T657">
        <v>1.31060723256927E-2</v>
      </c>
      <c r="U657" s="1">
        <f t="shared" si="131"/>
        <v>0.13458364515400165</v>
      </c>
      <c r="V657" s="2">
        <f t="shared" si="132"/>
        <v>0.13886634491536914</v>
      </c>
      <c r="W657" s="3">
        <f t="shared" si="133"/>
        <v>2.8080082949384508E-2</v>
      </c>
    </row>
    <row r="658" spans="2:23" x14ac:dyDescent="0.25">
      <c r="B658">
        <v>1.51426916230407E-2</v>
      </c>
      <c r="C658">
        <f t="shared" si="122"/>
        <v>0.14192705872011352</v>
      </c>
      <c r="D658">
        <v>2.5200936921613602E-2</v>
      </c>
      <c r="E658" s="1">
        <f t="shared" si="123"/>
        <v>0.23582187058878398</v>
      </c>
      <c r="F658">
        <v>1.77386893003171E-2</v>
      </c>
      <c r="G658">
        <f t="shared" si="124"/>
        <v>0.16721716622136007</v>
      </c>
      <c r="H658">
        <v>2.3235718855374701E-2</v>
      </c>
      <c r="I658">
        <f t="shared" si="125"/>
        <v>0.19942735536553968</v>
      </c>
      <c r="J658">
        <v>1.9868906742532399E-2</v>
      </c>
      <c r="K658">
        <f t="shared" si="126"/>
        <v>0.17894727469680602</v>
      </c>
      <c r="L658">
        <v>3.4681235546642597E-2</v>
      </c>
      <c r="M658">
        <f t="shared" si="127"/>
        <v>0.29883484575210817</v>
      </c>
      <c r="N658">
        <v>1.01745225781302E-2</v>
      </c>
      <c r="O658" s="1">
        <f t="shared" si="128"/>
        <v>8.611207511599453E-2</v>
      </c>
      <c r="P658">
        <v>5.7503775153937399E-3</v>
      </c>
      <c r="Q658" s="1">
        <f t="shared" si="129"/>
        <v>5.4299598904534715E-2</v>
      </c>
      <c r="R658">
        <v>2.6895302491045901E-2</v>
      </c>
      <c r="S658">
        <f t="shared" si="130"/>
        <v>6.6911352146374461E-2</v>
      </c>
      <c r="T658">
        <v>1.3841852769895999E-2</v>
      </c>
      <c r="U658" s="1">
        <f t="shared" si="131"/>
        <v>0.14213922792152439</v>
      </c>
      <c r="V658" s="2">
        <f t="shared" si="132"/>
        <v>0.15716378254331395</v>
      </c>
      <c r="W658" s="3">
        <f t="shared" si="133"/>
        <v>2.298964271104921E-2</v>
      </c>
    </row>
    <row r="659" spans="2:23" x14ac:dyDescent="0.25">
      <c r="B659">
        <v>1.81077054605063E-3</v>
      </c>
      <c r="C659">
        <f t="shared" si="122"/>
        <v>1.6971707805694184E-2</v>
      </c>
      <c r="D659">
        <v>-2.0890756001973499E-3</v>
      </c>
      <c r="E659" s="1">
        <f t="shared" si="123"/>
        <v>-1.9548865082766199E-2</v>
      </c>
      <c r="F659">
        <v>4.5345596176612404E-3</v>
      </c>
      <c r="G659">
        <f t="shared" si="124"/>
        <v>4.2745898329341156E-2</v>
      </c>
      <c r="H659">
        <v>-5.1464605086704697E-3</v>
      </c>
      <c r="I659">
        <f t="shared" si="125"/>
        <v>-4.4171003063240108E-2</v>
      </c>
      <c r="J659">
        <v>-4.61095173189951E-3</v>
      </c>
      <c r="K659">
        <f t="shared" si="126"/>
        <v>-4.1528064773470749E-2</v>
      </c>
      <c r="L659">
        <v>-7.2574174563312197E-3</v>
      </c>
      <c r="M659">
        <f t="shared" si="127"/>
        <v>-6.2534370299599962E-2</v>
      </c>
      <c r="N659">
        <v>1.4600810123060901E-2</v>
      </c>
      <c r="O659" s="1">
        <f t="shared" si="128"/>
        <v>0.12357396117769019</v>
      </c>
      <c r="P659" s="1">
        <v>-8.8907621545446897E-4</v>
      </c>
      <c r="Q659" s="1">
        <f t="shared" si="129"/>
        <v>-8.3953586987121076E-3</v>
      </c>
      <c r="R659">
        <v>-1.0665888723151599E-2</v>
      </c>
      <c r="S659">
        <f t="shared" si="130"/>
        <v>-0.36466475686379096</v>
      </c>
      <c r="T659">
        <v>5.9131989864874496E-3</v>
      </c>
      <c r="U659" s="1">
        <f t="shared" si="131"/>
        <v>6.0721462109005059E-2</v>
      </c>
      <c r="V659" s="2">
        <f t="shared" si="132"/>
        <v>-2.9682938935984948E-2</v>
      </c>
      <c r="W659" s="3">
        <f t="shared" si="133"/>
        <v>3.9151159894604985E-2</v>
      </c>
    </row>
    <row r="660" spans="2:23" x14ac:dyDescent="0.25">
      <c r="B660" s="1">
        <v>8.8807651457001205E-4</v>
      </c>
      <c r="C660">
        <f t="shared" si="122"/>
        <v>8.3236250706941496E-3</v>
      </c>
      <c r="D660">
        <v>-3.6202152206193999E-3</v>
      </c>
      <c r="E660" s="1">
        <f t="shared" si="123"/>
        <v>-3.3876753388809744E-2</v>
      </c>
      <c r="F660" s="1">
        <v>-1.99621938798034E-4</v>
      </c>
      <c r="G660">
        <f t="shared" si="124"/>
        <v>-1.8817745976769718E-3</v>
      </c>
      <c r="H660">
        <v>-1.31898676705876E-2</v>
      </c>
      <c r="I660">
        <f t="shared" si="125"/>
        <v>-0.11320589836446004</v>
      </c>
      <c r="J660" s="1">
        <v>7.0590936791872002E-4</v>
      </c>
      <c r="K660">
        <f t="shared" si="126"/>
        <v>6.3577004617768754E-3</v>
      </c>
      <c r="L660">
        <v>5.1174908520519998E-3</v>
      </c>
      <c r="M660">
        <f t="shared" si="127"/>
        <v>4.4095447157701681E-2</v>
      </c>
      <c r="N660" s="1">
        <v>-6.3861649306885303E-3</v>
      </c>
      <c r="O660" s="1">
        <f t="shared" si="128"/>
        <v>-5.4049308947097759E-2</v>
      </c>
      <c r="P660">
        <v>-1.05214276875998E-2</v>
      </c>
      <c r="Q660" s="1">
        <f t="shared" si="129"/>
        <v>-9.935161679565252E-2</v>
      </c>
      <c r="R660">
        <v>-1.02909996883592E-2</v>
      </c>
      <c r="S660">
        <f t="shared" si="130"/>
        <v>-0.36035730159636786</v>
      </c>
      <c r="T660" s="1">
        <v>5.4316333517521499E-4</v>
      </c>
      <c r="U660" s="1">
        <f t="shared" si="131"/>
        <v>5.5776360564240646E-3</v>
      </c>
      <c r="V660" s="2">
        <f t="shared" si="132"/>
        <v>-5.9836824494346817E-2</v>
      </c>
      <c r="W660" s="3">
        <f t="shared" si="133"/>
        <v>3.505666458885013E-2</v>
      </c>
    </row>
    <row r="661" spans="2:23" x14ac:dyDescent="0.25">
      <c r="B661">
        <v>-3.4520271157480499E-3</v>
      </c>
      <c r="C661">
        <f t="shared" si="122"/>
        <v>-3.2354621447532123E-2</v>
      </c>
      <c r="D661">
        <v>9.5333064002240207E-3</v>
      </c>
      <c r="E661" s="1">
        <f t="shared" si="123"/>
        <v>8.9209466901554638E-2</v>
      </c>
      <c r="F661">
        <v>1.0532422832292599E-3</v>
      </c>
      <c r="G661">
        <f t="shared" si="124"/>
        <v>9.9285909440312257E-3</v>
      </c>
      <c r="H661">
        <v>9.7196887277794398E-3</v>
      </c>
      <c r="I661">
        <f t="shared" si="125"/>
        <v>8.3422072285443058E-2</v>
      </c>
      <c r="J661">
        <v>6.6924215205878502E-3</v>
      </c>
      <c r="K661">
        <f t="shared" si="126"/>
        <v>6.0274609355723964E-2</v>
      </c>
      <c r="L661">
        <v>-1.11555099958438E-3</v>
      </c>
      <c r="M661">
        <f t="shared" si="127"/>
        <v>-9.6122731971606621E-3</v>
      </c>
      <c r="N661">
        <v>-7.5081290890570097E-3</v>
      </c>
      <c r="O661" s="1">
        <f t="shared" si="128"/>
        <v>-6.354505296269905E-2</v>
      </c>
      <c r="P661">
        <v>1.2347590843846399E-2</v>
      </c>
      <c r="Q661" s="1">
        <f t="shared" si="129"/>
        <v>0.11659568932010483</v>
      </c>
      <c r="R661">
        <v>-1.78306462483061E-3</v>
      </c>
      <c r="S661">
        <f t="shared" si="130"/>
        <v>-0.26260157575983117</v>
      </c>
      <c r="T661">
        <v>1.01029287996992E-2</v>
      </c>
      <c r="U661" s="1">
        <f t="shared" si="131"/>
        <v>0.1037449627017068</v>
      </c>
      <c r="V661" s="2">
        <f t="shared" si="132"/>
        <v>9.506186814134154E-3</v>
      </c>
      <c r="W661" s="3">
        <f t="shared" si="133"/>
        <v>3.4093965951402835E-2</v>
      </c>
    </row>
    <row r="662" spans="2:23" x14ac:dyDescent="0.25">
      <c r="B662">
        <v>7.9920976015515396E-3</v>
      </c>
      <c r="C662">
        <f t="shared" si="122"/>
        <v>7.4907086126377434E-2</v>
      </c>
      <c r="D662">
        <v>5.29149283676801E-3</v>
      </c>
      <c r="E662" s="1">
        <f t="shared" si="123"/>
        <v>4.9516005807846125E-2</v>
      </c>
      <c r="F662">
        <v>5.7449609079262796E-3</v>
      </c>
      <c r="G662">
        <f t="shared" si="124"/>
        <v>5.4155978878256322E-2</v>
      </c>
      <c r="H662">
        <v>4.7500999878555402E-3</v>
      </c>
      <c r="I662">
        <f t="shared" si="125"/>
        <v>4.0769122926480522E-2</v>
      </c>
      <c r="J662">
        <v>4.2430056938731198E-3</v>
      </c>
      <c r="K662">
        <f t="shared" si="126"/>
        <v>3.8214196446766935E-2</v>
      </c>
      <c r="L662">
        <v>2.09527785888482E-3</v>
      </c>
      <c r="M662">
        <f t="shared" si="127"/>
        <v>1.8054202103773315E-2</v>
      </c>
      <c r="N662">
        <v>3.1968485071658899E-2</v>
      </c>
      <c r="O662" s="1">
        <f t="shared" si="128"/>
        <v>0.27056528369718785</v>
      </c>
      <c r="P662">
        <v>1.9826315322268001E-2</v>
      </c>
      <c r="Q662" s="1">
        <f t="shared" si="129"/>
        <v>0.18721570312071401</v>
      </c>
      <c r="R662">
        <v>2.01137985201604E-2</v>
      </c>
      <c r="S662">
        <f t="shared" si="130"/>
        <v>-1.100777135270919E-2</v>
      </c>
      <c r="T662">
        <v>1.18134064266607E-2</v>
      </c>
      <c r="U662" s="1">
        <f t="shared" si="131"/>
        <v>0.12130951661764731</v>
      </c>
      <c r="V662" s="2">
        <f t="shared" si="132"/>
        <v>8.4369932437234077E-2</v>
      </c>
      <c r="W662" s="3">
        <f t="shared" si="133"/>
        <v>2.5759228236476573E-2</v>
      </c>
    </row>
    <row r="663" spans="2:23" x14ac:dyDescent="0.25">
      <c r="B663">
        <v>2.30178303462268E-2</v>
      </c>
      <c r="C663">
        <f t="shared" si="122"/>
        <v>0.21573793090970625</v>
      </c>
      <c r="D663">
        <v>6.9868175248065604E-3</v>
      </c>
      <c r="E663" s="1">
        <f t="shared" si="123"/>
        <v>6.5380282617559238E-2</v>
      </c>
      <c r="F663">
        <v>2.3992425686525199E-2</v>
      </c>
      <c r="G663">
        <f t="shared" si="124"/>
        <v>0.22616921499411993</v>
      </c>
      <c r="H663">
        <v>1.5418044060565799E-2</v>
      </c>
      <c r="I663">
        <f t="shared" si="125"/>
        <v>0.13232987414963365</v>
      </c>
      <c r="J663" s="1">
        <v>1.39247579389844E-2</v>
      </c>
      <c r="K663">
        <f t="shared" si="126"/>
        <v>0.12541190697019594</v>
      </c>
      <c r="L663">
        <v>1.6245185155736201E-2</v>
      </c>
      <c r="M663">
        <f t="shared" si="127"/>
        <v>0.13997850202597031</v>
      </c>
      <c r="N663">
        <v>2.2237251962108701E-2</v>
      </c>
      <c r="O663" s="1">
        <f t="shared" si="128"/>
        <v>0.18820498914125039</v>
      </c>
      <c r="P663">
        <v>1.27623901367794E-2</v>
      </c>
      <c r="Q663" s="1">
        <f t="shared" si="129"/>
        <v>0.12051255132992095</v>
      </c>
      <c r="R663">
        <v>1.69612482905908E-2</v>
      </c>
      <c r="S663">
        <f t="shared" si="130"/>
        <v>-4.7230407471408234E-2</v>
      </c>
      <c r="T663">
        <v>1.6071879770051999E-2</v>
      </c>
      <c r="U663" s="1">
        <f t="shared" si="131"/>
        <v>0.16503893082370377</v>
      </c>
      <c r="V663" s="2">
        <f t="shared" si="132"/>
        <v>0.1331533775490652</v>
      </c>
      <c r="W663" s="3">
        <f t="shared" si="133"/>
        <v>2.3857494953790859E-2</v>
      </c>
    </row>
    <row r="664" spans="2:23" x14ac:dyDescent="0.25">
      <c r="B664">
        <v>-1.60355590915435E-2</v>
      </c>
      <c r="C664">
        <f t="shared" si="122"/>
        <v>-0.15029558769673609</v>
      </c>
      <c r="D664">
        <v>-1.3763784344914E-2</v>
      </c>
      <c r="E664" s="1">
        <f t="shared" si="123"/>
        <v>-0.12879685309693689</v>
      </c>
      <c r="F664">
        <v>-1.0212594162905399E-2</v>
      </c>
      <c r="G664">
        <f t="shared" si="124"/>
        <v>-9.6270982978393801E-2</v>
      </c>
      <c r="H664">
        <v>-2.7962514627635399E-2</v>
      </c>
      <c r="I664">
        <f t="shared" si="125"/>
        <v>-0.23999646304334746</v>
      </c>
      <c r="J664">
        <v>-1.44480205267223E-2</v>
      </c>
      <c r="K664">
        <f t="shared" si="126"/>
        <v>-0.1301246179029043</v>
      </c>
      <c r="L664">
        <v>-1.08770787197475E-2</v>
      </c>
      <c r="M664">
        <f t="shared" si="127"/>
        <v>-9.3723596931192671E-2</v>
      </c>
      <c r="N664">
        <v>-2.6863362194146999E-2</v>
      </c>
      <c r="O664" s="1">
        <f t="shared" si="128"/>
        <v>-0.22735807457962004</v>
      </c>
      <c r="P664">
        <v>-1.2322475821218299E-2</v>
      </c>
      <c r="Q664" s="1">
        <f t="shared" si="129"/>
        <v>-0.11635853347224381</v>
      </c>
      <c r="R664">
        <v>-1.9361661642887901E-2</v>
      </c>
      <c r="S664">
        <f t="shared" si="130"/>
        <v>-0.46457872977626952</v>
      </c>
      <c r="T664">
        <v>-1.43308104299935E-2</v>
      </c>
      <c r="U664" s="1">
        <f t="shared" si="131"/>
        <v>-0.14716023670177428</v>
      </c>
      <c r="V664" s="2">
        <f t="shared" si="132"/>
        <v>-0.17946636761794194</v>
      </c>
      <c r="W664" s="3">
        <f t="shared" si="133"/>
        <v>3.3525973370963684E-2</v>
      </c>
    </row>
    <row r="665" spans="2:23" x14ac:dyDescent="0.25">
      <c r="B665">
        <v>-8.1353051507441296E-3</v>
      </c>
      <c r="C665">
        <f t="shared" si="122"/>
        <v>-7.6249319511919961E-2</v>
      </c>
      <c r="D665">
        <v>1.2595743200802701E-3</v>
      </c>
      <c r="E665" s="1">
        <f t="shared" si="123"/>
        <v>1.1786671790451274E-2</v>
      </c>
      <c r="F665">
        <v>-3.4653189990804102E-3</v>
      </c>
      <c r="G665">
        <f t="shared" si="124"/>
        <v>-3.2666496000293969E-2</v>
      </c>
      <c r="H665" s="1">
        <v>4.1444316245531303E-6</v>
      </c>
      <c r="I665">
        <f t="shared" si="125"/>
        <v>3.557079699243975E-5</v>
      </c>
      <c r="J665" s="1">
        <v>8.4217032022835701E-4</v>
      </c>
      <c r="K665">
        <f t="shared" si="126"/>
        <v>7.5849207804069068E-3</v>
      </c>
      <c r="L665" s="1">
        <v>-7.9711452891321199E-3</v>
      </c>
      <c r="M665">
        <f t="shared" si="127"/>
        <v>-6.868428807104715E-2</v>
      </c>
      <c r="N665">
        <v>-1.4194660485190301E-2</v>
      </c>
      <c r="O665" s="1">
        <f t="shared" si="128"/>
        <v>-0.12013651358680044</v>
      </c>
      <c r="P665" s="1">
        <v>-6.0413516290160497E-3</v>
      </c>
      <c r="Q665" s="1">
        <f t="shared" si="129"/>
        <v>-5.7047205930160078E-2</v>
      </c>
      <c r="R665">
        <v>-4.6229074695551698E-3</v>
      </c>
      <c r="S665">
        <f t="shared" si="130"/>
        <v>-0.29523122049440292</v>
      </c>
      <c r="T665" s="1">
        <v>9.0839694248655203E-4</v>
      </c>
      <c r="U665" s="1">
        <f t="shared" si="131"/>
        <v>9.3281471922694089E-3</v>
      </c>
      <c r="V665" s="2">
        <f t="shared" si="132"/>
        <v>-6.2127973303450448E-2</v>
      </c>
      <c r="W665" s="3">
        <f t="shared" si="133"/>
        <v>2.7952075209751348E-2</v>
      </c>
    </row>
    <row r="666" spans="2:23" x14ac:dyDescent="0.25">
      <c r="B666">
        <v>3.9810439211770904E-3</v>
      </c>
      <c r="C666">
        <f t="shared" si="122"/>
        <v>3.7312907667520379E-2</v>
      </c>
      <c r="D666">
        <v>5.6129774306220301E-3</v>
      </c>
      <c r="E666" s="1">
        <f t="shared" si="123"/>
        <v>5.2524350240592571E-2</v>
      </c>
      <c r="F666">
        <v>-2.0705562864319501E-3</v>
      </c>
      <c r="G666">
        <f t="shared" si="124"/>
        <v>-1.9518497046610097E-2</v>
      </c>
      <c r="H666" s="1">
        <v>6.6424812282012396E-3</v>
      </c>
      <c r="I666">
        <f t="shared" si="125"/>
        <v>5.7011038593238861E-2</v>
      </c>
      <c r="J666">
        <v>1.72777380118348E-3</v>
      </c>
      <c r="K666">
        <f t="shared" si="126"/>
        <v>1.5561017876865741E-2</v>
      </c>
      <c r="L666">
        <v>4.9195746881350597E-3</v>
      </c>
      <c r="M666">
        <f t="shared" si="127"/>
        <v>4.2390079820473311E-2</v>
      </c>
      <c r="N666">
        <v>-6.2062867438250702E-3</v>
      </c>
      <c r="O666" s="1">
        <f t="shared" si="128"/>
        <v>-5.2526909854661741E-2</v>
      </c>
      <c r="P666" s="1">
        <v>-6.8462625856149902E-3</v>
      </c>
      <c r="Q666" s="1">
        <f t="shared" si="129"/>
        <v>-6.464780988706309E-2</v>
      </c>
      <c r="R666">
        <v>-1.3284824839847E-2</v>
      </c>
      <c r="S666">
        <f t="shared" si="130"/>
        <v>-0.3947561949266597</v>
      </c>
      <c r="T666">
        <v>-1.00883725576496E-2</v>
      </c>
      <c r="U666" s="1">
        <f t="shared" si="131"/>
        <v>-0.10359548755262353</v>
      </c>
      <c r="V666" s="2">
        <f t="shared" si="132"/>
        <v>-4.3024550506892731E-2</v>
      </c>
      <c r="W666" s="3">
        <f t="shared" si="133"/>
        <v>4.0597183329992563E-2</v>
      </c>
    </row>
    <row r="667" spans="2:23" x14ac:dyDescent="0.25">
      <c r="B667">
        <v>-2.1311514442838801E-2</v>
      </c>
      <c r="C667">
        <f t="shared" si="122"/>
        <v>-0.1997452392902897</v>
      </c>
      <c r="D667">
        <v>-2.53253881012062E-2</v>
      </c>
      <c r="E667" s="1">
        <f t="shared" si="123"/>
        <v>-0.23698644276559605</v>
      </c>
      <c r="F667">
        <v>-1.4864564275559799E-2</v>
      </c>
      <c r="G667">
        <f t="shared" si="124"/>
        <v>-0.14012367391935437</v>
      </c>
      <c r="H667">
        <v>-1.3913826302383501E-2</v>
      </c>
      <c r="I667">
        <f t="shared" si="125"/>
        <v>-0.11941948513712471</v>
      </c>
      <c r="J667" s="1">
        <v>-1.64022844332622E-2</v>
      </c>
      <c r="K667">
        <f t="shared" si="126"/>
        <v>-0.14772549572901245</v>
      </c>
      <c r="L667">
        <v>-9.3189671006728304E-3</v>
      </c>
      <c r="M667">
        <f t="shared" si="127"/>
        <v>-8.0297949372456212E-2</v>
      </c>
      <c r="N667">
        <v>-1.14106499867014E-2</v>
      </c>
      <c r="O667" s="1">
        <f t="shared" si="128"/>
        <v>-9.6574039836444789E-2</v>
      </c>
      <c r="P667">
        <v>-1.4061544843151801E-2</v>
      </c>
      <c r="Q667" s="1">
        <f t="shared" si="129"/>
        <v>-0.13278019450328044</v>
      </c>
      <c r="R667">
        <v>-6.43617700183416E-3</v>
      </c>
      <c r="S667">
        <f t="shared" si="130"/>
        <v>-0.31606559193020167</v>
      </c>
      <c r="T667">
        <v>-6.6545926301086198E-3</v>
      </c>
      <c r="U667" s="1">
        <f t="shared" si="131"/>
        <v>-6.833468570284558E-2</v>
      </c>
      <c r="V667" s="2">
        <f t="shared" si="132"/>
        <v>-0.1538052798186606</v>
      </c>
      <c r="W667" s="3">
        <f t="shared" si="133"/>
        <v>2.3063075847053558E-2</v>
      </c>
    </row>
    <row r="668" spans="2:23" x14ac:dyDescent="0.25">
      <c r="B668" s="1">
        <v>1.47096591343664E-3</v>
      </c>
      <c r="C668">
        <f t="shared" si="122"/>
        <v>1.3786839933658096E-2</v>
      </c>
      <c r="D668">
        <v>2.49878658118315E-3</v>
      </c>
      <c r="E668" s="1">
        <f t="shared" si="123"/>
        <v>2.3382802298567564E-2</v>
      </c>
      <c r="F668">
        <v>6.4250637125418198E-3</v>
      </c>
      <c r="G668">
        <f t="shared" si="124"/>
        <v>6.0567098764378748E-2</v>
      </c>
      <c r="H668" s="1">
        <v>5.4648701082016899E-4</v>
      </c>
      <c r="I668">
        <f t="shared" si="125"/>
        <v>4.690384661125987E-3</v>
      </c>
      <c r="J668">
        <v>-6.6900836761411599E-3</v>
      </c>
      <c r="K668">
        <f t="shared" si="126"/>
        <v>-6.0253553799028199E-2</v>
      </c>
      <c r="L668">
        <v>-4.9631635061653401E-3</v>
      </c>
      <c r="M668">
        <f t="shared" si="127"/>
        <v>-4.2765667872838899E-2</v>
      </c>
      <c r="N668">
        <v>6.6837363027481902E-3</v>
      </c>
      <c r="O668" s="1">
        <f t="shared" si="128"/>
        <v>5.6567804350336627E-2</v>
      </c>
      <c r="P668">
        <v>-2.0187537936272901E-3</v>
      </c>
      <c r="Q668" s="1">
        <f t="shared" si="129"/>
        <v>-1.9062665188072259E-2</v>
      </c>
      <c r="R668">
        <v>8.4261957400525098E-3</v>
      </c>
      <c r="S668">
        <f t="shared" si="130"/>
        <v>-0.14529771180563</v>
      </c>
      <c r="T668">
        <v>-1.0120963738578001E-3</v>
      </c>
      <c r="U668" s="1">
        <f t="shared" si="131"/>
        <v>-1.0393015989535272E-2</v>
      </c>
      <c r="V668" s="2">
        <f t="shared" si="132"/>
        <v>-1.1877768464703762E-2</v>
      </c>
      <c r="W668" s="3">
        <f t="shared" si="133"/>
        <v>1.823692033954909E-2</v>
      </c>
    </row>
    <row r="669" spans="2:23" x14ac:dyDescent="0.25">
      <c r="B669">
        <v>-1.1316083300425101E-2</v>
      </c>
      <c r="C669">
        <f t="shared" si="122"/>
        <v>-0.10606162094837851</v>
      </c>
      <c r="D669">
        <v>-3.4530305579700501E-3</v>
      </c>
      <c r="E669" s="1">
        <f t="shared" si="123"/>
        <v>-3.2312295686210961E-2</v>
      </c>
      <c r="F669">
        <v>-8.7748903450489898E-3</v>
      </c>
      <c r="G669">
        <f t="shared" si="124"/>
        <v>-8.2718191437968006E-2</v>
      </c>
      <c r="H669">
        <v>-1.1590658858086999E-2</v>
      </c>
      <c r="I669">
        <f t="shared" si="125"/>
        <v>-9.9480220835852465E-2</v>
      </c>
      <c r="J669">
        <v>-1.13544647193716E-2</v>
      </c>
      <c r="K669">
        <f t="shared" si="126"/>
        <v>-0.10226282419571174</v>
      </c>
      <c r="L669">
        <v>-7.1142724033691502E-3</v>
      </c>
      <c r="M669">
        <f t="shared" si="127"/>
        <v>-6.1300944524887657E-2</v>
      </c>
      <c r="N669">
        <v>-9.3095527993093397E-3</v>
      </c>
      <c r="O669" s="1">
        <f t="shared" si="128"/>
        <v>-7.879140311444148E-2</v>
      </c>
      <c r="P669">
        <v>-4.7182889283974797E-3</v>
      </c>
      <c r="Q669" s="1">
        <f t="shared" si="129"/>
        <v>-4.4553804622712231E-2</v>
      </c>
      <c r="R669">
        <v>-1.03303798349652E-2</v>
      </c>
      <c r="S669">
        <f t="shared" si="130"/>
        <v>-0.36080977740704034</v>
      </c>
      <c r="T669">
        <v>-1.1177094312227499E-3</v>
      </c>
      <c r="U669" s="1">
        <f t="shared" si="131"/>
        <v>-1.1477535430815127E-2</v>
      </c>
      <c r="V669" s="2">
        <f t="shared" si="132"/>
        <v>-9.7976861820401842E-2</v>
      </c>
      <c r="W669" s="3">
        <f t="shared" si="133"/>
        <v>2.9285006046883284E-2</v>
      </c>
    </row>
    <row r="670" spans="2:23" x14ac:dyDescent="0.25">
      <c r="B670">
        <v>-1.5041684672484901E-2</v>
      </c>
      <c r="C670">
        <f t="shared" si="122"/>
        <v>-0.14098035652478783</v>
      </c>
      <c r="D670">
        <v>-2.5072167629004601E-2</v>
      </c>
      <c r="E670" s="1">
        <f t="shared" si="123"/>
        <v>-0.23461689096632379</v>
      </c>
      <c r="F670">
        <v>-8.7939398182112806E-3</v>
      </c>
      <c r="G670">
        <f t="shared" si="124"/>
        <v>-8.289776496035621E-2</v>
      </c>
      <c r="H670">
        <v>-1.28336449242337E-2</v>
      </c>
      <c r="I670">
        <f t="shared" si="125"/>
        <v>-0.11014851242049235</v>
      </c>
      <c r="J670">
        <v>-1.5738918934854001E-2</v>
      </c>
      <c r="K670">
        <f t="shared" si="126"/>
        <v>-0.14175096227298065</v>
      </c>
      <c r="L670">
        <v>-1.8638662482561699E-2</v>
      </c>
      <c r="M670">
        <f t="shared" si="127"/>
        <v>-0.16060217406358052</v>
      </c>
      <c r="N670" s="1">
        <v>-1.16357029126903E-2</v>
      </c>
      <c r="O670" s="1">
        <f t="shared" si="128"/>
        <v>-9.8478775348014316E-2</v>
      </c>
      <c r="P670">
        <v>-1.4133314940541E-2</v>
      </c>
      <c r="Q670" s="1">
        <f t="shared" si="129"/>
        <v>-0.13345790435644059</v>
      </c>
      <c r="R670">
        <v>-2.0367808653446701E-2</v>
      </c>
      <c r="S670">
        <f t="shared" si="130"/>
        <v>-0.47613930594205006</v>
      </c>
      <c r="T670">
        <v>-1.24046659307208E-2</v>
      </c>
      <c r="U670" s="1">
        <f t="shared" si="131"/>
        <v>-0.12738104264855143</v>
      </c>
      <c r="V670" s="2">
        <f t="shared" si="132"/>
        <v>-0.17064536895035776</v>
      </c>
      <c r="W670" s="3">
        <f t="shared" si="133"/>
        <v>3.4504623599182188E-2</v>
      </c>
    </row>
    <row r="671" spans="2:23" x14ac:dyDescent="0.25">
      <c r="B671">
        <v>3.4227538921984602E-2</v>
      </c>
      <c r="C671">
        <f t="shared" si="122"/>
        <v>0.32080253942660791</v>
      </c>
      <c r="D671">
        <v>3.9531137906508702E-2</v>
      </c>
      <c r="E671" s="1">
        <f t="shared" si="123"/>
        <v>0.36991905962118354</v>
      </c>
      <c r="F671">
        <v>1.29035390766663E-2</v>
      </c>
      <c r="G671">
        <f t="shared" si="124"/>
        <v>0.12163769273461215</v>
      </c>
      <c r="H671">
        <v>1.6506893909134901E-2</v>
      </c>
      <c r="I671">
        <f t="shared" si="125"/>
        <v>0.14167524654985425</v>
      </c>
      <c r="J671">
        <v>3.1370523988283598E-2</v>
      </c>
      <c r="K671">
        <f t="shared" si="126"/>
        <v>0.28253541305809338</v>
      </c>
      <c r="L671">
        <v>3.2603316791403297E-2</v>
      </c>
      <c r="M671">
        <f t="shared" si="127"/>
        <v>0.28093022035684995</v>
      </c>
      <c r="N671">
        <v>1.7600089360072301E-2</v>
      </c>
      <c r="O671" s="1">
        <f t="shared" si="128"/>
        <v>0.14895836196584317</v>
      </c>
      <c r="P671">
        <v>2.3589367105291002E-2</v>
      </c>
      <c r="Q671" s="1">
        <f t="shared" si="129"/>
        <v>0.22274940537385243</v>
      </c>
      <c r="R671">
        <v>1.5625E-2</v>
      </c>
      <c r="S671">
        <f t="shared" si="130"/>
        <v>-6.2583829961019855E-2</v>
      </c>
      <c r="T671">
        <v>1.72393816158866E-2</v>
      </c>
      <c r="U671" s="1">
        <f t="shared" si="131"/>
        <v>0.17702777463836974</v>
      </c>
      <c r="V671" s="2">
        <f t="shared" si="132"/>
        <v>0.20036518837642467</v>
      </c>
      <c r="W671" s="3">
        <f t="shared" si="133"/>
        <v>3.7278600419376334E-2</v>
      </c>
    </row>
    <row r="672" spans="2:23" x14ac:dyDescent="0.25">
      <c r="B672">
        <v>-1.05158256059709E-2</v>
      </c>
      <c r="C672">
        <f t="shared" si="122"/>
        <v>-9.8561090420555664E-2</v>
      </c>
      <c r="D672">
        <v>-2.35188946093125E-3</v>
      </c>
      <c r="E672" s="1">
        <f t="shared" si="123"/>
        <v>-2.2008188577273803E-2</v>
      </c>
      <c r="F672">
        <v>-1.3955500774747999E-2</v>
      </c>
      <c r="G672">
        <f t="shared" si="124"/>
        <v>-0.1315542119964658</v>
      </c>
      <c r="H672">
        <v>-2.83895413543325E-3</v>
      </c>
      <c r="I672">
        <f t="shared" si="125"/>
        <v>-2.436615448643864E-2</v>
      </c>
      <c r="J672">
        <v>1.2371459613475499E-2</v>
      </c>
      <c r="K672">
        <f t="shared" si="126"/>
        <v>0.11142228460481848</v>
      </c>
      <c r="L672">
        <v>-1.50630995901668E-3</v>
      </c>
      <c r="M672">
        <f t="shared" si="127"/>
        <v>-1.2979292610617232E-2</v>
      </c>
      <c r="N672">
        <v>-1.58722965054864E-2</v>
      </c>
      <c r="O672" s="1">
        <f t="shared" si="128"/>
        <v>-0.1343351865847412</v>
      </c>
      <c r="P672" s="1">
        <v>-7.6203374428058103E-4</v>
      </c>
      <c r="Q672" s="1">
        <f t="shared" si="129"/>
        <v>-7.1957235077848769E-3</v>
      </c>
      <c r="R672">
        <v>-2.1818107312475401E-3</v>
      </c>
      <c r="S672">
        <f t="shared" si="130"/>
        <v>-0.26718314752386307</v>
      </c>
      <c r="T672" s="1">
        <v>1.29060293803968E-2</v>
      </c>
      <c r="U672" s="1">
        <f t="shared" si="131"/>
        <v>0.13252944400996503</v>
      </c>
      <c r="V672" s="2">
        <f t="shared" si="132"/>
        <v>-4.5423126709295679E-2</v>
      </c>
      <c r="W672" s="3">
        <f t="shared" si="133"/>
        <v>3.5650843029647737E-2</v>
      </c>
    </row>
    <row r="673" spans="2:23" x14ac:dyDescent="0.25">
      <c r="B673">
        <v>-2.2022430224776301E-2</v>
      </c>
      <c r="C673">
        <f t="shared" si="122"/>
        <v>-0.20640839987229451</v>
      </c>
      <c r="D673">
        <v>-1.8525965072090499E-2</v>
      </c>
      <c r="E673" s="1">
        <f t="shared" si="123"/>
        <v>-0.17335973465398935</v>
      </c>
      <c r="F673">
        <v>-1.22306960846597E-2</v>
      </c>
      <c r="G673">
        <f t="shared" si="124"/>
        <v>-0.1152950088682662</v>
      </c>
      <c r="H673">
        <v>-1.08537402561236E-2</v>
      </c>
      <c r="I673">
        <f t="shared" si="125"/>
        <v>-9.315540132740685E-2</v>
      </c>
      <c r="J673">
        <v>-2.4935071802824098E-2</v>
      </c>
      <c r="K673">
        <f t="shared" si="126"/>
        <v>-0.22457517171454761</v>
      </c>
      <c r="L673">
        <v>-1.61789205432218E-2</v>
      </c>
      <c r="M673">
        <f t="shared" si="127"/>
        <v>-0.13940752538838969</v>
      </c>
      <c r="N673" s="1">
        <v>-1.6642408887756501E-2</v>
      </c>
      <c r="O673" s="1">
        <f t="shared" si="128"/>
        <v>-0.14085303298004473</v>
      </c>
      <c r="P673" s="1">
        <v>-1.42468311645918E-2</v>
      </c>
      <c r="Q673" s="1">
        <f t="shared" si="129"/>
        <v>-0.1345298140560412</v>
      </c>
      <c r="R673">
        <v>-8.1426702084792107E-3</v>
      </c>
      <c r="S673">
        <f t="shared" si="130"/>
        <v>-0.3356731090075028</v>
      </c>
      <c r="T673" s="1">
        <v>-1.51324086007779E-2</v>
      </c>
      <c r="U673" s="1">
        <f t="shared" si="131"/>
        <v>-0.15539168858850438</v>
      </c>
      <c r="V673" s="2">
        <f t="shared" si="132"/>
        <v>-0.17186488864569874</v>
      </c>
      <c r="W673" s="3">
        <f t="shared" si="133"/>
        <v>2.0948226693416179E-2</v>
      </c>
    </row>
    <row r="674" spans="2:23" x14ac:dyDescent="0.25">
      <c r="B674">
        <v>2.8785921392986798E-2</v>
      </c>
      <c r="C674">
        <f t="shared" si="122"/>
        <v>0.26980019520694881</v>
      </c>
      <c r="D674">
        <v>8.2537535225383797E-3</v>
      </c>
      <c r="E674" s="1">
        <f t="shared" si="123"/>
        <v>7.7235842505300703E-2</v>
      </c>
      <c r="F674">
        <v>2.1721505384298199E-2</v>
      </c>
      <c r="G674">
        <f t="shared" si="124"/>
        <v>0.20476194801830311</v>
      </c>
      <c r="H674">
        <v>2.0147391273517501E-2</v>
      </c>
      <c r="I674">
        <f t="shared" si="125"/>
        <v>0.17292088031367059</v>
      </c>
      <c r="J674">
        <v>2.2229366106808798E-2</v>
      </c>
      <c r="K674">
        <f t="shared" si="126"/>
        <v>0.20020651033283682</v>
      </c>
      <c r="L674">
        <v>2.99797684096876E-2</v>
      </c>
      <c r="M674">
        <f t="shared" si="127"/>
        <v>0.25832411467417332</v>
      </c>
      <c r="N674">
        <v>2.7458491261318298E-2</v>
      </c>
      <c r="O674" s="1">
        <f t="shared" si="128"/>
        <v>0.23239494963124382</v>
      </c>
      <c r="P674">
        <v>2.16845134334578E-2</v>
      </c>
      <c r="Q674" s="1">
        <f t="shared" si="129"/>
        <v>0.20476227495059174</v>
      </c>
      <c r="R674">
        <v>1.4638238199634401E-2</v>
      </c>
      <c r="S674">
        <f t="shared" si="130"/>
        <v>-7.3921671082541093E-2</v>
      </c>
      <c r="T674">
        <v>2.40657478813864E-2</v>
      </c>
      <c r="U674" s="1">
        <f t="shared" si="131"/>
        <v>0.24712636957487488</v>
      </c>
      <c r="V674" s="2">
        <f t="shared" si="132"/>
        <v>0.17936114141254028</v>
      </c>
      <c r="W674" s="3">
        <f t="shared" si="133"/>
        <v>3.1331656399177898E-2</v>
      </c>
    </row>
    <row r="675" spans="2:23" x14ac:dyDescent="0.25">
      <c r="B675">
        <v>6.1007701356173404E-3</v>
      </c>
      <c r="C675">
        <f t="shared" si="122"/>
        <v>5.7180346983900933E-2</v>
      </c>
      <c r="D675">
        <v>5.3534527657876996E-3</v>
      </c>
      <c r="E675" s="1">
        <f t="shared" si="123"/>
        <v>5.0095805932278803E-2</v>
      </c>
      <c r="F675">
        <v>1.0693918115466799E-2</v>
      </c>
      <c r="G675">
        <f t="shared" si="124"/>
        <v>0.1008082757861743</v>
      </c>
      <c r="H675">
        <v>5.1479844115970399E-3</v>
      </c>
      <c r="I675">
        <f t="shared" si="125"/>
        <v>4.4184082405969778E-2</v>
      </c>
      <c r="J675" s="1">
        <v>-5.17746768259223E-3</v>
      </c>
      <c r="K675">
        <f t="shared" si="126"/>
        <v>-4.6630332692003007E-2</v>
      </c>
      <c r="L675">
        <v>-1.34172619981936E-2</v>
      </c>
      <c r="M675">
        <f t="shared" si="127"/>
        <v>-0.11561137763541879</v>
      </c>
      <c r="N675">
        <v>1.87862870706856E-3</v>
      </c>
      <c r="O675" s="1">
        <f t="shared" si="128"/>
        <v>1.5899774667155038E-2</v>
      </c>
      <c r="P675">
        <v>-6.9333597352987698E-3</v>
      </c>
      <c r="Q675" s="1">
        <f t="shared" si="129"/>
        <v>-6.5470249853986487E-2</v>
      </c>
      <c r="R675">
        <v>1.21867330577847E-3</v>
      </c>
      <c r="S675">
        <f t="shared" si="130"/>
        <v>-0.22811176501413724</v>
      </c>
      <c r="T675">
        <v>-9.2827543304122295E-3</v>
      </c>
      <c r="U675" s="1">
        <f t="shared" si="131"/>
        <v>-9.5322754507227367E-2</v>
      </c>
      <c r="V675" s="2">
        <f t="shared" si="132"/>
        <v>-2.8297819392729406E-2</v>
      </c>
      <c r="W675" s="3">
        <f t="shared" si="133"/>
        <v>3.0180622511017486E-2</v>
      </c>
    </row>
    <row r="676" spans="2:23" x14ac:dyDescent="0.25">
      <c r="B676">
        <v>-1.9698052146808701E-3</v>
      </c>
      <c r="C676">
        <f t="shared" si="122"/>
        <v>-1.8462283148249138E-2</v>
      </c>
      <c r="D676">
        <v>8.6369126275003295E-3</v>
      </c>
      <c r="E676" s="1">
        <f t="shared" si="123"/>
        <v>8.0821316217897329E-2</v>
      </c>
      <c r="F676">
        <v>7.9391590360849192E-3</v>
      </c>
      <c r="G676">
        <f t="shared" si="124"/>
        <v>7.4840009524891615E-2</v>
      </c>
      <c r="H676">
        <v>1.17988063338164E-2</v>
      </c>
      <c r="I676">
        <f t="shared" si="125"/>
        <v>0.10126670744593319</v>
      </c>
      <c r="J676" s="1">
        <v>9.8611278610398895E-3</v>
      </c>
      <c r="K676">
        <f t="shared" si="126"/>
        <v>8.8813238646512555E-2</v>
      </c>
      <c r="L676">
        <v>7.7715866260563799E-3</v>
      </c>
      <c r="M676">
        <f t="shared" si="127"/>
        <v>6.6964767951340556E-2</v>
      </c>
      <c r="N676">
        <v>2.6159382374653099E-2</v>
      </c>
      <c r="O676" s="1">
        <f t="shared" si="128"/>
        <v>0.22139994115066622</v>
      </c>
      <c r="P676" s="1">
        <v>1.10464760810577E-2</v>
      </c>
      <c r="Q676" s="1">
        <f t="shared" si="129"/>
        <v>0.10430953774847924</v>
      </c>
      <c r="R676">
        <v>1.1240730175989999E-2</v>
      </c>
      <c r="S676">
        <f t="shared" si="130"/>
        <v>-0.11295885935523457</v>
      </c>
      <c r="T676">
        <v>1.7611944142979601E-3</v>
      </c>
      <c r="U676" s="1">
        <f t="shared" si="131"/>
        <v>1.8085354499106865E-2</v>
      </c>
      <c r="V676" s="2">
        <f t="shared" si="132"/>
        <v>6.2507973068134395E-2</v>
      </c>
      <c r="W676" s="3">
        <f t="shared" si="133"/>
        <v>2.6270461779853163E-2</v>
      </c>
    </row>
    <row r="677" spans="2:23" x14ac:dyDescent="0.25">
      <c r="B677" s="1">
        <v>-3.0413214595520102E-3</v>
      </c>
      <c r="C677">
        <f t="shared" si="122"/>
        <v>-2.850522351784535E-2</v>
      </c>
      <c r="D677">
        <v>-1.13149195126437E-2</v>
      </c>
      <c r="E677" s="1">
        <f t="shared" si="123"/>
        <v>-0.1058812016923345</v>
      </c>
      <c r="F677">
        <v>-9.5991012555597301E-3</v>
      </c>
      <c r="G677">
        <f t="shared" si="124"/>
        <v>-9.0487774099403381E-2</v>
      </c>
      <c r="H677">
        <v>-3.8585120303504901E-3</v>
      </c>
      <c r="I677">
        <f t="shared" si="125"/>
        <v>-3.3116808421054043E-2</v>
      </c>
      <c r="J677">
        <v>-9.9905199158643199E-3</v>
      </c>
      <c r="K677">
        <f t="shared" si="126"/>
        <v>-8.9978594943076487E-2</v>
      </c>
      <c r="L677">
        <v>6.5938626927697103E-3</v>
      </c>
      <c r="M677">
        <f t="shared" si="127"/>
        <v>5.6816774536603089E-2</v>
      </c>
      <c r="N677">
        <v>-5.3354684514596304E-3</v>
      </c>
      <c r="O677" s="1">
        <f t="shared" si="128"/>
        <v>-4.5156738956841039E-2</v>
      </c>
      <c r="P677">
        <v>-2.1760618695143802E-3</v>
      </c>
      <c r="Q677" s="1">
        <f t="shared" si="129"/>
        <v>-2.0548092084349386E-2</v>
      </c>
      <c r="R677">
        <v>4.3134907080285504E-3</v>
      </c>
      <c r="S677">
        <f t="shared" si="130"/>
        <v>-0.1925524760410233</v>
      </c>
      <c r="T677">
        <v>-8.3225826650929497E-3</v>
      </c>
      <c r="U677" s="1">
        <f t="shared" si="131"/>
        <v>-8.5462943002988095E-2</v>
      </c>
      <c r="V677" s="2">
        <f t="shared" si="132"/>
        <v>-6.3487307822231248E-2</v>
      </c>
      <c r="W677" s="3">
        <f t="shared" si="133"/>
        <v>1.9790849802468462E-2</v>
      </c>
    </row>
    <row r="678" spans="2:23" x14ac:dyDescent="0.25">
      <c r="B678">
        <v>-5.12003514904862E-3</v>
      </c>
      <c r="C678">
        <f t="shared" si="122"/>
        <v>-4.798826703585414E-2</v>
      </c>
      <c r="D678">
        <v>-1.04823296322419E-2</v>
      </c>
      <c r="E678" s="1">
        <f t="shared" si="123"/>
        <v>-9.8090106319953699E-2</v>
      </c>
      <c r="F678">
        <v>-1.89399977978079E-2</v>
      </c>
      <c r="G678">
        <f t="shared" si="124"/>
        <v>-0.17854153181044902</v>
      </c>
      <c r="H678">
        <v>-1.53767930889144E-2</v>
      </c>
      <c r="I678">
        <f t="shared" si="125"/>
        <v>-0.13197582561625701</v>
      </c>
      <c r="J678">
        <v>-1.52388226247942E-2</v>
      </c>
      <c r="K678">
        <f t="shared" si="126"/>
        <v>-0.137246896048765</v>
      </c>
      <c r="L678">
        <v>-7.08977946972323E-3</v>
      </c>
      <c r="M678">
        <f t="shared" si="127"/>
        <v>-6.1089898351568618E-2</v>
      </c>
      <c r="N678">
        <v>-2.7536562239991999E-2</v>
      </c>
      <c r="O678" s="1">
        <f t="shared" si="128"/>
        <v>-0.23305570338438594</v>
      </c>
      <c r="P678">
        <v>-1.21757543858803E-2</v>
      </c>
      <c r="Q678" s="1">
        <f t="shared" si="129"/>
        <v>-0.11497307398402351</v>
      </c>
      <c r="R678">
        <v>-1.6996234972205902E-2</v>
      </c>
      <c r="S678">
        <f t="shared" si="130"/>
        <v>-0.43740010189782408</v>
      </c>
      <c r="T678">
        <v>-1.35126321850343E-2</v>
      </c>
      <c r="U678" s="1">
        <f t="shared" si="131"/>
        <v>-0.13875852733714258</v>
      </c>
      <c r="V678" s="2">
        <f t="shared" si="132"/>
        <v>-0.15791199317862237</v>
      </c>
      <c r="W678" s="3">
        <f t="shared" si="133"/>
        <v>3.3545863647963706E-2</v>
      </c>
    </row>
    <row r="679" spans="2:23" x14ac:dyDescent="0.25">
      <c r="B679">
        <v>-1.2928596928501301E-2</v>
      </c>
      <c r="C679">
        <f t="shared" si="122"/>
        <v>-0.12117513722911212</v>
      </c>
      <c r="D679">
        <v>-4.4117169193083599E-3</v>
      </c>
      <c r="E679" s="1">
        <f t="shared" si="123"/>
        <v>-4.1283359410625824E-2</v>
      </c>
      <c r="F679">
        <v>-1.34304399841675E-2</v>
      </c>
      <c r="G679">
        <f t="shared" si="124"/>
        <v>-0.12660462547356252</v>
      </c>
      <c r="H679">
        <v>-1.25503904421723E-2</v>
      </c>
      <c r="I679">
        <f t="shared" si="125"/>
        <v>-0.10771739795381537</v>
      </c>
      <c r="J679">
        <v>-3.5724314036266001E-3</v>
      </c>
      <c r="K679">
        <f t="shared" si="126"/>
        <v>-3.2174737744970976E-2</v>
      </c>
      <c r="L679" s="1">
        <v>-1.27976594834563E-2</v>
      </c>
      <c r="M679">
        <f t="shared" si="127"/>
        <v>-0.110272501467927</v>
      </c>
      <c r="N679">
        <v>-2.51223836023373E-2</v>
      </c>
      <c r="O679" s="1">
        <f t="shared" si="128"/>
        <v>-0.21262330170727892</v>
      </c>
      <c r="P679">
        <v>-1.16795106686765E-2</v>
      </c>
      <c r="Q679" s="1">
        <f t="shared" si="129"/>
        <v>-0.11028714949803492</v>
      </c>
      <c r="R679">
        <v>-1.62668612758099E-2</v>
      </c>
      <c r="S679">
        <f t="shared" si="130"/>
        <v>-0.42901963653638564</v>
      </c>
      <c r="T679">
        <v>-1.26519528936593E-2</v>
      </c>
      <c r="U679" s="1">
        <f t="shared" si="131"/>
        <v>-0.12992038319576354</v>
      </c>
      <c r="V679" s="2">
        <f t="shared" si="132"/>
        <v>-0.14210782302174768</v>
      </c>
      <c r="W679" s="3">
        <f t="shared" si="133"/>
        <v>3.3701258377983996E-2</v>
      </c>
    </row>
    <row r="680" spans="2:23" x14ac:dyDescent="0.25">
      <c r="B680">
        <v>6.8359842318190603E-3</v>
      </c>
      <c r="C680">
        <f t="shared" si="122"/>
        <v>6.4071247016805624E-2</v>
      </c>
      <c r="D680" s="1">
        <v>9.7242888829134099E-4</v>
      </c>
      <c r="E680" s="1">
        <f t="shared" si="123"/>
        <v>9.0996616580060249E-3</v>
      </c>
      <c r="F680">
        <v>3.50926667856167E-3</v>
      </c>
      <c r="G680">
        <f t="shared" si="124"/>
        <v>3.3080777253009161E-2</v>
      </c>
      <c r="H680" s="1">
        <v>6.7446928309121499E-4</v>
      </c>
      <c r="I680">
        <f t="shared" si="125"/>
        <v>5.7888299578499709E-3</v>
      </c>
      <c r="J680">
        <v>-1.0698439669937999E-3</v>
      </c>
      <c r="K680">
        <f t="shared" si="126"/>
        <v>-9.6354401741964909E-3</v>
      </c>
      <c r="L680">
        <v>3.4848854813440801E-3</v>
      </c>
      <c r="M680">
        <f t="shared" si="127"/>
        <v>3.0027915639875037E-2</v>
      </c>
      <c r="N680">
        <v>8.2986023128512401E-3</v>
      </c>
      <c r="O680" s="1">
        <f t="shared" si="128"/>
        <v>7.023522334679784E-2</v>
      </c>
      <c r="P680">
        <v>3.8543642910606902E-3</v>
      </c>
      <c r="Q680" s="1">
        <f t="shared" si="129"/>
        <v>3.6395946957619225E-2</v>
      </c>
      <c r="R680">
        <v>5.39288465441389E-3</v>
      </c>
      <c r="S680">
        <f t="shared" si="130"/>
        <v>-0.18015029643991329</v>
      </c>
      <c r="T680">
        <v>6.5021484287394399E-3</v>
      </c>
      <c r="U680" s="1">
        <f t="shared" si="131"/>
        <v>6.6769266575512132E-2</v>
      </c>
      <c r="V680" s="2">
        <f t="shared" si="132"/>
        <v>1.2568313179136523E-2</v>
      </c>
      <c r="W680" s="3">
        <f t="shared" si="133"/>
        <v>2.188620231922319E-2</v>
      </c>
    </row>
    <row r="681" spans="2:23" x14ac:dyDescent="0.25">
      <c r="B681">
        <v>1.79703813650899E-3</v>
      </c>
      <c r="C681">
        <f t="shared" si="122"/>
        <v>1.6842998818949753E-2</v>
      </c>
      <c r="D681">
        <v>1.3450882577249401E-3</v>
      </c>
      <c r="E681" s="1">
        <f t="shared" si="123"/>
        <v>1.2586882385775738E-2</v>
      </c>
      <c r="F681">
        <v>3.7596138003585101E-3</v>
      </c>
      <c r="G681">
        <f t="shared" si="124"/>
        <v>3.5440722543769336E-2</v>
      </c>
      <c r="H681">
        <v>2.1659518779053302E-3</v>
      </c>
      <c r="I681">
        <f t="shared" si="125"/>
        <v>1.8589915704706896E-2</v>
      </c>
      <c r="J681">
        <v>5.1411381785483896E-3</v>
      </c>
      <c r="K681">
        <f t="shared" si="126"/>
        <v>4.6303134732700327E-2</v>
      </c>
      <c r="L681">
        <v>2.2357720698376001E-3</v>
      </c>
      <c r="M681">
        <f t="shared" si="127"/>
        <v>1.9264786594129012E-2</v>
      </c>
      <c r="N681">
        <v>-4.7911185697005103E-3</v>
      </c>
      <c r="O681" s="1">
        <f t="shared" si="128"/>
        <v>-4.0549633557303122E-2</v>
      </c>
      <c r="P681">
        <v>-5.3307092203971401E-3</v>
      </c>
      <c r="Q681" s="1">
        <f t="shared" si="129"/>
        <v>-5.0336759937829934E-2</v>
      </c>
      <c r="R681">
        <v>-1.88360947474725E-3</v>
      </c>
      <c r="S681">
        <f t="shared" si="130"/>
        <v>-0.26375683079049783</v>
      </c>
      <c r="T681" s="1">
        <v>3.0492189047164698E-4</v>
      </c>
      <c r="U681" s="1">
        <f t="shared" si="131"/>
        <v>3.1311821335271413E-3</v>
      </c>
      <c r="V681" s="2">
        <f t="shared" si="132"/>
        <v>-2.0248360137207273E-2</v>
      </c>
      <c r="W681" s="3">
        <f t="shared" si="133"/>
        <v>2.7242325465485401E-2</v>
      </c>
    </row>
    <row r="682" spans="2:23" x14ac:dyDescent="0.25">
      <c r="B682">
        <v>-6.22072705506241E-3</v>
      </c>
      <c r="C682">
        <f t="shared" si="122"/>
        <v>-5.830466049260763E-2</v>
      </c>
      <c r="D682">
        <v>1.25988784608206E-3</v>
      </c>
      <c r="E682" s="1">
        <f t="shared" si="123"/>
        <v>1.1789605661062923E-2</v>
      </c>
      <c r="F682">
        <v>2.6732527940863098E-3</v>
      </c>
      <c r="G682">
        <f t="shared" si="124"/>
        <v>2.5199931587530245E-2</v>
      </c>
      <c r="H682">
        <v>-3.6232737055252001E-3</v>
      </c>
      <c r="I682">
        <f t="shared" si="125"/>
        <v>-3.1097806672387433E-2</v>
      </c>
      <c r="J682" s="1">
        <v>-6.7131660587833398E-3</v>
      </c>
      <c r="K682">
        <f t="shared" si="126"/>
        <v>-6.0461442915467851E-2</v>
      </c>
      <c r="L682">
        <v>-7.6383605554317998E-3</v>
      </c>
      <c r="M682">
        <f t="shared" si="127"/>
        <v>-6.581681022614036E-2</v>
      </c>
      <c r="N682">
        <v>1.25990503325051E-2</v>
      </c>
      <c r="O682" s="1">
        <f t="shared" si="128"/>
        <v>0.10663206654579518</v>
      </c>
      <c r="P682">
        <v>-2.08547898117131E-3</v>
      </c>
      <c r="Q682" s="1">
        <f t="shared" si="129"/>
        <v>-1.96927370243597E-2</v>
      </c>
      <c r="R682">
        <v>-2.7675582058758301E-3</v>
      </c>
      <c r="S682">
        <f t="shared" si="130"/>
        <v>-0.27391335516080978</v>
      </c>
      <c r="T682">
        <v>-3.0858892442316601E-3</v>
      </c>
      <c r="U682" s="1">
        <f t="shared" si="131"/>
        <v>-3.1688381744701954E-2</v>
      </c>
      <c r="V682" s="2">
        <f t="shared" si="132"/>
        <v>-3.9735359044208635E-2</v>
      </c>
      <c r="W682" s="3">
        <f t="shared" si="133"/>
        <v>2.9177023589304095E-2</v>
      </c>
    </row>
    <row r="683" spans="2:23" x14ac:dyDescent="0.25">
      <c r="B683">
        <v>1.5060640936410999E-2</v>
      </c>
      <c r="C683">
        <f t="shared" si="122"/>
        <v>0.14115802683930839</v>
      </c>
      <c r="D683">
        <v>1.99266343766238E-2</v>
      </c>
      <c r="E683" s="1">
        <f t="shared" si="123"/>
        <v>0.18646672573526321</v>
      </c>
      <c r="F683">
        <v>1.3613656350376299E-2</v>
      </c>
      <c r="G683">
        <f t="shared" si="124"/>
        <v>0.12833174978608219</v>
      </c>
      <c r="H683">
        <v>1.9484286833033999E-2</v>
      </c>
      <c r="I683">
        <f t="shared" si="125"/>
        <v>0.16722959244261848</v>
      </c>
      <c r="J683">
        <v>2.9048674688540398E-2</v>
      </c>
      <c r="K683">
        <f t="shared" si="126"/>
        <v>0.26162391501596322</v>
      </c>
      <c r="L683">
        <v>1.34187583552702E-2</v>
      </c>
      <c r="M683">
        <f t="shared" si="127"/>
        <v>0.11562427116787596</v>
      </c>
      <c r="N683">
        <v>2.2199462370470401E-2</v>
      </c>
      <c r="O683" s="1">
        <f t="shared" si="128"/>
        <v>0.18788515692025215</v>
      </c>
      <c r="P683">
        <v>1.5363091289549199E-2</v>
      </c>
      <c r="Q683" s="1">
        <f t="shared" si="129"/>
        <v>0.14507042237193926</v>
      </c>
      <c r="R683">
        <v>2.3926945001727599E-2</v>
      </c>
      <c r="S683">
        <f t="shared" si="130"/>
        <v>3.2805080913236549E-2</v>
      </c>
      <c r="T683">
        <v>1.9527624401089801E-2</v>
      </c>
      <c r="U683" s="1">
        <f t="shared" si="131"/>
        <v>0.20052528383693241</v>
      </c>
      <c r="V683" s="2">
        <f t="shared" si="132"/>
        <v>0.15667202250294718</v>
      </c>
      <c r="W683" s="3">
        <f t="shared" si="133"/>
        <v>1.8198308715028481E-2</v>
      </c>
    </row>
    <row r="684" spans="2:23" x14ac:dyDescent="0.25">
      <c r="B684">
        <v>7.6949817545773902E-3</v>
      </c>
      <c r="C684">
        <f t="shared" si="122"/>
        <v>7.2122325047573349E-2</v>
      </c>
      <c r="D684">
        <v>2.80174591053101E-3</v>
      </c>
      <c r="E684" s="1">
        <f t="shared" si="123"/>
        <v>2.621779355231978E-2</v>
      </c>
      <c r="F684">
        <v>4.0034123078353202E-3</v>
      </c>
      <c r="G684">
        <f t="shared" si="124"/>
        <v>3.7738936062202209E-2</v>
      </c>
      <c r="H684">
        <v>5.22665838050423E-3</v>
      </c>
      <c r="I684">
        <f t="shared" si="125"/>
        <v>4.4859324762486857E-2</v>
      </c>
      <c r="J684" s="1">
        <v>9.8224295199850404E-4</v>
      </c>
      <c r="K684">
        <f t="shared" si="126"/>
        <v>8.8464705999156124E-3</v>
      </c>
      <c r="L684">
        <v>2.5888788281796101E-3</v>
      </c>
      <c r="M684">
        <f t="shared" si="127"/>
        <v>2.2307371496308966E-2</v>
      </c>
      <c r="N684">
        <v>6.76771460495257E-3</v>
      </c>
      <c r="O684" s="1">
        <f t="shared" si="128"/>
        <v>5.7278554738082701E-2</v>
      </c>
      <c r="P684">
        <v>3.53104138631084E-3</v>
      </c>
      <c r="Q684" s="1">
        <f t="shared" si="129"/>
        <v>3.3342877137843431E-2</v>
      </c>
      <c r="R684">
        <v>2.5418887108969199E-3</v>
      </c>
      <c r="S684">
        <f t="shared" si="130"/>
        <v>-0.21290808969226735</v>
      </c>
      <c r="T684">
        <v>3.85821349382966E-3</v>
      </c>
      <c r="U684" s="1">
        <f t="shared" si="131"/>
        <v>3.9619225567985535E-2</v>
      </c>
      <c r="V684" s="2">
        <f t="shared" si="132"/>
        <v>1.2942478927245107E-2</v>
      </c>
      <c r="W684" s="3">
        <f t="shared" si="133"/>
        <v>2.4396415314412719E-2</v>
      </c>
    </row>
    <row r="685" spans="2:23" x14ac:dyDescent="0.25">
      <c r="B685" s="1">
        <v>3.8510840184333901E-3</v>
      </c>
      <c r="C685">
        <f t="shared" si="122"/>
        <v>3.6094839756799654E-2</v>
      </c>
      <c r="D685">
        <v>3.81574541017553E-3</v>
      </c>
      <c r="E685" s="1">
        <f t="shared" si="123"/>
        <v>3.5706458974801653E-2</v>
      </c>
      <c r="F685">
        <v>-5.0856619467963098E-3</v>
      </c>
      <c r="G685">
        <f t="shared" si="124"/>
        <v>-4.7940970423777707E-2</v>
      </c>
      <c r="H685">
        <v>9.1173874074376108E-3</v>
      </c>
      <c r="I685">
        <f t="shared" si="125"/>
        <v>7.8252644982738387E-2</v>
      </c>
      <c r="J685">
        <v>7.3548252368241303E-3</v>
      </c>
      <c r="K685">
        <f t="shared" si="126"/>
        <v>6.6240480619077169E-2</v>
      </c>
      <c r="L685">
        <v>1.06877482731207E-2</v>
      </c>
      <c r="M685">
        <f t="shared" si="127"/>
        <v>9.2092209412204043E-2</v>
      </c>
      <c r="N685">
        <v>-3.1553850420654398E-3</v>
      </c>
      <c r="O685" s="1">
        <f t="shared" si="128"/>
        <v>-2.6705602319490734E-2</v>
      </c>
      <c r="P685" s="1">
        <v>8.4749938521920705E-3</v>
      </c>
      <c r="Q685" s="1">
        <f t="shared" si="129"/>
        <v>8.002757482626198E-2</v>
      </c>
      <c r="R685" s="1">
        <v>-9.5403544240610198E-4</v>
      </c>
      <c r="S685">
        <f t="shared" si="130"/>
        <v>-0.2530760741119652</v>
      </c>
      <c r="T685">
        <v>1.08919831078268E-2</v>
      </c>
      <c r="U685" s="1">
        <f t="shared" si="131"/>
        <v>0.11184760416234506</v>
      </c>
      <c r="V685" s="2">
        <f t="shared" si="132"/>
        <v>1.7253916587899432E-2</v>
      </c>
      <c r="W685" s="3">
        <f t="shared" si="133"/>
        <v>3.2336726715145918E-2</v>
      </c>
    </row>
    <row r="686" spans="2:23" x14ac:dyDescent="0.25">
      <c r="B686">
        <v>1.6152176267935901E-3</v>
      </c>
      <c r="C686">
        <f t="shared" si="122"/>
        <v>1.5138859898255232E-2</v>
      </c>
      <c r="D686">
        <v>5.2002176700898196E-3</v>
      </c>
      <c r="E686" s="1">
        <f t="shared" si="123"/>
        <v>4.866188357376787E-2</v>
      </c>
      <c r="F686" s="1">
        <v>1.07374120291875E-4</v>
      </c>
      <c r="G686">
        <f t="shared" si="124"/>
        <v>1.0121827952867864E-3</v>
      </c>
      <c r="H686">
        <v>-9.4225631669932492E-3</v>
      </c>
      <c r="I686">
        <f t="shared" si="125"/>
        <v>-8.0871905227220695E-2</v>
      </c>
      <c r="J686" s="1">
        <v>6.7975194350744098E-3</v>
      </c>
      <c r="K686">
        <f t="shared" si="126"/>
        <v>6.1221162964203525E-2</v>
      </c>
      <c r="L686">
        <v>-2.79004209780302E-3</v>
      </c>
      <c r="M686">
        <f t="shared" si="127"/>
        <v>-2.4040717892461823E-2</v>
      </c>
      <c r="N686">
        <v>-9.6262536062755692E-3</v>
      </c>
      <c r="O686" s="1">
        <f t="shared" si="128"/>
        <v>-8.1471800496171393E-2</v>
      </c>
      <c r="P686">
        <v>-4.1138103573662398E-3</v>
      </c>
      <c r="Q686" s="1">
        <f t="shared" si="129"/>
        <v>-3.8845841299345069E-2</v>
      </c>
      <c r="R686">
        <v>-1.3126855274228199E-3</v>
      </c>
      <c r="S686">
        <f t="shared" si="130"/>
        <v>-0.25719694470163845</v>
      </c>
      <c r="T686">
        <v>-5.5292669408108803E-3</v>
      </c>
      <c r="U686" s="1">
        <f t="shared" si="131"/>
        <v>-5.67789404354987E-2</v>
      </c>
      <c r="V686" s="2">
        <f t="shared" si="132"/>
        <v>-4.1317206082082267E-2</v>
      </c>
      <c r="W686" s="3">
        <f t="shared" si="133"/>
        <v>2.7187146851300328E-2</v>
      </c>
    </row>
    <row r="687" spans="2:23" x14ac:dyDescent="0.25">
      <c r="B687">
        <v>-3.4336747024913202E-3</v>
      </c>
      <c r="C687">
        <f t="shared" si="122"/>
        <v>-3.2182610810402031E-2</v>
      </c>
      <c r="D687">
        <v>-1.08778543959034E-3</v>
      </c>
      <c r="E687" s="1">
        <f t="shared" si="123"/>
        <v>-1.0179129369727083E-2</v>
      </c>
      <c r="F687">
        <v>-1.37913198990601E-3</v>
      </c>
      <c r="G687">
        <f t="shared" si="124"/>
        <v>-1.3000652939627612E-2</v>
      </c>
      <c r="H687">
        <v>-2.3460942644492199E-3</v>
      </c>
      <c r="I687">
        <f t="shared" si="125"/>
        <v>-2.0136040443144879E-2</v>
      </c>
      <c r="J687">
        <v>-2.6909263882745299E-3</v>
      </c>
      <c r="K687">
        <f t="shared" si="126"/>
        <v>-2.4235553059426779E-2</v>
      </c>
      <c r="L687">
        <v>-3.87522925755121E-3</v>
      </c>
      <c r="M687">
        <f t="shared" si="127"/>
        <v>-3.3391357579429744E-2</v>
      </c>
      <c r="N687">
        <v>0</v>
      </c>
      <c r="O687" s="1">
        <f t="shared" si="128"/>
        <v>0</v>
      </c>
      <c r="P687">
        <v>-3.2315676869036202E-3</v>
      </c>
      <c r="Q687" s="1">
        <f t="shared" si="129"/>
        <v>-3.0515010320971356E-2</v>
      </c>
      <c r="R687" s="1">
        <v>-2.22715810849719E-4</v>
      </c>
      <c r="S687">
        <f t="shared" si="130"/>
        <v>-0.24467325005801044</v>
      </c>
      <c r="T687">
        <v>0</v>
      </c>
      <c r="U687" s="1">
        <f t="shared" si="131"/>
        <v>0</v>
      </c>
      <c r="V687" s="2">
        <f t="shared" si="132"/>
        <v>-4.0831360458073993E-2</v>
      </c>
      <c r="W687" s="3">
        <f t="shared" si="133"/>
        <v>2.1803743299774171E-2</v>
      </c>
    </row>
    <row r="688" spans="2:23" x14ac:dyDescent="0.25">
      <c r="B688">
        <v>-6.1924860056636602E-3</v>
      </c>
      <c r="C688">
        <f t="shared" si="122"/>
        <v>-5.8039967188661896E-2</v>
      </c>
      <c r="D688">
        <v>3.8082474326517099E-3</v>
      </c>
      <c r="E688" s="1">
        <f t="shared" si="123"/>
        <v>3.5636295429263651E-2</v>
      </c>
      <c r="F688">
        <v>-5.0356485880870498E-3</v>
      </c>
      <c r="G688">
        <f t="shared" si="124"/>
        <v>-4.7469509879259048E-2</v>
      </c>
      <c r="H688">
        <v>-1.39865638005752E-3</v>
      </c>
      <c r="I688">
        <f t="shared" si="125"/>
        <v>-1.2004377599683791E-2</v>
      </c>
      <c r="J688">
        <v>-2.41981037130026E-2</v>
      </c>
      <c r="K688">
        <f t="shared" si="126"/>
        <v>-0.21793774405327815</v>
      </c>
      <c r="L688">
        <v>2.3961335480505398E-3</v>
      </c>
      <c r="M688">
        <f t="shared" si="127"/>
        <v>2.0646559672596598E-2</v>
      </c>
      <c r="N688">
        <v>-1.19032031275345E-2</v>
      </c>
      <c r="O688" s="1">
        <f t="shared" si="128"/>
        <v>-0.10074276350247785</v>
      </c>
      <c r="P688">
        <v>-9.6020936362407397E-3</v>
      </c>
      <c r="Q688" s="1">
        <f t="shared" si="129"/>
        <v>-9.0670539750807438E-2</v>
      </c>
      <c r="R688" s="1">
        <v>8.3731851231215102E-4</v>
      </c>
      <c r="S688">
        <f t="shared" si="130"/>
        <v>-0.23249351150822498</v>
      </c>
      <c r="T688" s="1">
        <v>-6.1849579476772496E-3</v>
      </c>
      <c r="U688" s="1">
        <f t="shared" si="131"/>
        <v>-6.3512100729889914E-2</v>
      </c>
      <c r="V688" s="2">
        <f t="shared" si="132"/>
        <v>-7.6658765911042273E-2</v>
      </c>
      <c r="W688" s="3">
        <f t="shared" si="133"/>
        <v>2.6953810602879477E-2</v>
      </c>
    </row>
    <row r="689" spans="2:23" x14ac:dyDescent="0.25">
      <c r="B689">
        <v>-1.2432842167835901E-3</v>
      </c>
      <c r="C689">
        <f t="shared" si="122"/>
        <v>-1.1652860431546059E-2</v>
      </c>
      <c r="D689">
        <v>-9.2848009027776193E-3</v>
      </c>
      <c r="E689" s="1">
        <f t="shared" si="123"/>
        <v>-8.6884036246270321E-2</v>
      </c>
      <c r="F689" s="1">
        <v>-2.162870494929E-4</v>
      </c>
      <c r="G689">
        <f t="shared" si="124"/>
        <v>-2.0388714687017639E-3</v>
      </c>
      <c r="H689" s="1">
        <v>-2.5714012278207402E-3</v>
      </c>
      <c r="I689">
        <f t="shared" si="125"/>
        <v>-2.2069803376424189E-2</v>
      </c>
      <c r="J689">
        <v>-4.1092312792854902E-3</v>
      </c>
      <c r="K689">
        <f t="shared" si="126"/>
        <v>-3.7009370875595832E-2</v>
      </c>
      <c r="L689">
        <v>-8.4523062304804105E-3</v>
      </c>
      <c r="M689">
        <f t="shared" si="127"/>
        <v>-7.2830266535291205E-2</v>
      </c>
      <c r="N689">
        <v>-3.85914285267481E-3</v>
      </c>
      <c r="O689" s="1">
        <f t="shared" si="128"/>
        <v>-3.266185677617886E-2</v>
      </c>
      <c r="P689" s="1">
        <v>-8.8125246737027901E-3</v>
      </c>
      <c r="Q689" s="1">
        <f t="shared" si="129"/>
        <v>-8.3214806999608301E-2</v>
      </c>
      <c r="R689">
        <v>-4.4129299748036799E-3</v>
      </c>
      <c r="S689">
        <f t="shared" si="130"/>
        <v>-0.29281859013750688</v>
      </c>
      <c r="T689">
        <v>-1.34577745747905E-2</v>
      </c>
      <c r="U689" s="1">
        <f t="shared" si="131"/>
        <v>-0.13819520546865457</v>
      </c>
      <c r="V689" s="2">
        <f t="shared" si="132"/>
        <v>-7.7937566831577793E-2</v>
      </c>
      <c r="W689" s="3">
        <f t="shared" si="133"/>
        <v>2.5872630072192739E-2</v>
      </c>
    </row>
    <row r="690" spans="2:23" x14ac:dyDescent="0.25">
      <c r="B690" s="1">
        <v>3.0012112981207101E-4</v>
      </c>
      <c r="C690">
        <f t="shared" si="122"/>
        <v>2.8129285251489093E-3</v>
      </c>
      <c r="D690">
        <v>2.18059406286048E-3</v>
      </c>
      <c r="E690" s="1">
        <f t="shared" si="123"/>
        <v>2.0405263998638221E-2</v>
      </c>
      <c r="F690">
        <v>-4.1234893254609196E-3</v>
      </c>
      <c r="G690">
        <f t="shared" si="124"/>
        <v>-3.8870865162246034E-2</v>
      </c>
      <c r="H690">
        <v>-4.6391514359734E-3</v>
      </c>
      <c r="I690">
        <f t="shared" si="125"/>
        <v>-3.9816874518707523E-2</v>
      </c>
      <c r="J690" s="1">
        <v>-9.1928040992575404E-6</v>
      </c>
      <c r="K690">
        <f t="shared" si="126"/>
        <v>-8.27940490989539E-5</v>
      </c>
      <c r="L690">
        <v>-1.03801378265116E-3</v>
      </c>
      <c r="M690">
        <f t="shared" si="127"/>
        <v>-8.944164870076288E-3</v>
      </c>
      <c r="N690">
        <v>-8.5812887697789397E-3</v>
      </c>
      <c r="O690" s="1">
        <f t="shared" si="128"/>
        <v>-7.2627740266024726E-2</v>
      </c>
      <c r="P690">
        <v>2.2447400126938801E-3</v>
      </c>
      <c r="Q690" s="1">
        <f t="shared" si="129"/>
        <v>2.1196605267731174E-2</v>
      </c>
      <c r="R690">
        <v>6.1114583641604598E-3</v>
      </c>
      <c r="S690">
        <f t="shared" si="130"/>
        <v>-0.1718939223563298</v>
      </c>
      <c r="T690">
        <v>8.5197771670919905E-3</v>
      </c>
      <c r="U690" s="1">
        <f t="shared" si="131"/>
        <v>8.7487894050399348E-2</v>
      </c>
      <c r="V690" s="2">
        <f t="shared" si="132"/>
        <v>-2.0033366938056563E-2</v>
      </c>
      <c r="W690" s="3">
        <f t="shared" si="133"/>
        <v>2.0618680591011206E-2</v>
      </c>
    </row>
    <row r="691" spans="2:23" x14ac:dyDescent="0.25">
      <c r="B691" s="1">
        <v>-2.9533762366125999E-2</v>
      </c>
      <c r="C691">
        <f t="shared" si="122"/>
        <v>-0.27680944246300043</v>
      </c>
      <c r="D691">
        <v>-1.9172459366282101E-2</v>
      </c>
      <c r="E691" s="1">
        <f t="shared" si="123"/>
        <v>-0.17940941027737795</v>
      </c>
      <c r="F691">
        <v>-1.50043720206244E-2</v>
      </c>
      <c r="G691">
        <f t="shared" si="124"/>
        <v>-0.14144159851624569</v>
      </c>
      <c r="H691">
        <v>-2.14900410010367E-2</v>
      </c>
      <c r="I691">
        <f t="shared" si="125"/>
        <v>-0.18444456443155963</v>
      </c>
      <c r="J691">
        <v>-1.2766160141098199E-2</v>
      </c>
      <c r="K691">
        <f t="shared" si="126"/>
        <v>-0.11497711450334924</v>
      </c>
      <c r="L691">
        <v>-2.2289304727824501E-2</v>
      </c>
      <c r="M691">
        <f t="shared" si="127"/>
        <v>-0.19205835188031492</v>
      </c>
      <c r="N691">
        <v>-2.3573312245612099E-2</v>
      </c>
      <c r="O691" s="1">
        <f t="shared" si="128"/>
        <v>-0.19951273578086567</v>
      </c>
      <c r="P691">
        <v>-8.9621411793001995E-3</v>
      </c>
      <c r="Q691" s="1">
        <f t="shared" si="129"/>
        <v>-8.4627604024097414E-2</v>
      </c>
      <c r="R691">
        <v>-1.7098782904866602E-2</v>
      </c>
      <c r="S691">
        <f t="shared" si="130"/>
        <v>-0.43857837224373414</v>
      </c>
      <c r="T691">
        <v>-1.5204646882285001E-2</v>
      </c>
      <c r="U691" s="1">
        <f t="shared" si="131"/>
        <v>-0.15613348910686622</v>
      </c>
      <c r="V691" s="2">
        <f t="shared" si="132"/>
        <v>-0.19679926832274114</v>
      </c>
      <c r="W691" s="3">
        <f t="shared" si="133"/>
        <v>2.9889659157815954E-2</v>
      </c>
    </row>
    <row r="692" spans="2:23" x14ac:dyDescent="0.25">
      <c r="B692">
        <v>-1.9601486925434501E-2</v>
      </c>
      <c r="C692">
        <f t="shared" si="122"/>
        <v>-0.18371776003380363</v>
      </c>
      <c r="D692">
        <v>-1.3406009795951E-2</v>
      </c>
      <c r="E692" s="1">
        <f t="shared" si="123"/>
        <v>-0.12544891950034301</v>
      </c>
      <c r="F692">
        <v>-9.9002096917151904E-3</v>
      </c>
      <c r="G692">
        <f t="shared" si="124"/>
        <v>-9.3326230682458891E-2</v>
      </c>
      <c r="H692">
        <v>-4.4207767999538501E-3</v>
      </c>
      <c r="I692">
        <f t="shared" si="125"/>
        <v>-3.7942610313181663E-2</v>
      </c>
      <c r="J692">
        <v>-1.82118674691569E-2</v>
      </c>
      <c r="K692">
        <f t="shared" si="126"/>
        <v>-0.16402332010390588</v>
      </c>
      <c r="L692">
        <v>-2.1848648837887501E-2</v>
      </c>
      <c r="M692">
        <f t="shared" si="127"/>
        <v>-0.18826138983950236</v>
      </c>
      <c r="N692">
        <v>-1.6530019743156502E-2</v>
      </c>
      <c r="O692" s="1">
        <f t="shared" si="128"/>
        <v>-0.13990182741853563</v>
      </c>
      <c r="P692">
        <v>-9.39000954702374E-3</v>
      </c>
      <c r="Q692" s="1">
        <f t="shared" si="129"/>
        <v>-8.8667874543577455E-2</v>
      </c>
      <c r="R692">
        <v>-2.0838790824495301E-2</v>
      </c>
      <c r="S692">
        <f t="shared" si="130"/>
        <v>-0.4815508662846168</v>
      </c>
      <c r="T692">
        <v>-1.0821045812438699E-2</v>
      </c>
      <c r="U692" s="1">
        <f t="shared" si="131"/>
        <v>-0.11111916321120051</v>
      </c>
      <c r="V692" s="2">
        <f t="shared" si="132"/>
        <v>-0.16139599619311257</v>
      </c>
      <c r="W692" s="3">
        <f t="shared" si="133"/>
        <v>3.6492686511175938E-2</v>
      </c>
    </row>
    <row r="693" spans="2:23" x14ac:dyDescent="0.25">
      <c r="B693" s="1">
        <v>1.6436235149875401E-2</v>
      </c>
      <c r="C693">
        <f t="shared" si="122"/>
        <v>0.15405098177555948</v>
      </c>
      <c r="D693">
        <v>1.7882522559433799E-2</v>
      </c>
      <c r="E693" s="1">
        <f t="shared" si="123"/>
        <v>0.16733861657322022</v>
      </c>
      <c r="F693">
        <v>1.8696378415278901E-2</v>
      </c>
      <c r="G693">
        <f t="shared" si="124"/>
        <v>0.17624500684778627</v>
      </c>
      <c r="H693" s="1">
        <v>1.40347670373641E-2</v>
      </c>
      <c r="I693">
        <f t="shared" si="125"/>
        <v>0.12045749437984569</v>
      </c>
      <c r="J693">
        <v>1.9616068065110601E-2</v>
      </c>
      <c r="K693">
        <f t="shared" si="126"/>
        <v>0.17667010903042729</v>
      </c>
      <c r="L693">
        <v>1.40627135442892E-2</v>
      </c>
      <c r="M693">
        <f t="shared" si="127"/>
        <v>0.12117298494778027</v>
      </c>
      <c r="N693">
        <v>3.0183828853260399E-2</v>
      </c>
      <c r="O693" s="1">
        <f t="shared" si="128"/>
        <v>0.2554608452181491</v>
      </c>
      <c r="P693">
        <v>9.6701803214295501E-3</v>
      </c>
      <c r="Q693" s="1">
        <f t="shared" si="129"/>
        <v>9.1313467921452701E-2</v>
      </c>
      <c r="R693">
        <v>2.0125922470160498E-2</v>
      </c>
      <c r="S693">
        <f t="shared" si="130"/>
        <v>-1.0868467805677417E-2</v>
      </c>
      <c r="T693">
        <v>1.76685563512223E-2</v>
      </c>
      <c r="U693" s="1">
        <f t="shared" si="131"/>
        <v>0.18143488447678044</v>
      </c>
      <c r="V693" s="2">
        <f t="shared" si="132"/>
        <v>0.14332759233653239</v>
      </c>
      <c r="W693" s="3">
        <f t="shared" si="133"/>
        <v>2.1073346718251621E-2</v>
      </c>
    </row>
    <row r="694" spans="2:23" x14ac:dyDescent="0.25">
      <c r="B694" s="1">
        <v>7.6087367129678998E-4</v>
      </c>
      <c r="C694">
        <f t="shared" si="122"/>
        <v>7.1313980970473881E-3</v>
      </c>
      <c r="D694" s="1">
        <v>-9.3896874723967804E-3</v>
      </c>
      <c r="E694" s="1">
        <f t="shared" si="123"/>
        <v>-8.7865529399646605E-2</v>
      </c>
      <c r="F694">
        <v>7.76461177056383E-3</v>
      </c>
      <c r="G694">
        <f t="shared" si="124"/>
        <v>7.3194606157259368E-2</v>
      </c>
      <c r="H694">
        <v>-1.1105627705331599E-3</v>
      </c>
      <c r="I694">
        <f t="shared" si="125"/>
        <v>-9.5317299057276449E-3</v>
      </c>
      <c r="J694">
        <v>-7.2872492756701299E-3</v>
      </c>
      <c r="K694">
        <f t="shared" si="126"/>
        <v>-6.5631864642354112E-2</v>
      </c>
      <c r="L694">
        <v>-5.8790539079049296E-3</v>
      </c>
      <c r="M694">
        <f t="shared" si="127"/>
        <v>-5.0657542617658445E-2</v>
      </c>
      <c r="N694">
        <v>1.1412960152997901E-3</v>
      </c>
      <c r="O694" s="1">
        <f t="shared" si="128"/>
        <v>9.6593591929639063E-3</v>
      </c>
      <c r="P694">
        <v>-1.19312040770425E-2</v>
      </c>
      <c r="Q694" s="1">
        <f t="shared" si="129"/>
        <v>-0.11266383713021262</v>
      </c>
      <c r="R694">
        <v>-4.5665688071832499E-3</v>
      </c>
      <c r="S694">
        <f t="shared" si="130"/>
        <v>-0.29458389223064652</v>
      </c>
      <c r="T694">
        <v>-7.0975436310279404E-3</v>
      </c>
      <c r="U694" s="1">
        <f t="shared" si="131"/>
        <v>-7.2883261267431054E-2</v>
      </c>
      <c r="V694" s="2">
        <f t="shared" si="132"/>
        <v>-6.0383229374640635E-2</v>
      </c>
      <c r="W694" s="3">
        <f t="shared" si="133"/>
        <v>2.9750626796095216E-2</v>
      </c>
    </row>
    <row r="695" spans="2:23" x14ac:dyDescent="0.25">
      <c r="B695">
        <v>6.0401368685233502E-3</v>
      </c>
      <c r="C695">
        <f t="shared" si="122"/>
        <v>5.6612052953125908E-2</v>
      </c>
      <c r="D695">
        <v>4.1024929751626504E-3</v>
      </c>
      <c r="E695" s="1">
        <f t="shared" si="123"/>
        <v>3.8389746003866278E-2</v>
      </c>
      <c r="F695">
        <v>-4.47004701980077E-3</v>
      </c>
      <c r="G695">
        <f t="shared" si="124"/>
        <v>-4.2137757918447712E-2</v>
      </c>
      <c r="H695">
        <v>-1.509233848648E-3</v>
      </c>
      <c r="I695">
        <f t="shared" si="125"/>
        <v>-1.2953441076534842E-2</v>
      </c>
      <c r="J695" s="1">
        <v>1.02649453576758E-2</v>
      </c>
      <c r="K695">
        <f t="shared" si="126"/>
        <v>9.2450179593202647E-2</v>
      </c>
      <c r="L695" s="1">
        <v>1.5328708493313199E-2</v>
      </c>
      <c r="M695">
        <f t="shared" si="127"/>
        <v>0.13208157569869886</v>
      </c>
      <c r="N695" s="1">
        <v>-2.1310530603290499E-3</v>
      </c>
      <c r="O695" s="1">
        <f t="shared" si="128"/>
        <v>-1.8036168262250709E-2</v>
      </c>
      <c r="P695" s="1">
        <v>6.5413706567740097E-4</v>
      </c>
      <c r="Q695" s="1">
        <f t="shared" si="129"/>
        <v>6.1768779875385404E-3</v>
      </c>
      <c r="R695">
        <v>-5.5364645384102899E-3</v>
      </c>
      <c r="S695">
        <f t="shared" si="130"/>
        <v>-0.30572794310596374</v>
      </c>
      <c r="T695">
        <v>-4.3190121864410801E-3</v>
      </c>
      <c r="U695" s="1">
        <f t="shared" si="131"/>
        <v>-4.4351075522168167E-2</v>
      </c>
      <c r="V695" s="2">
        <f t="shared" si="132"/>
        <v>-9.7495953648932925E-3</v>
      </c>
      <c r="W695" s="3">
        <f t="shared" si="133"/>
        <v>3.5702123458841287E-2</v>
      </c>
    </row>
    <row r="696" spans="2:23" x14ac:dyDescent="0.25">
      <c r="B696">
        <v>-4.2018142598453804E-3</v>
      </c>
      <c r="C696">
        <f t="shared" si="122"/>
        <v>-3.9382109471257691E-2</v>
      </c>
      <c r="D696">
        <v>-2.98256728142328E-2</v>
      </c>
      <c r="E696" s="1">
        <f t="shared" si="123"/>
        <v>-0.27909858972699914</v>
      </c>
      <c r="F696" s="1">
        <v>-2.3150625409651E-4</v>
      </c>
      <c r="G696">
        <f t="shared" si="124"/>
        <v>-2.1823382278784551E-3</v>
      </c>
      <c r="H696">
        <v>-1.1188520706357201E-2</v>
      </c>
      <c r="I696">
        <f t="shared" si="125"/>
        <v>-9.6028752491351066E-2</v>
      </c>
      <c r="J696">
        <v>-8.79320141631376E-3</v>
      </c>
      <c r="K696">
        <f t="shared" si="126"/>
        <v>-7.919506844033275E-2</v>
      </c>
      <c r="L696" s="1">
        <v>-8.8811315693573399E-4</v>
      </c>
      <c r="M696">
        <f t="shared" si="127"/>
        <v>-7.6525289275341437E-3</v>
      </c>
      <c r="N696">
        <v>3.0306842193384299E-3</v>
      </c>
      <c r="O696" s="1">
        <f t="shared" si="128"/>
        <v>2.5650196866189554E-2</v>
      </c>
      <c r="P696">
        <v>-1.0558811817121301E-2</v>
      </c>
      <c r="Q696" s="1">
        <f t="shared" si="129"/>
        <v>-9.9704627225485787E-2</v>
      </c>
      <c r="R696" s="1">
        <v>-4.1561993896624301E-3</v>
      </c>
      <c r="S696">
        <f t="shared" si="130"/>
        <v>-0.28986876923413568</v>
      </c>
      <c r="T696" s="1">
        <v>-3.71922668953716E-3</v>
      </c>
      <c r="U696" s="1">
        <f t="shared" si="131"/>
        <v>-3.8191997769667869E-2</v>
      </c>
      <c r="V696" s="2">
        <f t="shared" si="132"/>
        <v>-9.0565458464845289E-2</v>
      </c>
      <c r="W696" s="3">
        <f t="shared" si="133"/>
        <v>3.3024859120724462E-2</v>
      </c>
    </row>
    <row r="697" spans="2:23" x14ac:dyDescent="0.25">
      <c r="B697">
        <v>2.3023028351157701E-2</v>
      </c>
      <c r="C697">
        <f t="shared" si="122"/>
        <v>0.21578664995975497</v>
      </c>
      <c r="D697">
        <v>2.2892288353811598E-2</v>
      </c>
      <c r="E697" s="1">
        <f t="shared" si="123"/>
        <v>0.21421831570966934</v>
      </c>
      <c r="F697">
        <v>4.5278036731178396E-3</v>
      </c>
      <c r="G697">
        <f t="shared" si="124"/>
        <v>4.2682212118789177E-2</v>
      </c>
      <c r="H697">
        <v>1.2799066669581799E-2</v>
      </c>
      <c r="I697">
        <f t="shared" si="125"/>
        <v>0.10985173443306247</v>
      </c>
      <c r="J697">
        <v>7.9375986707315403E-3</v>
      </c>
      <c r="K697">
        <f t="shared" si="126"/>
        <v>7.1489169895985943E-2</v>
      </c>
      <c r="L697" s="1">
        <v>1.47328293252362E-3</v>
      </c>
      <c r="M697">
        <f t="shared" si="127"/>
        <v>1.2694711446995457E-2</v>
      </c>
      <c r="N697">
        <v>1.33323162215916E-2</v>
      </c>
      <c r="O697" s="1">
        <f t="shared" si="128"/>
        <v>0.11283806263417549</v>
      </c>
      <c r="P697">
        <v>1.5840926699414799E-2</v>
      </c>
      <c r="Q697" s="1">
        <f t="shared" si="129"/>
        <v>0.14958252110434908</v>
      </c>
      <c r="R697">
        <v>1.2628489738434201E-2</v>
      </c>
      <c r="S697">
        <f t="shared" si="130"/>
        <v>-9.7013575064705079E-2</v>
      </c>
      <c r="T697">
        <v>9.3515277691677001E-3</v>
      </c>
      <c r="U697" s="1">
        <f t="shared" si="131"/>
        <v>9.6028975245788531E-2</v>
      </c>
      <c r="V697" s="2">
        <f t="shared" si="132"/>
        <v>9.2815877748386538E-2</v>
      </c>
      <c r="W697" s="3">
        <f t="shared" si="133"/>
        <v>2.8143752805429235E-2</v>
      </c>
    </row>
    <row r="698" spans="2:23" x14ac:dyDescent="0.25">
      <c r="B698">
        <v>-3.2574840753692301E-3</v>
      </c>
      <c r="C698">
        <f t="shared" si="122"/>
        <v>-3.0531238775364237E-2</v>
      </c>
      <c r="D698" s="1">
        <v>9.4787503463482305E-4</v>
      </c>
      <c r="E698" s="1">
        <f t="shared" si="123"/>
        <v>8.8698949744317641E-3</v>
      </c>
      <c r="F698">
        <v>-8.2715394322227607E-3</v>
      </c>
      <c r="G698">
        <f t="shared" si="124"/>
        <v>-7.7973257252992326E-2</v>
      </c>
      <c r="H698" s="1">
        <v>-4.48365751385297E-3</v>
      </c>
      <c r="I698">
        <f t="shared" si="125"/>
        <v>-3.8482302437813219E-2</v>
      </c>
      <c r="J698">
        <v>-3.2567091352414899E-3</v>
      </c>
      <c r="K698">
        <f t="shared" si="126"/>
        <v>-2.9331217453657351E-2</v>
      </c>
      <c r="L698">
        <v>-2.1298856931686099E-3</v>
      </c>
      <c r="M698">
        <f t="shared" si="127"/>
        <v>-1.8352404479121273E-2</v>
      </c>
      <c r="N698">
        <v>-4.1373640155343899E-3</v>
      </c>
      <c r="O698" s="1">
        <f t="shared" si="128"/>
        <v>-3.5016581677622477E-2</v>
      </c>
      <c r="P698">
        <v>-7.9366390066984895E-3</v>
      </c>
      <c r="Q698" s="1">
        <f t="shared" si="129"/>
        <v>-7.4944003860641206E-2</v>
      </c>
      <c r="R698">
        <v>-5.0650999454389199E-3</v>
      </c>
      <c r="S698">
        <f t="shared" si="130"/>
        <v>-0.30031198875564347</v>
      </c>
      <c r="T698">
        <v>-1.0325248977502101E-3</v>
      </c>
      <c r="U698" s="1">
        <f t="shared" si="131"/>
        <v>-1.0602792430732413E-2</v>
      </c>
      <c r="V698" s="2">
        <f t="shared" si="132"/>
        <v>-6.0667589214915621E-2</v>
      </c>
      <c r="W698" s="3">
        <f t="shared" si="133"/>
        <v>2.6477460185278776E-2</v>
      </c>
    </row>
    <row r="699" spans="2:23" x14ac:dyDescent="0.25">
      <c r="B699">
        <v>7.1446338219317302E-3</v>
      </c>
      <c r="C699">
        <f t="shared" si="122"/>
        <v>6.6964109764747093E-2</v>
      </c>
      <c r="D699">
        <v>9.72790965921899E-3</v>
      </c>
      <c r="E699" s="1">
        <f t="shared" si="123"/>
        <v>9.1030498583892935E-2</v>
      </c>
      <c r="F699">
        <v>1.66983549190746E-2</v>
      </c>
      <c r="G699">
        <f t="shared" si="124"/>
        <v>0.15741025409787454</v>
      </c>
      <c r="H699">
        <v>1.7094287881492899E-2</v>
      </c>
      <c r="I699">
        <f t="shared" si="125"/>
        <v>0.14671672717690695</v>
      </c>
      <c r="J699">
        <v>2.6300218249653201E-2</v>
      </c>
      <c r="K699">
        <f t="shared" si="126"/>
        <v>0.2368702234447547</v>
      </c>
      <c r="L699">
        <v>2.5130220598009199E-2</v>
      </c>
      <c r="M699">
        <f t="shared" si="127"/>
        <v>0.21653742947025811</v>
      </c>
      <c r="N699">
        <v>1.9692501916036699E-2</v>
      </c>
      <c r="O699" s="1">
        <f t="shared" si="128"/>
        <v>0.16666749630696218</v>
      </c>
      <c r="P699">
        <v>3.5442569331651901E-2</v>
      </c>
      <c r="Q699" s="1">
        <f t="shared" si="129"/>
        <v>0.33467668752232971</v>
      </c>
      <c r="R699">
        <v>1.37577883709707E-2</v>
      </c>
      <c r="S699">
        <f t="shared" si="130"/>
        <v>-8.403799324779021E-2</v>
      </c>
      <c r="T699">
        <v>1.5904446095728299E-2</v>
      </c>
      <c r="U699" s="1">
        <f t="shared" si="131"/>
        <v>0.16331958778545141</v>
      </c>
      <c r="V699" s="2">
        <f t="shared" si="132"/>
        <v>0.14961550209053875</v>
      </c>
      <c r="W699" s="3">
        <f t="shared" si="133"/>
        <v>3.3428239232072686E-2</v>
      </c>
    </row>
    <row r="700" spans="2:23" x14ac:dyDescent="0.25">
      <c r="B700">
        <v>7.6786065872820705E-2</v>
      </c>
      <c r="C700">
        <f t="shared" si="122"/>
        <v>0.71968846433062161</v>
      </c>
      <c r="D700">
        <v>6.3030249489452905E-2</v>
      </c>
      <c r="E700" s="1">
        <f t="shared" si="123"/>
        <v>0.58981582250350728</v>
      </c>
      <c r="F700">
        <v>6.1382187676940703E-2</v>
      </c>
      <c r="G700">
        <f t="shared" si="124"/>
        <v>0.57863099725311884</v>
      </c>
      <c r="H700">
        <v>5.79657868701332E-2</v>
      </c>
      <c r="I700">
        <f t="shared" si="125"/>
        <v>0.49750832539959178</v>
      </c>
      <c r="J700">
        <v>6.4919708899815007E-2</v>
      </c>
      <c r="K700">
        <f t="shared" si="126"/>
        <v>0.58469271270288337</v>
      </c>
      <c r="L700">
        <v>4.32490874236027E-2</v>
      </c>
      <c r="M700">
        <f t="shared" si="127"/>
        <v>0.37266072460913019</v>
      </c>
      <c r="N700">
        <v>6.79283240826076E-2</v>
      </c>
      <c r="O700" s="1">
        <f t="shared" si="128"/>
        <v>0.57491139274468983</v>
      </c>
      <c r="P700">
        <v>5.9059143447209597E-2</v>
      </c>
      <c r="Q700" s="1">
        <f t="shared" si="129"/>
        <v>0.5576830029409432</v>
      </c>
      <c r="R700">
        <v>5.8998746933148903E-2</v>
      </c>
      <c r="S700">
        <f t="shared" si="130"/>
        <v>0.43577823816009192</v>
      </c>
      <c r="T700">
        <v>5.4516720066415197E-2</v>
      </c>
      <c r="U700" s="1">
        <f t="shared" si="131"/>
        <v>0.55982133518332133</v>
      </c>
      <c r="V700" s="2">
        <f t="shared" si="132"/>
        <v>0.54711910158278987</v>
      </c>
      <c r="W700" s="3">
        <f t="shared" si="133"/>
        <v>2.8345558247066839E-2</v>
      </c>
    </row>
    <row r="701" spans="2:23" x14ac:dyDescent="0.25">
      <c r="B701">
        <v>-1.6883595321986099E-2</v>
      </c>
      <c r="C701">
        <f t="shared" si="122"/>
        <v>-0.15824392943617133</v>
      </c>
      <c r="D701">
        <v>-1.0600286846242099E-2</v>
      </c>
      <c r="E701" s="1">
        <f t="shared" si="123"/>
        <v>-9.919391015635437E-2</v>
      </c>
      <c r="F701">
        <v>-7.4386761314180899E-3</v>
      </c>
      <c r="G701">
        <f t="shared" si="124"/>
        <v>-7.0122111170410242E-2</v>
      </c>
      <c r="H701">
        <v>6.8644756477562498E-3</v>
      </c>
      <c r="I701">
        <f t="shared" si="125"/>
        <v>5.8916370650031379E-2</v>
      </c>
      <c r="J701">
        <v>-1.86570171719905E-2</v>
      </c>
      <c r="K701">
        <f t="shared" si="126"/>
        <v>-0.16803251533474589</v>
      </c>
      <c r="L701">
        <v>-3.0558009033358098E-3</v>
      </c>
      <c r="M701">
        <f t="shared" si="127"/>
        <v>-2.6330659136101976E-2</v>
      </c>
      <c r="N701">
        <v>-5.8733781354172801E-3</v>
      </c>
      <c r="O701" s="1">
        <f t="shared" si="128"/>
        <v>-4.9709337740212599E-2</v>
      </c>
      <c r="P701">
        <v>-1.6593358470914699E-2</v>
      </c>
      <c r="Q701" s="1">
        <f t="shared" si="129"/>
        <v>-0.15668757521359664</v>
      </c>
      <c r="R701" s="1">
        <v>2.2142459239246599E-5</v>
      </c>
      <c r="S701">
        <f t="shared" si="130"/>
        <v>-0.24185984142937214</v>
      </c>
      <c r="T701">
        <v>-5.8136152839621796E-3</v>
      </c>
      <c r="U701" s="1">
        <f t="shared" si="131"/>
        <v>-5.969885691114505E-2</v>
      </c>
      <c r="V701" s="2">
        <f t="shared" si="132"/>
        <v>-9.7096236587807888E-2</v>
      </c>
      <c r="W701" s="3">
        <f t="shared" si="133"/>
        <v>2.5884823998591749E-2</v>
      </c>
    </row>
    <row r="702" spans="2:23" x14ac:dyDescent="0.25">
      <c r="B702">
        <v>-1.1214611847259401E-2</v>
      </c>
      <c r="C702">
        <f t="shared" si="122"/>
        <v>-0.10511056513542445</v>
      </c>
      <c r="D702">
        <v>-1.52857816053086E-2</v>
      </c>
      <c r="E702" s="1">
        <f t="shared" si="123"/>
        <v>-0.143039190280418</v>
      </c>
      <c r="F702">
        <v>-1.34594969493583E-2</v>
      </c>
      <c r="G702">
        <f t="shared" si="124"/>
        <v>-0.12687853654421369</v>
      </c>
      <c r="H702">
        <v>-1.04878005029117E-2</v>
      </c>
      <c r="I702">
        <f t="shared" si="125"/>
        <v>-9.0014616329085764E-2</v>
      </c>
      <c r="J702">
        <v>-7.7400963607511704E-3</v>
      </c>
      <c r="K702">
        <f t="shared" si="126"/>
        <v>-6.9710385558463484E-2</v>
      </c>
      <c r="L702">
        <v>-2.3499676867347599E-3</v>
      </c>
      <c r="M702">
        <f t="shared" si="127"/>
        <v>-2.0248766231046336E-2</v>
      </c>
      <c r="N702">
        <v>-1.0758781440745199E-2</v>
      </c>
      <c r="O702" s="1">
        <f t="shared" si="128"/>
        <v>-9.1056950187856062E-2</v>
      </c>
      <c r="P702">
        <v>-7.6701653818147799E-3</v>
      </c>
      <c r="Q702" s="1">
        <f t="shared" si="129"/>
        <v>-7.2427749769307492E-2</v>
      </c>
      <c r="R702">
        <v>-1.01713287993147E-2</v>
      </c>
      <c r="S702">
        <f t="shared" si="130"/>
        <v>-0.35898228938333426</v>
      </c>
      <c r="T702">
        <v>-4.97403771434945E-3</v>
      </c>
      <c r="U702" s="1">
        <f t="shared" si="131"/>
        <v>-5.1077402145745174E-2</v>
      </c>
      <c r="V702" s="2">
        <f t="shared" si="132"/>
        <v>-0.11285464515648949</v>
      </c>
      <c r="W702" s="3">
        <f t="shared" si="133"/>
        <v>2.8041292466160453E-2</v>
      </c>
    </row>
    <row r="703" spans="2:23" x14ac:dyDescent="0.25">
      <c r="B703">
        <v>-6.9467026458337501E-3</v>
      </c>
      <c r="C703">
        <f t="shared" si="122"/>
        <v>-6.5108971302450511E-2</v>
      </c>
      <c r="D703">
        <v>-1.03243055243068E-2</v>
      </c>
      <c r="E703" s="1">
        <f t="shared" si="123"/>
        <v>-9.6611369999661634E-2</v>
      </c>
      <c r="F703">
        <v>-6.5216491496697896E-3</v>
      </c>
      <c r="G703">
        <f t="shared" si="124"/>
        <v>-6.147757996292489E-2</v>
      </c>
      <c r="H703">
        <v>-3.8514709097438298E-3</v>
      </c>
      <c r="I703">
        <f t="shared" si="125"/>
        <v>-3.3056375943361568E-2</v>
      </c>
      <c r="J703">
        <v>-6.3809639730152403E-3</v>
      </c>
      <c r="K703">
        <f t="shared" si="126"/>
        <v>-5.7469498835850154E-2</v>
      </c>
      <c r="L703">
        <v>-5.9468336755559899E-3</v>
      </c>
      <c r="M703">
        <f t="shared" si="127"/>
        <v>-5.1241574763337842E-2</v>
      </c>
      <c r="N703">
        <v>-3.2620861756454001E-3</v>
      </c>
      <c r="O703" s="1">
        <f t="shared" si="128"/>
        <v>-2.7608667397900327E-2</v>
      </c>
      <c r="P703">
        <v>-2.2713203415318998E-3</v>
      </c>
      <c r="Q703" s="1">
        <f t="shared" si="129"/>
        <v>-2.1447597692279198E-2</v>
      </c>
      <c r="R703">
        <v>-3.1172747707160801E-3</v>
      </c>
      <c r="S703">
        <f t="shared" si="130"/>
        <v>-0.27793158007411095</v>
      </c>
      <c r="T703">
        <v>-7.7485133896790202E-3</v>
      </c>
      <c r="U703" s="1">
        <f t="shared" si="131"/>
        <v>-7.9567940004670698E-2</v>
      </c>
      <c r="V703" s="2">
        <f t="shared" si="132"/>
        <v>-7.715211559765478E-2</v>
      </c>
      <c r="W703" s="3">
        <f t="shared" si="133"/>
        <v>2.2281912596532134E-2</v>
      </c>
    </row>
    <row r="704" spans="2:23" x14ac:dyDescent="0.25">
      <c r="B704">
        <v>5.2148797824811697E-3</v>
      </c>
      <c r="C704">
        <f t="shared" si="122"/>
        <v>4.8877212026187777E-2</v>
      </c>
      <c r="D704">
        <v>3.9522662121933803E-3</v>
      </c>
      <c r="E704" s="1">
        <f t="shared" si="123"/>
        <v>3.6983974608695354E-2</v>
      </c>
      <c r="F704" s="1">
        <v>6.5999494654009696E-4</v>
      </c>
      <c r="G704">
        <f t="shared" si="124"/>
        <v>6.2215692948001623E-3</v>
      </c>
      <c r="H704">
        <v>1.1531518156436601E-2</v>
      </c>
      <c r="I704">
        <f t="shared" si="125"/>
        <v>9.8972628460595555E-2</v>
      </c>
      <c r="J704">
        <v>2.9043024781736102E-3</v>
      </c>
      <c r="K704">
        <f t="shared" si="126"/>
        <v>2.6157302970868278E-2</v>
      </c>
      <c r="L704">
        <v>1.1520268382420699E-2</v>
      </c>
      <c r="M704">
        <f t="shared" si="127"/>
        <v>9.9265714465494384E-2</v>
      </c>
      <c r="N704">
        <v>1.93853259348911E-2</v>
      </c>
      <c r="O704" s="1">
        <f t="shared" si="128"/>
        <v>0.164067712291632</v>
      </c>
      <c r="P704">
        <v>-2.2515643413602801E-3</v>
      </c>
      <c r="Q704" s="1">
        <f t="shared" si="129"/>
        <v>-2.1261045960257231E-2</v>
      </c>
      <c r="R704">
        <v>-4.59685528810633E-3</v>
      </c>
      <c r="S704">
        <f t="shared" si="130"/>
        <v>-0.29493188230151129</v>
      </c>
      <c r="T704">
        <v>6.1467746508026104E-3</v>
      </c>
      <c r="U704" s="1">
        <f t="shared" si="131"/>
        <v>6.3120004062811985E-2</v>
      </c>
      <c r="V704" s="2">
        <f t="shared" si="132"/>
        <v>2.2747318991931699E-2</v>
      </c>
      <c r="W704" s="3">
        <f t="shared" si="133"/>
        <v>3.7053173021859044E-2</v>
      </c>
    </row>
    <row r="705" spans="2:23" x14ac:dyDescent="0.25">
      <c r="B705">
        <v>-1.7793004587099401E-2</v>
      </c>
      <c r="C705">
        <f t="shared" si="122"/>
        <v>-0.16676749878456656</v>
      </c>
      <c r="D705" s="1">
        <v>-2.3604527128810501E-2</v>
      </c>
      <c r="E705" s="1">
        <f t="shared" si="123"/>
        <v>-0.22088320601706316</v>
      </c>
      <c r="F705">
        <v>-7.7216459837738801E-3</v>
      </c>
      <c r="G705">
        <f t="shared" si="124"/>
        <v>-7.2789580904837919E-2</v>
      </c>
      <c r="H705">
        <v>-1.5231319081847799E-2</v>
      </c>
      <c r="I705">
        <f t="shared" si="125"/>
        <v>-0.13072725238793145</v>
      </c>
      <c r="J705">
        <v>-1.1874501141862099E-2</v>
      </c>
      <c r="K705">
        <f t="shared" si="126"/>
        <v>-0.10694647900136567</v>
      </c>
      <c r="L705">
        <v>-8.6617293858112406E-3</v>
      </c>
      <c r="M705">
        <f t="shared" si="127"/>
        <v>-7.4634785184462191E-2</v>
      </c>
      <c r="N705">
        <v>-3.5555773797455802E-2</v>
      </c>
      <c r="O705" s="1">
        <f t="shared" si="128"/>
        <v>-0.30092630298300405</v>
      </c>
      <c r="P705">
        <v>-1.8368756663842999E-3</v>
      </c>
      <c r="Q705" s="1">
        <f t="shared" si="129"/>
        <v>-1.7345228492418013E-2</v>
      </c>
      <c r="R705">
        <v>-1.4640037727395999E-2</v>
      </c>
      <c r="S705">
        <f t="shared" si="130"/>
        <v>-0.41032751963661068</v>
      </c>
      <c r="T705">
        <v>-3.0914926628997901E-3</v>
      </c>
      <c r="U705" s="1">
        <f t="shared" si="131"/>
        <v>-3.1745922134449579E-2</v>
      </c>
      <c r="V705" s="2">
        <f t="shared" si="132"/>
        <v>-0.15330937755267096</v>
      </c>
      <c r="W705" s="3">
        <f t="shared" si="133"/>
        <v>3.7575650194328701E-2</v>
      </c>
    </row>
    <row r="706" spans="2:23" x14ac:dyDescent="0.25">
      <c r="B706">
        <v>5.6508628068051804E-3</v>
      </c>
      <c r="C706">
        <f t="shared" si="122"/>
        <v>5.2963525730156696E-2</v>
      </c>
      <c r="D706" s="1">
        <v>7.5950946014634096E-4</v>
      </c>
      <c r="E706" s="1">
        <f t="shared" si="123"/>
        <v>7.1072334405144549E-3</v>
      </c>
      <c r="F706">
        <v>-2.9704634294256899E-3</v>
      </c>
      <c r="G706">
        <f t="shared" si="124"/>
        <v>-2.8001644801561948E-2</v>
      </c>
      <c r="H706" s="1">
        <v>4.8591829266308399E-4</v>
      </c>
      <c r="I706">
        <f t="shared" si="125"/>
        <v>4.1705359163924371E-3</v>
      </c>
      <c r="J706">
        <v>-3.0986792590623098E-3</v>
      </c>
      <c r="K706">
        <f t="shared" si="126"/>
        <v>-2.7907937550571266E-2</v>
      </c>
      <c r="L706" s="1">
        <v>1.7339737928222501E-4</v>
      </c>
      <c r="M706">
        <f t="shared" si="127"/>
        <v>1.4940984158979824E-3</v>
      </c>
      <c r="N706">
        <v>-5.1138523647735303E-3</v>
      </c>
      <c r="O706" s="1">
        <f t="shared" si="128"/>
        <v>-4.3281091135817351E-2</v>
      </c>
      <c r="P706">
        <v>3.5306768506813599E-3</v>
      </c>
      <c r="Q706" s="1">
        <f t="shared" si="129"/>
        <v>3.3339434904978857E-2</v>
      </c>
      <c r="R706">
        <v>1.8919006978854E-3</v>
      </c>
      <c r="S706">
        <f t="shared" si="130"/>
        <v>-0.22037641773221323</v>
      </c>
      <c r="T706" s="1">
        <v>-2.8213622388203298E-3</v>
      </c>
      <c r="U706" s="1">
        <f t="shared" si="131"/>
        <v>-2.8972006636643219E-2</v>
      </c>
      <c r="V706" s="2">
        <f t="shared" si="132"/>
        <v>-2.4946426944886656E-2</v>
      </c>
      <c r="W706" s="3">
        <f t="shared" si="133"/>
        <v>2.2495530638847776E-2</v>
      </c>
    </row>
    <row r="707" spans="2:23" x14ac:dyDescent="0.25">
      <c r="B707">
        <v>-1.6845900830949601E-2</v>
      </c>
      <c r="C707">
        <f t="shared" si="122"/>
        <v>-0.15789063238859613</v>
      </c>
      <c r="D707">
        <v>-5.2395055712680799E-3</v>
      </c>
      <c r="E707" s="1">
        <f t="shared" si="123"/>
        <v>-4.902952650609943E-2</v>
      </c>
      <c r="F707">
        <v>-8.6478001690416702E-3</v>
      </c>
      <c r="G707">
        <f t="shared" si="124"/>
        <v>-8.1520151451657516E-2</v>
      </c>
      <c r="H707">
        <v>-2.03622518915372E-2</v>
      </c>
      <c r="I707">
        <f t="shared" si="125"/>
        <v>-0.17476498443158398</v>
      </c>
      <c r="J707">
        <v>-1.40100499935052E-2</v>
      </c>
      <c r="K707">
        <f t="shared" si="126"/>
        <v>-0.12618008112831991</v>
      </c>
      <c r="L707">
        <v>-1.3800208441623199E-2</v>
      </c>
      <c r="M707">
        <f t="shared" si="127"/>
        <v>-0.11891107960825352</v>
      </c>
      <c r="N707">
        <v>-2.1139645920860801E-3</v>
      </c>
      <c r="O707" s="1">
        <f t="shared" si="128"/>
        <v>-1.7891540005774195E-2</v>
      </c>
      <c r="P707">
        <v>-2.29591831122576E-2</v>
      </c>
      <c r="Q707" s="1">
        <f t="shared" si="129"/>
        <v>-0.21679871118618069</v>
      </c>
      <c r="R707">
        <v>-1.32806855359794E-3</v>
      </c>
      <c r="S707">
        <f t="shared" si="130"/>
        <v>-0.25737369486229228</v>
      </c>
      <c r="T707">
        <v>-1.79650734424763E-2</v>
      </c>
      <c r="U707" s="1">
        <f t="shared" si="131"/>
        <v>-0.18447975940190917</v>
      </c>
      <c r="V707" s="2">
        <f t="shared" si="132"/>
        <v>-0.13848401609706668</v>
      </c>
      <c r="W707" s="3">
        <f t="shared" si="133"/>
        <v>2.245005579877285E-2</v>
      </c>
    </row>
    <row r="708" spans="2:23" x14ac:dyDescent="0.25">
      <c r="B708" s="1">
        <v>-2.0989116340837902E-2</v>
      </c>
      <c r="C708">
        <f t="shared" si="122"/>
        <v>-0.19672351663404064</v>
      </c>
      <c r="D708" s="1">
        <v>-8.1861436344741606E-3</v>
      </c>
      <c r="E708" s="1">
        <f t="shared" si="123"/>
        <v>-7.6603171969153769E-2</v>
      </c>
      <c r="F708">
        <v>-1.00067103471249E-2</v>
      </c>
      <c r="G708">
        <f t="shared" si="124"/>
        <v>-9.4330179593047833E-2</v>
      </c>
      <c r="H708">
        <v>-9.5249320464435502E-3</v>
      </c>
      <c r="I708">
        <f t="shared" si="125"/>
        <v>-8.1750516086113265E-2</v>
      </c>
      <c r="J708">
        <v>-1.4877237390463901E-2</v>
      </c>
      <c r="K708">
        <f t="shared" si="126"/>
        <v>-0.13399031564942665</v>
      </c>
      <c r="L708">
        <v>-5.8534104053594698E-3</v>
      </c>
      <c r="M708">
        <f t="shared" si="127"/>
        <v>-5.0436582435388982E-2</v>
      </c>
      <c r="N708">
        <v>-2.1236599577776499E-2</v>
      </c>
      <c r="O708" s="1">
        <f t="shared" si="128"/>
        <v>-0.17973596736426506</v>
      </c>
      <c r="P708">
        <v>-1.1579002763397499E-2</v>
      </c>
      <c r="Q708" s="1">
        <f t="shared" si="129"/>
        <v>-0.10933807460186074</v>
      </c>
      <c r="R708">
        <v>-1.2858716149617099E-2</v>
      </c>
      <c r="S708">
        <f t="shared" si="130"/>
        <v>-0.38986022851558044</v>
      </c>
      <c r="T708">
        <v>-1.2405690087219701E-2</v>
      </c>
      <c r="U708" s="1">
        <f t="shared" si="131"/>
        <v>-0.12739155950756192</v>
      </c>
      <c r="V708" s="2">
        <f t="shared" si="132"/>
        <v>-0.14401601123564395</v>
      </c>
      <c r="W708" s="3">
        <f t="shared" si="133"/>
        <v>2.927799446040405E-2</v>
      </c>
    </row>
    <row r="709" spans="2:23" x14ac:dyDescent="0.25">
      <c r="B709" s="1">
        <v>-8.8324374186712299E-4</v>
      </c>
      <c r="C709">
        <f t="shared" ref="C709:C772" si="134">B709/B$1</f>
        <v>-8.2783292123184658E-3</v>
      </c>
      <c r="D709">
        <v>-6.1644614152329804E-3</v>
      </c>
      <c r="E709" s="1">
        <f t="shared" ref="E709:E772" si="135">D709/D$1</f>
        <v>-5.7684951422018141E-2</v>
      </c>
      <c r="F709">
        <v>-7.3754144617372598E-3</v>
      </c>
      <c r="G709">
        <f t="shared" ref="G709:G772" si="136">F709/F$1</f>
        <v>-6.9525762874582606E-2</v>
      </c>
      <c r="H709">
        <v>-9.3230319297133105E-3</v>
      </c>
      <c r="I709">
        <f t="shared" ref="I709:I772" si="137">H709/H$1</f>
        <v>-8.001764926249047E-2</v>
      </c>
      <c r="J709" s="1">
        <v>6.1854867479832899E-4</v>
      </c>
      <c r="K709">
        <f t="shared" ref="K709:K772" si="138">J709/J$1</f>
        <v>5.57089532186179E-3</v>
      </c>
      <c r="L709">
        <v>-6.3223045369449598E-3</v>
      </c>
      <c r="M709">
        <f t="shared" ref="M709:M772" si="139">L709/L$1</f>
        <v>-5.4476862525698035E-2</v>
      </c>
      <c r="N709">
        <v>-5.9005505723249202E-3</v>
      </c>
      <c r="O709" s="1">
        <f t="shared" ref="O709:O772" si="140">N709/N$1</f>
        <v>-4.9939311668729384E-2</v>
      </c>
      <c r="P709">
        <v>9.1205282931016395E-3</v>
      </c>
      <c r="Q709" s="1">
        <f t="shared" ref="Q709:Q772" si="141">P709/P$1</f>
        <v>8.6123220047226681E-2</v>
      </c>
      <c r="R709">
        <v>-1.1169484780778401E-3</v>
      </c>
      <c r="S709">
        <f t="shared" ref="S709:S772" si="142">(R709-(R$1+R$2)/2)/((R$1-R$2)/2)</f>
        <v>-0.25494793631253526</v>
      </c>
      <c r="T709">
        <v>-4.7896137794823899E-3</v>
      </c>
      <c r="U709" s="1">
        <f t="shared" ref="U709:U772" si="143">T709/T$1</f>
        <v>-4.9183589507507557E-2</v>
      </c>
      <c r="V709" s="2">
        <f t="shared" ref="V709:V772" si="144">AVERAGE(C709,E709,G709,I709,K709,M709,O709,Q709,S709,U709)</f>
        <v>-5.3236027741679147E-2</v>
      </c>
      <c r="W709" s="3">
        <f t="shared" ref="W709:W772" si="145">_xlfn.STDEV.P(C709,E709,G709,I709,K709,M709,O709,Q709,S709,U709)/SQRT(COUNT(C709,E709,G709,I709,K709,M709,O709,Q709,S709,U709))</f>
        <v>2.5810729700690645E-2</v>
      </c>
    </row>
    <row r="710" spans="2:23" x14ac:dyDescent="0.25">
      <c r="B710">
        <v>-1.7113598446802498E-2</v>
      </c>
      <c r="C710">
        <f t="shared" si="134"/>
        <v>-0.16039966685817345</v>
      </c>
      <c r="D710" s="1">
        <v>-1.13115550898314E-2</v>
      </c>
      <c r="E710" s="1">
        <f t="shared" si="135"/>
        <v>-0.10584971855805597</v>
      </c>
      <c r="F710">
        <v>-9.7131930114255794E-3</v>
      </c>
      <c r="G710">
        <f t="shared" si="136"/>
        <v>-9.1563281978374197E-2</v>
      </c>
      <c r="H710">
        <v>-6.20515829040555E-3</v>
      </c>
      <c r="I710">
        <f t="shared" si="137"/>
        <v>-5.325758652798851E-2</v>
      </c>
      <c r="J710">
        <v>-1.58923673510118E-2</v>
      </c>
      <c r="K710">
        <f t="shared" si="138"/>
        <v>-0.14313297972536512</v>
      </c>
      <c r="L710">
        <v>-2.7557349575138699E-2</v>
      </c>
      <c r="M710">
        <f t="shared" si="139"/>
        <v>-0.23745106481423253</v>
      </c>
      <c r="N710" s="1">
        <v>-1.06270958937795E-2</v>
      </c>
      <c r="O710" s="1">
        <f t="shared" si="140"/>
        <v>-8.99424295187118E-2</v>
      </c>
      <c r="P710">
        <v>-1.65538198353717E-2</v>
      </c>
      <c r="Q710" s="1">
        <f t="shared" si="141"/>
        <v>-0.15631422023899366</v>
      </c>
      <c r="R710">
        <v>-1.2649446284330601E-2</v>
      </c>
      <c r="S710">
        <f t="shared" si="142"/>
        <v>-0.38745572878397205</v>
      </c>
      <c r="T710">
        <v>-1.62510836758985E-2</v>
      </c>
      <c r="U710" s="1">
        <f t="shared" si="143"/>
        <v>-0.16687914002408918</v>
      </c>
      <c r="V710" s="2">
        <f t="shared" si="144"/>
        <v>-0.15922458170279563</v>
      </c>
      <c r="W710" s="3">
        <f t="shared" si="145"/>
        <v>2.8634274965152137E-2</v>
      </c>
    </row>
    <row r="711" spans="2:23" x14ac:dyDescent="0.25">
      <c r="B711">
        <v>2.9998311985286702E-3</v>
      </c>
      <c r="C711">
        <f t="shared" si="134"/>
        <v>2.8116350069243089E-2</v>
      </c>
      <c r="D711">
        <v>-8.5789625899555799E-3</v>
      </c>
      <c r="E711" s="1">
        <f t="shared" si="135"/>
        <v>-8.027903930585234E-2</v>
      </c>
      <c r="F711" s="1">
        <v>-9.9263315937303206E-4</v>
      </c>
      <c r="G711">
        <f t="shared" si="136"/>
        <v>-9.3572473815608757E-3</v>
      </c>
      <c r="H711">
        <v>-1.17269746357812E-2</v>
      </c>
      <c r="I711">
        <f t="shared" si="137"/>
        <v>-0.10065019088108147</v>
      </c>
      <c r="J711">
        <v>-3.19646073754802E-3</v>
      </c>
      <c r="K711">
        <f t="shared" si="138"/>
        <v>-2.8788596427155838E-2</v>
      </c>
      <c r="L711">
        <v>-1.3202674858442001E-2</v>
      </c>
      <c r="M711">
        <f t="shared" si="139"/>
        <v>-0.11376236292192012</v>
      </c>
      <c r="N711">
        <v>2.3027900728845099E-3</v>
      </c>
      <c r="O711" s="1">
        <f t="shared" si="140"/>
        <v>1.9489664523309674E-2</v>
      </c>
      <c r="P711">
        <v>-5.2820658351181802E-3</v>
      </c>
      <c r="Q711" s="1">
        <f t="shared" si="141"/>
        <v>-4.9877430736758273E-2</v>
      </c>
      <c r="R711">
        <v>-2.3970290360855202E-3</v>
      </c>
      <c r="S711">
        <f t="shared" si="142"/>
        <v>-0.26965599451266226</v>
      </c>
      <c r="T711" s="1">
        <v>4.4409496174240997E-5</v>
      </c>
      <c r="U711" s="1">
        <f t="shared" si="143"/>
        <v>4.5603226703284276E-4</v>
      </c>
      <c r="V711" s="2">
        <f t="shared" si="144"/>
        <v>-6.0430881530740554E-2</v>
      </c>
      <c r="W711" s="3">
        <f t="shared" si="145"/>
        <v>2.651173039132259E-2</v>
      </c>
    </row>
    <row r="712" spans="2:23" x14ac:dyDescent="0.25">
      <c r="B712">
        <v>-3.4336747024913202E-3</v>
      </c>
      <c r="C712">
        <f t="shared" si="134"/>
        <v>-3.2182610810402031E-2</v>
      </c>
      <c r="D712">
        <v>-1.08778543959034E-3</v>
      </c>
      <c r="E712" s="1">
        <f t="shared" si="135"/>
        <v>-1.0179129369727083E-2</v>
      </c>
      <c r="F712">
        <v>-1.37913198990601E-3</v>
      </c>
      <c r="G712">
        <f t="shared" si="136"/>
        <v>-1.3000652939627612E-2</v>
      </c>
      <c r="H712">
        <v>-2.3460942644492199E-3</v>
      </c>
      <c r="I712">
        <f t="shared" si="137"/>
        <v>-2.0136040443144879E-2</v>
      </c>
      <c r="J712">
        <v>-2.6909263882745299E-3</v>
      </c>
      <c r="K712">
        <f t="shared" si="138"/>
        <v>-2.4235553059426779E-2</v>
      </c>
      <c r="L712">
        <v>-3.87522925755121E-3</v>
      </c>
      <c r="M712">
        <f t="shared" si="139"/>
        <v>-3.3391357579429744E-2</v>
      </c>
      <c r="N712">
        <v>0</v>
      </c>
      <c r="O712" s="1">
        <f t="shared" si="140"/>
        <v>0</v>
      </c>
      <c r="P712">
        <v>-3.2315676869036202E-3</v>
      </c>
      <c r="Q712" s="1">
        <f t="shared" si="141"/>
        <v>-3.0515010320971356E-2</v>
      </c>
      <c r="R712" s="1">
        <v>-2.22715810849719E-4</v>
      </c>
      <c r="S712">
        <f t="shared" si="142"/>
        <v>-0.24467325005801044</v>
      </c>
      <c r="T712">
        <v>0</v>
      </c>
      <c r="U712" s="1">
        <f t="shared" si="143"/>
        <v>0</v>
      </c>
      <c r="V712" s="2">
        <f t="shared" si="144"/>
        <v>-4.0831360458073993E-2</v>
      </c>
      <c r="W712" s="3">
        <f t="shared" si="145"/>
        <v>2.1803743299774171E-2</v>
      </c>
    </row>
    <row r="713" spans="2:23" x14ac:dyDescent="0.25">
      <c r="B713">
        <v>-8.4619765530507905E-3</v>
      </c>
      <c r="C713">
        <f t="shared" si="134"/>
        <v>-7.9311094290904022E-2</v>
      </c>
      <c r="D713" s="1">
        <v>2.4025784063571999E-3</v>
      </c>
      <c r="E713" s="1">
        <f t="shared" si="135"/>
        <v>2.2482518637529154E-2</v>
      </c>
      <c r="F713">
        <v>-4.6159482869365604E-3</v>
      </c>
      <c r="G713">
        <f t="shared" si="136"/>
        <v>-4.3513124273058611E-2</v>
      </c>
      <c r="H713">
        <v>-4.7572510803107898E-3</v>
      </c>
      <c r="I713">
        <f t="shared" si="137"/>
        <v>-4.0830499269739001E-2</v>
      </c>
      <c r="J713">
        <v>-1.19572072069186E-2</v>
      </c>
      <c r="K713">
        <f t="shared" si="138"/>
        <v>-0.10769136271009414</v>
      </c>
      <c r="L713">
        <v>-2.0223903254737399E-2</v>
      </c>
      <c r="M713">
        <f t="shared" si="139"/>
        <v>-0.1742615830830766</v>
      </c>
      <c r="N713">
        <v>-1.6782616157039201E-2</v>
      </c>
      <c r="O713" s="1">
        <f t="shared" si="140"/>
        <v>-0.14203967724876276</v>
      </c>
      <c r="P713">
        <v>-6.0345218036978602E-3</v>
      </c>
      <c r="Q713" s="1">
        <f t="shared" si="141"/>
        <v>-5.6982713333913491E-2</v>
      </c>
      <c r="R713">
        <v>-1.94468686609474E-2</v>
      </c>
      <c r="S713">
        <f t="shared" si="142"/>
        <v>-0.46555775392661591</v>
      </c>
      <c r="T713">
        <v>-1.19306974699531E-2</v>
      </c>
      <c r="U713" s="1">
        <f t="shared" si="143"/>
        <v>-0.12251395496942276</v>
      </c>
      <c r="V713" s="2">
        <f t="shared" si="144"/>
        <v>-0.12102192444680582</v>
      </c>
      <c r="W713" s="3">
        <f t="shared" si="145"/>
        <v>4.0129003586519878E-2</v>
      </c>
    </row>
    <row r="714" spans="2:23" x14ac:dyDescent="0.25">
      <c r="B714">
        <v>2.3493004547224302E-3</v>
      </c>
      <c r="C714">
        <f t="shared" si="134"/>
        <v>2.2019156956299829E-2</v>
      </c>
      <c r="D714">
        <v>-1.8551310156270601E-3</v>
      </c>
      <c r="E714" s="1">
        <f t="shared" si="135"/>
        <v>-1.7359690540602025E-2</v>
      </c>
      <c r="F714">
        <v>3.7774144951684902E-3</v>
      </c>
      <c r="G714">
        <f t="shared" si="136"/>
        <v>3.5608524216852531E-2</v>
      </c>
      <c r="H714">
        <v>1.19766945637636E-3</v>
      </c>
      <c r="I714">
        <f t="shared" si="137"/>
        <v>1.0279348522586064E-2</v>
      </c>
      <c r="J714">
        <v>6.6863911887051104E-3</v>
      </c>
      <c r="K714">
        <f t="shared" si="138"/>
        <v>6.0220297788916743E-2</v>
      </c>
      <c r="L714">
        <v>7.6807090909462999E-3</v>
      </c>
      <c r="M714">
        <f t="shared" si="139"/>
        <v>6.6181711241886571E-2</v>
      </c>
      <c r="N714">
        <v>5.6022630496901302E-3</v>
      </c>
      <c r="O714" s="1">
        <f t="shared" si="140"/>
        <v>4.7414755124867314E-2</v>
      </c>
      <c r="P714" s="1">
        <v>1.11967835160811E-4</v>
      </c>
      <c r="Q714" s="1">
        <f t="shared" si="141"/>
        <v>1.0572885907343425E-3</v>
      </c>
      <c r="R714">
        <v>7.2504596768853801E-3</v>
      </c>
      <c r="S714">
        <f t="shared" si="142"/>
        <v>-0.15880685725501084</v>
      </c>
      <c r="T714">
        <v>3.0384267455732801E-3</v>
      </c>
      <c r="U714" s="1">
        <f t="shared" si="143"/>
        <v>3.1200998803510682E-2</v>
      </c>
      <c r="V714" s="2">
        <f t="shared" si="144"/>
        <v>9.7815533450041209E-3</v>
      </c>
      <c r="W714" s="3">
        <f t="shared" si="145"/>
        <v>1.940410949830642E-2</v>
      </c>
    </row>
    <row r="715" spans="2:23" x14ac:dyDescent="0.25">
      <c r="B715">
        <v>2.5647079528510301E-2</v>
      </c>
      <c r="C715">
        <f t="shared" si="134"/>
        <v>0.24038094764498524</v>
      </c>
      <c r="D715">
        <v>3.10358488493775E-2</v>
      </c>
      <c r="E715" s="1">
        <f t="shared" si="135"/>
        <v>0.2904230090228857</v>
      </c>
      <c r="F715">
        <v>1.29646533751078E-2</v>
      </c>
      <c r="G715">
        <f t="shared" si="136"/>
        <v>0.12221379842246652</v>
      </c>
      <c r="H715">
        <v>1.8212602657158999E-2</v>
      </c>
      <c r="I715">
        <f t="shared" si="137"/>
        <v>0.15631499093476392</v>
      </c>
      <c r="J715">
        <v>3.15527736595244E-2</v>
      </c>
      <c r="K715">
        <f t="shared" si="138"/>
        <v>0.28417682606614364</v>
      </c>
      <c r="L715">
        <v>4.6741364700073403E-2</v>
      </c>
      <c r="M715">
        <f t="shared" si="139"/>
        <v>0.40275233249992071</v>
      </c>
      <c r="N715">
        <v>2.11510368078607E-2</v>
      </c>
      <c r="O715" s="1">
        <f t="shared" si="140"/>
        <v>0.17901180683353324</v>
      </c>
      <c r="P715">
        <v>2.1018530757627801E-2</v>
      </c>
      <c r="Q715" s="1">
        <f t="shared" si="141"/>
        <v>0.19847354137125184</v>
      </c>
      <c r="R715">
        <v>1.14894441306787E-2</v>
      </c>
      <c r="S715">
        <f t="shared" si="142"/>
        <v>-0.11010114911359273</v>
      </c>
      <c r="T715">
        <v>1.7831228789508002E-2</v>
      </c>
      <c r="U715" s="1">
        <f t="shared" si="143"/>
        <v>0.18310533533089793</v>
      </c>
      <c r="V715" s="2">
        <f t="shared" si="144"/>
        <v>0.19467514390132559</v>
      </c>
      <c r="W715" s="3">
        <f t="shared" si="145"/>
        <v>4.0319685865164281E-2</v>
      </c>
    </row>
    <row r="716" spans="2:23" x14ac:dyDescent="0.25">
      <c r="B716" s="1">
        <v>-2.5665397769619101E-4</v>
      </c>
      <c r="C716">
        <f t="shared" si="134"/>
        <v>-2.4055263799873596E-3</v>
      </c>
      <c r="D716">
        <v>5.6558485362338297E-3</v>
      </c>
      <c r="E716" s="1">
        <f t="shared" si="135"/>
        <v>5.2925523591846553E-2</v>
      </c>
      <c r="F716" s="1">
        <v>-3.4381377965726198E-4</v>
      </c>
      <c r="G716">
        <f t="shared" si="136"/>
        <v>-3.241026716732375E-3</v>
      </c>
      <c r="H716">
        <v>4.3572443312188298E-3</v>
      </c>
      <c r="I716">
        <f t="shared" si="137"/>
        <v>3.7397324311981055E-2</v>
      </c>
      <c r="J716">
        <v>1.0952511020554201E-2</v>
      </c>
      <c r="K716">
        <f t="shared" si="138"/>
        <v>9.8642669353286486E-2</v>
      </c>
      <c r="L716">
        <v>3.0954990176175302E-2</v>
      </c>
      <c r="M716">
        <f t="shared" si="139"/>
        <v>0.26672722493160655</v>
      </c>
      <c r="N716">
        <v>3.24382611111071E-3</v>
      </c>
      <c r="O716" s="1">
        <f t="shared" si="140"/>
        <v>2.7454123335831606E-2</v>
      </c>
      <c r="P716">
        <v>8.4969167536820701E-3</v>
      </c>
      <c r="Q716" s="1">
        <f t="shared" si="141"/>
        <v>8.023458814922102E-2</v>
      </c>
      <c r="R716">
        <v>9.6709223589238596E-3</v>
      </c>
      <c r="S716">
        <f t="shared" si="142"/>
        <v>-0.13099586850437642</v>
      </c>
      <c r="T716">
        <v>-6.8837017447445697E-3</v>
      </c>
      <c r="U716" s="1">
        <f t="shared" si="143"/>
        <v>-7.0687361548015873E-2</v>
      </c>
      <c r="V716" s="2">
        <f t="shared" si="144"/>
        <v>3.5605167052466129E-2</v>
      </c>
      <c r="W716" s="3">
        <f t="shared" si="145"/>
        <v>3.189990751153949E-2</v>
      </c>
    </row>
    <row r="717" spans="2:23" x14ac:dyDescent="0.25">
      <c r="B717">
        <v>1.24381474567519E-2</v>
      </c>
      <c r="C717">
        <f t="shared" si="134"/>
        <v>0.11657832890011517</v>
      </c>
      <c r="D717">
        <v>1.1571636230320301E-2</v>
      </c>
      <c r="E717" s="1">
        <f t="shared" si="135"/>
        <v>0.10828347017791558</v>
      </c>
      <c r="F717" s="1">
        <v>8.07035741918153E-5</v>
      </c>
      <c r="G717">
        <f t="shared" si="136"/>
        <v>7.6076776315425992E-4</v>
      </c>
      <c r="H717" s="1">
        <v>4.9320130857430095E-4</v>
      </c>
      <c r="I717">
        <f t="shared" si="137"/>
        <v>4.2330445313098182E-3</v>
      </c>
      <c r="J717">
        <v>3.7001252973950299E-3</v>
      </c>
      <c r="K717">
        <f t="shared" si="138"/>
        <v>3.3324799727816219E-2</v>
      </c>
      <c r="L717">
        <v>-2.47832380521034E-3</v>
      </c>
      <c r="M717">
        <f t="shared" si="139"/>
        <v>-2.1354761454728685E-2</v>
      </c>
      <c r="N717">
        <v>-1.34551944203577E-2</v>
      </c>
      <c r="O717" s="1">
        <f t="shared" si="140"/>
        <v>-0.11387804230899667</v>
      </c>
      <c r="P717">
        <v>2.1432483468279999E-3</v>
      </c>
      <c r="Q717" s="1">
        <f t="shared" si="141"/>
        <v>2.0238240928360841E-2</v>
      </c>
      <c r="R717" s="1">
        <v>-9.8475547674992591E-4</v>
      </c>
      <c r="S717">
        <f t="shared" si="142"/>
        <v>-0.25342904568880253</v>
      </c>
      <c r="T717">
        <v>5.15011762766651E-3</v>
      </c>
      <c r="U717" s="1">
        <f t="shared" si="143"/>
        <v>5.288553168934268E-2</v>
      </c>
      <c r="V717" s="2">
        <f t="shared" si="144"/>
        <v>-5.2357665734513335E-3</v>
      </c>
      <c r="W717" s="3">
        <f t="shared" si="145"/>
        <v>3.2715089070776623E-2</v>
      </c>
    </row>
    <row r="718" spans="2:23" x14ac:dyDescent="0.25">
      <c r="B718">
        <v>-6.1346503915033403E-3</v>
      </c>
      <c r="C718">
        <f t="shared" si="134"/>
        <v>-5.7497894563042565E-2</v>
      </c>
      <c r="D718">
        <v>1.6479945484949E-2</v>
      </c>
      <c r="E718" s="1">
        <f t="shared" si="135"/>
        <v>0.15421377322399243</v>
      </c>
      <c r="F718">
        <v>-1.1379882128750901E-3</v>
      </c>
      <c r="G718">
        <f t="shared" si="136"/>
        <v>-1.0727464748304754E-2</v>
      </c>
      <c r="H718">
        <v>4.1523628003521402E-3</v>
      </c>
      <c r="I718">
        <f t="shared" si="137"/>
        <v>3.5638868629232254E-2</v>
      </c>
      <c r="J718">
        <v>4.0361968275620299E-3</v>
      </c>
      <c r="K718">
        <f t="shared" si="138"/>
        <v>3.6351593562317104E-2</v>
      </c>
      <c r="L718">
        <v>-5.4316116305202196E-3</v>
      </c>
      <c r="M718">
        <f t="shared" si="139"/>
        <v>-4.6802104890666156E-2</v>
      </c>
      <c r="N718">
        <v>5.2167011513700803E-3</v>
      </c>
      <c r="O718" s="1">
        <f t="shared" si="140"/>
        <v>4.4151551874292476E-2</v>
      </c>
      <c r="P718">
        <v>-2.5829261695895301E-3</v>
      </c>
      <c r="Q718" s="1">
        <f t="shared" si="141"/>
        <v>-2.439002563454034E-2</v>
      </c>
      <c r="R718" s="1">
        <v>1.3825375156373799E-4</v>
      </c>
      <c r="S718">
        <f t="shared" si="142"/>
        <v>-0.24052572879519654</v>
      </c>
      <c r="T718">
        <v>5.7098179744145498E-3</v>
      </c>
      <c r="U718" s="1">
        <f t="shared" si="143"/>
        <v>5.8632983022389444E-2</v>
      </c>
      <c r="V718" s="2">
        <f t="shared" si="144"/>
        <v>-5.0954448319526649E-3</v>
      </c>
      <c r="W718" s="3">
        <f t="shared" si="145"/>
        <v>3.0912785183245736E-2</v>
      </c>
    </row>
    <row r="719" spans="2:23" x14ac:dyDescent="0.25">
      <c r="B719">
        <v>-2.90618338895977E-2</v>
      </c>
      <c r="C719">
        <f t="shared" si="134"/>
        <v>-0.2723862248298809</v>
      </c>
      <c r="D719">
        <v>-2.6686096688956801E-2</v>
      </c>
      <c r="E719" s="1">
        <f t="shared" si="135"/>
        <v>-0.24971949493296852</v>
      </c>
      <c r="F719">
        <v>-2.0244955923398599E-2</v>
      </c>
      <c r="G719">
        <f t="shared" si="136"/>
        <v>-0.19084297055287705</v>
      </c>
      <c r="H719">
        <v>-1.7285778994173901E-2</v>
      </c>
      <c r="I719">
        <f t="shared" si="137"/>
        <v>-0.14836025567781852</v>
      </c>
      <c r="J719">
        <v>-2.41238780258358E-2</v>
      </c>
      <c r="K719">
        <f t="shared" si="138"/>
        <v>-0.21726923799991973</v>
      </c>
      <c r="L719">
        <v>-1.6177281654426199E-2</v>
      </c>
      <c r="M719">
        <f t="shared" si="139"/>
        <v>-0.13939340371502024</v>
      </c>
      <c r="N719">
        <v>-1.6183920910767001E-2</v>
      </c>
      <c r="O719" s="1">
        <f t="shared" si="140"/>
        <v>-0.13697261983917028</v>
      </c>
      <c r="P719">
        <v>-1.8006934546551102E-2</v>
      </c>
      <c r="Q719" s="1">
        <f t="shared" si="141"/>
        <v>-0.17003567518140322</v>
      </c>
      <c r="R719">
        <v>-1.9926172819040602E-2</v>
      </c>
      <c r="S719">
        <f t="shared" si="142"/>
        <v>-0.47106493346207406</v>
      </c>
      <c r="T719" s="1">
        <v>-1.8256930215730501E-2</v>
      </c>
      <c r="U719" s="1">
        <f t="shared" si="143"/>
        <v>-0.18747677845012803</v>
      </c>
      <c r="V719" s="2">
        <f t="shared" si="144"/>
        <v>-0.21835215946412606</v>
      </c>
      <c r="W719" s="3">
        <f t="shared" si="145"/>
        <v>2.9928083344979931E-2</v>
      </c>
    </row>
    <row r="720" spans="2:23" x14ac:dyDescent="0.25">
      <c r="B720">
        <v>4.778060231099E-3</v>
      </c>
      <c r="C720">
        <f t="shared" si="134"/>
        <v>4.4783057851854685E-2</v>
      </c>
      <c r="D720">
        <v>-1.43131251838905E-2</v>
      </c>
      <c r="E720" s="1">
        <f t="shared" si="135"/>
        <v>-0.13393739944413022</v>
      </c>
      <c r="F720">
        <v>3.9072712540279596E-3</v>
      </c>
      <c r="G720">
        <f t="shared" si="136"/>
        <v>3.683264392849226E-2</v>
      </c>
      <c r="H720">
        <v>7.4404763218225197E-3</v>
      </c>
      <c r="I720">
        <f t="shared" si="137"/>
        <v>6.3860064961052607E-2</v>
      </c>
      <c r="J720">
        <v>-1.9225104247108198E-2</v>
      </c>
      <c r="K720">
        <f t="shared" si="138"/>
        <v>-0.17314893342458362</v>
      </c>
      <c r="L720">
        <v>-7.3649654781097699E-3</v>
      </c>
      <c r="M720">
        <f t="shared" si="139"/>
        <v>-6.3461070170367645E-2</v>
      </c>
      <c r="N720">
        <v>1.5778423050356601E-2</v>
      </c>
      <c r="O720" s="1">
        <f t="shared" si="140"/>
        <v>0.13354068856702478</v>
      </c>
      <c r="P720">
        <v>6.5304547591275401E-3</v>
      </c>
      <c r="Q720" s="1">
        <f t="shared" si="141"/>
        <v>6.1665703362182654E-2</v>
      </c>
      <c r="R720">
        <v>5.7694206111753299E-3</v>
      </c>
      <c r="S720">
        <f t="shared" si="142"/>
        <v>-0.17582391812579587</v>
      </c>
      <c r="T720">
        <v>-3.69107594656203E-3</v>
      </c>
      <c r="U720" s="1">
        <f t="shared" si="143"/>
        <v>-3.790292339946473E-2</v>
      </c>
      <c r="V720" s="2">
        <f t="shared" si="144"/>
        <v>-2.4359208589373509E-2</v>
      </c>
      <c r="W720" s="3">
        <f t="shared" si="145"/>
        <v>3.2778057782560155E-2</v>
      </c>
    </row>
    <row r="721" spans="2:23" x14ac:dyDescent="0.25">
      <c r="B721">
        <v>1.2764997616012999E-2</v>
      </c>
      <c r="C721">
        <f t="shared" si="134"/>
        <v>0.11964177910440676</v>
      </c>
      <c r="D721">
        <v>4.6890172870336201E-3</v>
      </c>
      <c r="E721" s="1">
        <f t="shared" si="135"/>
        <v>4.3878242753071867E-2</v>
      </c>
      <c r="F721">
        <v>1.03477384706293E-2</v>
      </c>
      <c r="G721">
        <f t="shared" si="136"/>
        <v>9.7544946786313591E-2</v>
      </c>
      <c r="H721" s="1">
        <v>5.1860010759496096E-4</v>
      </c>
      <c r="I721">
        <f t="shared" si="137"/>
        <v>4.4510371550662998E-3</v>
      </c>
      <c r="J721">
        <v>6.74087339575843E-3</v>
      </c>
      <c r="K721">
        <f t="shared" si="138"/>
        <v>6.0710986209673606E-2</v>
      </c>
      <c r="L721" s="1">
        <v>-6.4318665644284704E-4</v>
      </c>
      <c r="M721">
        <f t="shared" si="139"/>
        <v>-5.5420916307729242E-3</v>
      </c>
      <c r="N721" s="1">
        <v>1.48941431477198E-2</v>
      </c>
      <c r="O721" s="1">
        <f t="shared" si="140"/>
        <v>0.12605658532633807</v>
      </c>
      <c r="P721">
        <v>3.3848728039705201E-3</v>
      </c>
      <c r="Q721" s="1">
        <f t="shared" si="141"/>
        <v>3.1962638123574055E-2</v>
      </c>
      <c r="R721" s="1">
        <v>2.64515715367354E-3</v>
      </c>
      <c r="S721">
        <f t="shared" si="142"/>
        <v>-0.21172154072306887</v>
      </c>
      <c r="T721">
        <v>-3.9116391464213201E-3</v>
      </c>
      <c r="U721" s="1">
        <f t="shared" si="143"/>
        <v>-4.0167842948680248E-2</v>
      </c>
      <c r="V721" s="2">
        <f t="shared" si="144"/>
        <v>2.2681474015592222E-2</v>
      </c>
      <c r="W721" s="3">
        <f t="shared" si="145"/>
        <v>2.9613792262038269E-2</v>
      </c>
    </row>
    <row r="722" spans="2:23" x14ac:dyDescent="0.25">
      <c r="B722">
        <v>-5.0603411409755597E-3</v>
      </c>
      <c r="C722">
        <f t="shared" si="134"/>
        <v>-4.7428776345564111E-2</v>
      </c>
      <c r="D722">
        <v>2.2179817314704701E-3</v>
      </c>
      <c r="E722" s="1">
        <f t="shared" si="135"/>
        <v>2.0755125195306656E-2</v>
      </c>
      <c r="F722">
        <v>5.1198109377314097E-3</v>
      </c>
      <c r="G722">
        <f t="shared" si="136"/>
        <v>4.8262882454413715E-2</v>
      </c>
      <c r="H722">
        <v>5.0861033610712404E-3</v>
      </c>
      <c r="I722">
        <f t="shared" si="137"/>
        <v>4.3652970184720509E-2</v>
      </c>
      <c r="J722">
        <v>-1.9155057457471501E-3</v>
      </c>
      <c r="K722">
        <f t="shared" si="138"/>
        <v>-1.7251806418405742E-2</v>
      </c>
      <c r="L722">
        <v>-6.0056141697414703E-3</v>
      </c>
      <c r="M722">
        <f t="shared" si="139"/>
        <v>-5.1748063636536341E-2</v>
      </c>
      <c r="N722">
        <v>4.6371828335960898E-3</v>
      </c>
      <c r="O722" s="1">
        <f t="shared" si="140"/>
        <v>3.9246798405219177E-2</v>
      </c>
      <c r="P722">
        <v>6.5086190214824697E-3</v>
      </c>
      <c r="Q722" s="1">
        <f t="shared" si="141"/>
        <v>6.1459513108979638E-2</v>
      </c>
      <c r="R722">
        <v>1.0757842445678701E-2</v>
      </c>
      <c r="S722">
        <f t="shared" si="142"/>
        <v>-0.11850721394676116</v>
      </c>
      <c r="T722">
        <v>9.4199138990216594E-3</v>
      </c>
      <c r="U722" s="1">
        <f t="shared" si="143"/>
        <v>9.6731218786416509E-2</v>
      </c>
      <c r="V722" s="2">
        <f t="shared" si="144"/>
        <v>7.5172647787788861E-3</v>
      </c>
      <c r="W722" s="3">
        <f t="shared" si="145"/>
        <v>1.9504875614967471E-2</v>
      </c>
    </row>
    <row r="723" spans="2:23" x14ac:dyDescent="0.25">
      <c r="B723">
        <v>-1.8170526302609302E-2</v>
      </c>
      <c r="C723">
        <f t="shared" si="134"/>
        <v>-0.1703058754496348</v>
      </c>
      <c r="D723">
        <v>-1.05732749390328E-2</v>
      </c>
      <c r="E723" s="1">
        <f t="shared" si="135"/>
        <v>-9.8941141836427174E-2</v>
      </c>
      <c r="F723">
        <v>-2.31175312741334E-2</v>
      </c>
      <c r="G723">
        <f t="shared" si="136"/>
        <v>-0.21792185455467397</v>
      </c>
      <c r="H723">
        <v>-1.6552075303025701E-2</v>
      </c>
      <c r="I723">
        <f t="shared" si="137"/>
        <v>-0.14206302908206056</v>
      </c>
      <c r="J723">
        <v>-7.0363045343051003E-3</v>
      </c>
      <c r="K723">
        <f t="shared" si="138"/>
        <v>-6.3371756517197994E-2</v>
      </c>
      <c r="L723">
        <v>-5.7656256414638897E-3</v>
      </c>
      <c r="M723">
        <f t="shared" si="139"/>
        <v>-4.968017494399958E-2</v>
      </c>
      <c r="N723">
        <v>-2.47961217797588E-2</v>
      </c>
      <c r="O723" s="1">
        <f t="shared" si="140"/>
        <v>-0.20986198466683612</v>
      </c>
      <c r="P723">
        <v>-1.6677432949860901E-2</v>
      </c>
      <c r="Q723" s="1">
        <f t="shared" si="141"/>
        <v>-0.15748147273991825</v>
      </c>
      <c r="R723">
        <v>-1.6741463961347399E-2</v>
      </c>
      <c r="S723">
        <f t="shared" si="142"/>
        <v>-0.43447279639976694</v>
      </c>
      <c r="T723">
        <v>-2.00795024834656E-2</v>
      </c>
      <c r="U723" s="1">
        <f t="shared" si="143"/>
        <v>-0.20619240989583046</v>
      </c>
      <c r="V723" s="2">
        <f t="shared" si="144"/>
        <v>-0.17502924960863459</v>
      </c>
      <c r="W723" s="3">
        <f t="shared" si="145"/>
        <v>3.2668239068049887E-2</v>
      </c>
    </row>
    <row r="724" spans="2:23" x14ac:dyDescent="0.25">
      <c r="B724" s="1">
        <v>1.09699767030928E-2</v>
      </c>
      <c r="C724">
        <f t="shared" si="134"/>
        <v>0.10281768700414778</v>
      </c>
      <c r="D724" s="1">
        <v>-8.9799186182009105E-3</v>
      </c>
      <c r="E724" s="1">
        <f t="shared" si="135"/>
        <v>-8.4031050625858805E-2</v>
      </c>
      <c r="F724">
        <v>-4.7268203078978596E-3</v>
      </c>
      <c r="G724">
        <f t="shared" si="136"/>
        <v>-4.4558280701727342E-2</v>
      </c>
      <c r="H724">
        <v>1.00082954293751E-2</v>
      </c>
      <c r="I724">
        <f t="shared" si="137"/>
        <v>8.5899123742221237E-2</v>
      </c>
      <c r="J724">
        <v>3.5532384374745299E-3</v>
      </c>
      <c r="K724">
        <f t="shared" si="138"/>
        <v>3.2001878260009539E-2</v>
      </c>
      <c r="L724">
        <v>6.2298258289505797E-3</v>
      </c>
      <c r="M724">
        <f t="shared" si="139"/>
        <v>5.3680009126352221E-2</v>
      </c>
      <c r="N724">
        <v>7.4720398051547898E-3</v>
      </c>
      <c r="O724" s="1">
        <f t="shared" si="140"/>
        <v>6.3239611296772594E-2</v>
      </c>
      <c r="P724">
        <v>1.1280638863408301E-2</v>
      </c>
      <c r="Q724" s="1">
        <f t="shared" si="141"/>
        <v>0.10652068738621513</v>
      </c>
      <c r="R724">
        <v>-1.46784740081694E-3</v>
      </c>
      <c r="S724">
        <f t="shared" si="142"/>
        <v>-0.25897974645582905</v>
      </c>
      <c r="T724" s="1">
        <v>2.8190207810894E-4</v>
      </c>
      <c r="U724" s="1">
        <f t="shared" si="143"/>
        <v>2.8947962673770773E-3</v>
      </c>
      <c r="V724" s="2">
        <f t="shared" si="144"/>
        <v>5.9484715299680333E-3</v>
      </c>
      <c r="W724" s="3">
        <f t="shared" si="145"/>
        <v>3.3611517181383381E-2</v>
      </c>
    </row>
    <row r="725" spans="2:23" x14ac:dyDescent="0.25">
      <c r="B725">
        <v>2.11541581858537E-2</v>
      </c>
      <c r="C725">
        <f t="shared" si="134"/>
        <v>0.1982703951026738</v>
      </c>
      <c r="D725">
        <v>3.2723654674239197E-2</v>
      </c>
      <c r="E725" s="1">
        <f t="shared" si="135"/>
        <v>0.30621692684616186</v>
      </c>
      <c r="F725">
        <v>1.5253065531045801E-2</v>
      </c>
      <c r="G725">
        <f t="shared" si="136"/>
        <v>0.14378595572135022</v>
      </c>
      <c r="H725">
        <v>1.4010163871440801E-2</v>
      </c>
      <c r="I725">
        <f t="shared" si="137"/>
        <v>0.12024633050993305</v>
      </c>
      <c r="J725">
        <v>2.86344700622535E-2</v>
      </c>
      <c r="K725">
        <f t="shared" si="138"/>
        <v>0.25789342344934962</v>
      </c>
      <c r="L725">
        <v>2.4613829225679899E-2</v>
      </c>
      <c r="M725">
        <f t="shared" si="139"/>
        <v>0.21208788395478168</v>
      </c>
      <c r="N725">
        <v>1.71931805477968E-2</v>
      </c>
      <c r="O725" s="1">
        <f t="shared" si="140"/>
        <v>0.1455144891021331</v>
      </c>
      <c r="P725">
        <v>1.39306821207336E-2</v>
      </c>
      <c r="Q725" s="1">
        <f t="shared" si="141"/>
        <v>0.13154448548768249</v>
      </c>
      <c r="R725">
        <v>1.9885786934371201E-2</v>
      </c>
      <c r="S725">
        <f t="shared" si="142"/>
        <v>-1.3627612465920334E-2</v>
      </c>
      <c r="T725">
        <v>2.80039044824681E-2</v>
      </c>
      <c r="U725" s="1">
        <f t="shared" si="143"/>
        <v>0.28756651498150843</v>
      </c>
      <c r="V725" s="2">
        <f t="shared" si="144"/>
        <v>0.17894987926896544</v>
      </c>
      <c r="W725" s="3">
        <f t="shared" si="145"/>
        <v>2.8430944929980589E-2</v>
      </c>
    </row>
    <row r="726" spans="2:23" x14ac:dyDescent="0.25">
      <c r="B726">
        <v>1.21018944597806E-3</v>
      </c>
      <c r="C726">
        <f t="shared" si="134"/>
        <v>1.1342674924479516E-2</v>
      </c>
      <c r="D726">
        <v>-4.5174257794415099E-3</v>
      </c>
      <c r="E726" s="1">
        <f t="shared" si="135"/>
        <v>-4.2272547281376284E-2</v>
      </c>
      <c r="F726">
        <v>2.7598003673788402E-3</v>
      </c>
      <c r="G726">
        <f t="shared" si="136"/>
        <v>2.6015788932134264E-2</v>
      </c>
      <c r="H726">
        <v>-2.7801762730098102E-3</v>
      </c>
      <c r="I726">
        <f t="shared" si="137"/>
        <v>-2.3861676285006336E-2</v>
      </c>
      <c r="J726">
        <v>8.0241491116938499E-3</v>
      </c>
      <c r="K726">
        <f t="shared" si="138"/>
        <v>7.2268677582780702E-2</v>
      </c>
      <c r="L726">
        <v>1.1432057905179699E-2</v>
      </c>
      <c r="M726">
        <f t="shared" si="139"/>
        <v>9.8505638766213655E-2</v>
      </c>
      <c r="N726">
        <v>-5.1649319807411196E-3</v>
      </c>
      <c r="O726" s="1">
        <f t="shared" si="140"/>
        <v>-4.3713403482005642E-2</v>
      </c>
      <c r="P726">
        <v>2.97414022159443E-3</v>
      </c>
      <c r="Q726" s="1">
        <f t="shared" si="141"/>
        <v>2.808417720160129E-2</v>
      </c>
      <c r="R726">
        <v>1.1413937324099E-2</v>
      </c>
      <c r="S726">
        <f t="shared" si="142"/>
        <v>-0.11096871834486707</v>
      </c>
      <c r="T726">
        <v>1.6444921086160701E-2</v>
      </c>
      <c r="U726" s="1">
        <f t="shared" si="143"/>
        <v>0.16886961776539985</v>
      </c>
      <c r="V726" s="2">
        <f t="shared" si="144"/>
        <v>1.8427022977935394E-2</v>
      </c>
      <c r="W726" s="3">
        <f t="shared" si="145"/>
        <v>2.4129439109810809E-2</v>
      </c>
    </row>
    <row r="727" spans="2:23" x14ac:dyDescent="0.25">
      <c r="B727">
        <v>6.71561055174957E-3</v>
      </c>
      <c r="C727">
        <f t="shared" si="134"/>
        <v>6.294302735910727E-2</v>
      </c>
      <c r="D727">
        <v>6.7191948545184E-3</v>
      </c>
      <c r="E727" s="1">
        <f t="shared" si="135"/>
        <v>6.2875959904652806E-2</v>
      </c>
      <c r="F727">
        <v>1.25377581999005E-2</v>
      </c>
      <c r="G727">
        <f t="shared" si="136"/>
        <v>0.11818958895224035</v>
      </c>
      <c r="H727">
        <v>9.1472344669464491E-3</v>
      </c>
      <c r="I727">
        <f t="shared" si="137"/>
        <v>7.8508816103603399E-2</v>
      </c>
      <c r="J727">
        <v>5.0591040236379996E-3</v>
      </c>
      <c r="K727">
        <f t="shared" si="138"/>
        <v>4.5564302513922753E-2</v>
      </c>
      <c r="L727">
        <v>1.1365542532041599E-2</v>
      </c>
      <c r="M727">
        <f t="shared" si="139"/>
        <v>9.7932501420944187E-2</v>
      </c>
      <c r="N727">
        <v>8.4603229287794797E-3</v>
      </c>
      <c r="O727" s="1">
        <f t="shared" si="140"/>
        <v>7.1603945831777246E-2</v>
      </c>
      <c r="P727">
        <v>3.4037083928572E-3</v>
      </c>
      <c r="Q727" s="1">
        <f t="shared" si="141"/>
        <v>3.2140498606462266E-2</v>
      </c>
      <c r="R727">
        <v>8.6329768436634903E-3</v>
      </c>
      <c r="S727">
        <f t="shared" si="142"/>
        <v>-0.14292180781461061</v>
      </c>
      <c r="T727">
        <v>2.82107745594965E-3</v>
      </c>
      <c r="U727" s="1">
        <f t="shared" si="143"/>
        <v>2.8969082258090965E-2</v>
      </c>
      <c r="V727" s="2">
        <f t="shared" si="144"/>
        <v>4.5580591513619054E-2</v>
      </c>
      <c r="W727" s="3">
        <f t="shared" si="145"/>
        <v>2.1532438093677154E-2</v>
      </c>
    </row>
    <row r="728" spans="2:23" x14ac:dyDescent="0.25">
      <c r="B728">
        <v>-5.1071141764819604E-3</v>
      </c>
      <c r="C728">
        <f t="shared" si="134"/>
        <v>-4.7867163359054769E-2</v>
      </c>
      <c r="D728">
        <v>-1.02811594651585E-2</v>
      </c>
      <c r="E728" s="1">
        <f t="shared" si="135"/>
        <v>-9.6207623725920524E-2</v>
      </c>
      <c r="F728">
        <v>-2.7511695571100598E-3</v>
      </c>
      <c r="G728">
        <f t="shared" si="136"/>
        <v>-2.5934428939244941E-2</v>
      </c>
      <c r="H728">
        <v>-8.8723290242936296E-3</v>
      </c>
      <c r="I728">
        <f t="shared" si="137"/>
        <v>-7.6149359710406275E-2</v>
      </c>
      <c r="J728">
        <v>0</v>
      </c>
      <c r="K728">
        <f t="shared" si="138"/>
        <v>0</v>
      </c>
      <c r="L728">
        <v>-9.9089955456836704E-3</v>
      </c>
      <c r="M728">
        <f t="shared" si="139"/>
        <v>-8.5381997174531696E-2</v>
      </c>
      <c r="N728">
        <v>-1.0236446553913099E-2</v>
      </c>
      <c r="O728" s="1">
        <f t="shared" si="140"/>
        <v>-8.6636168704971359E-2</v>
      </c>
      <c r="P728">
        <v>-7.44012806469315E-3</v>
      </c>
      <c r="Q728" s="1">
        <f t="shared" si="141"/>
        <v>-7.0255556027358973E-2</v>
      </c>
      <c r="R728">
        <v>-8.1862530578037506E-3</v>
      </c>
      <c r="S728">
        <f t="shared" si="142"/>
        <v>-0.33617387365108931</v>
      </c>
      <c r="T728">
        <v>-4.46157561616356E-3</v>
      </c>
      <c r="U728" s="1">
        <f t="shared" si="143"/>
        <v>-4.5815030974336299E-2</v>
      </c>
      <c r="V728" s="2">
        <f t="shared" si="144"/>
        <v>-8.7042120226691416E-2</v>
      </c>
      <c r="W728" s="3">
        <f t="shared" si="145"/>
        <v>2.7766675990298448E-2</v>
      </c>
    </row>
    <row r="729" spans="2:23" x14ac:dyDescent="0.25">
      <c r="B729">
        <v>-9.9804610830586098E-3</v>
      </c>
      <c r="C729">
        <f t="shared" si="134"/>
        <v>-9.3543309303992156E-2</v>
      </c>
      <c r="D729">
        <v>-1.58311910783447E-2</v>
      </c>
      <c r="E729" s="1">
        <f t="shared" si="135"/>
        <v>-0.14814294823069901</v>
      </c>
      <c r="F729">
        <v>-1.2445857823169201E-2</v>
      </c>
      <c r="G729">
        <f t="shared" si="136"/>
        <v>-0.11732327237656141</v>
      </c>
      <c r="H729">
        <v>-7.1817150523050804E-3</v>
      </c>
      <c r="I729">
        <f t="shared" si="137"/>
        <v>-6.1639170657240006E-2</v>
      </c>
      <c r="J729">
        <v>-2.1437272165818699E-2</v>
      </c>
      <c r="K729">
        <f t="shared" si="138"/>
        <v>-0.19307259733597279</v>
      </c>
      <c r="L729">
        <v>-1.03622846662906E-2</v>
      </c>
      <c r="M729">
        <f t="shared" si="139"/>
        <v>-8.9287814897072271E-2</v>
      </c>
      <c r="N729">
        <v>-2.1394732115691598E-2</v>
      </c>
      <c r="O729" s="1">
        <f t="shared" si="140"/>
        <v>-0.18107432214982497</v>
      </c>
      <c r="P729">
        <v>-2.3501194234818001E-2</v>
      </c>
      <c r="Q729" s="1">
        <f t="shared" si="141"/>
        <v>-0.22191680760298807</v>
      </c>
      <c r="R729">
        <v>-1.8867499468142899E-2</v>
      </c>
      <c r="S729">
        <f t="shared" si="142"/>
        <v>-0.45890083241193252</v>
      </c>
      <c r="T729">
        <v>-9.4750005855500502E-3</v>
      </c>
      <c r="U729" s="1">
        <f t="shared" si="143"/>
        <v>-9.7296892993624484E-2</v>
      </c>
      <c r="V729" s="2">
        <f t="shared" si="144"/>
        <v>-0.16621979679599078</v>
      </c>
      <c r="W729" s="3">
        <f t="shared" si="145"/>
        <v>3.4541510346527783E-2</v>
      </c>
    </row>
    <row r="730" spans="2:23" x14ac:dyDescent="0.25">
      <c r="B730">
        <v>3.8463979179936998E-3</v>
      </c>
      <c r="C730">
        <f t="shared" si="134"/>
        <v>3.6050918605340668E-2</v>
      </c>
      <c r="D730">
        <v>6.0775888589475104E-3</v>
      </c>
      <c r="E730" s="1">
        <f t="shared" si="135"/>
        <v>5.6872027331545193E-2</v>
      </c>
      <c r="F730">
        <v>-3.3005110821151501E-3</v>
      </c>
      <c r="G730">
        <f t="shared" si="136"/>
        <v>-3.1112902474909696E-2</v>
      </c>
      <c r="H730">
        <v>-7.4067649217489703E-3</v>
      </c>
      <c r="I730">
        <f t="shared" si="137"/>
        <v>-6.3570727006665079E-2</v>
      </c>
      <c r="J730">
        <v>-6.7133853266154999E-3</v>
      </c>
      <c r="K730">
        <f t="shared" si="138"/>
        <v>-6.0463417728752862E-2</v>
      </c>
      <c r="L730">
        <v>-5.36024140547292E-3</v>
      </c>
      <c r="M730">
        <f t="shared" si="139"/>
        <v>-4.6187135156827833E-2</v>
      </c>
      <c r="N730">
        <v>-2.56075047398168E-3</v>
      </c>
      <c r="O730" s="1">
        <f t="shared" si="140"/>
        <v>-2.1672912461053583E-2</v>
      </c>
      <c r="P730">
        <v>-2.8921724691745201E-3</v>
      </c>
      <c r="Q730" s="1">
        <f t="shared" si="141"/>
        <v>-2.7310173048379613E-2</v>
      </c>
      <c r="R730">
        <v>-8.50964127062942E-3</v>
      </c>
      <c r="S730">
        <f t="shared" si="142"/>
        <v>-0.33988958718624201</v>
      </c>
      <c r="T730">
        <v>-4.3453513836532896E-3</v>
      </c>
      <c r="U730" s="1">
        <f t="shared" si="143"/>
        <v>-4.462154748990637E-2</v>
      </c>
      <c r="V730" s="2">
        <f t="shared" si="144"/>
        <v>-5.419054566158512E-2</v>
      </c>
      <c r="W730" s="3">
        <f t="shared" si="145"/>
        <v>3.2357046352934682E-2</v>
      </c>
    </row>
    <row r="731" spans="2:23" x14ac:dyDescent="0.25">
      <c r="B731">
        <v>-2.8542891913434201E-3</v>
      </c>
      <c r="C731">
        <f t="shared" si="134"/>
        <v>-2.6752236639858179E-2</v>
      </c>
      <c r="D731">
        <v>9.2058957994013198E-3</v>
      </c>
      <c r="E731" s="1">
        <f t="shared" si="135"/>
        <v>8.6145668893696167E-2</v>
      </c>
      <c r="F731">
        <v>1.3118156685836499E-2</v>
      </c>
      <c r="G731">
        <f t="shared" si="136"/>
        <v>0.12366082690304266</v>
      </c>
      <c r="H731">
        <v>5.9273437481905996E-3</v>
      </c>
      <c r="I731">
        <f t="shared" si="137"/>
        <v>5.0873161936657217E-2</v>
      </c>
      <c r="J731">
        <v>5.23334502939526E-3</v>
      </c>
      <c r="K731">
        <f t="shared" si="138"/>
        <v>4.7133586296102217E-2</v>
      </c>
      <c r="L731">
        <v>-1.6119311029997599E-2</v>
      </c>
      <c r="M731">
        <f t="shared" si="139"/>
        <v>-0.13889389317751427</v>
      </c>
      <c r="N731">
        <v>1.3658622876591E-2</v>
      </c>
      <c r="O731" s="1">
        <f t="shared" si="140"/>
        <v>0.11559975911382703</v>
      </c>
      <c r="P731">
        <v>1.62702073781581E-2</v>
      </c>
      <c r="Q731" s="1">
        <f t="shared" si="141"/>
        <v>0.15363612777814181</v>
      </c>
      <c r="R731">
        <v>9.5873655047737198E-3</v>
      </c>
      <c r="S731">
        <f t="shared" si="142"/>
        <v>-0.13195593235830488</v>
      </c>
      <c r="T731">
        <v>6.2744403763461297E-3</v>
      </c>
      <c r="U731" s="1">
        <f t="shared" si="143"/>
        <v>6.4430977959331281E-2</v>
      </c>
      <c r="V731" s="2">
        <f t="shared" si="144"/>
        <v>3.4387804670512105E-2</v>
      </c>
      <c r="W731" s="3">
        <f t="shared" si="145"/>
        <v>3.0697849703179955E-2</v>
      </c>
    </row>
    <row r="732" spans="2:23" x14ac:dyDescent="0.25">
      <c r="B732">
        <v>3.17467289854379E-2</v>
      </c>
      <c r="C732">
        <f t="shared" si="134"/>
        <v>0.29755079090641962</v>
      </c>
      <c r="D732">
        <v>4.8827206861464398E-2</v>
      </c>
      <c r="E732" s="1">
        <f t="shared" si="135"/>
        <v>0.45690853850043184</v>
      </c>
      <c r="F732">
        <v>3.99240984699075E-2</v>
      </c>
      <c r="G732">
        <f t="shared" si="136"/>
        <v>0.3763521924904073</v>
      </c>
      <c r="H732">
        <v>3.1219531880144698E-2</v>
      </c>
      <c r="I732">
        <f t="shared" si="137"/>
        <v>0.26795076654868616</v>
      </c>
      <c r="J732">
        <v>4.4911652967079198E-2</v>
      </c>
      <c r="K732">
        <f t="shared" si="138"/>
        <v>0.40449220506851147</v>
      </c>
      <c r="L732">
        <v>2.79364954310348E-2</v>
      </c>
      <c r="M732">
        <f t="shared" si="139"/>
        <v>0.24071801858846825</v>
      </c>
      <c r="N732">
        <v>2.42685559143146E-2</v>
      </c>
      <c r="O732" s="1">
        <f t="shared" si="140"/>
        <v>0.20539693079478363</v>
      </c>
      <c r="P732">
        <v>2.21398674139641E-2</v>
      </c>
      <c r="Q732" s="1">
        <f t="shared" si="141"/>
        <v>0.20906208629947887</v>
      </c>
      <c r="R732">
        <v>2.98827073391995E-2</v>
      </c>
      <c r="S732">
        <f t="shared" si="142"/>
        <v>0.1012364765294612</v>
      </c>
      <c r="T732">
        <v>3.13880584107235E-2</v>
      </c>
      <c r="U732" s="1">
        <f t="shared" si="143"/>
        <v>0.32231771733326053</v>
      </c>
      <c r="V732" s="2">
        <f t="shared" si="144"/>
        <v>0.28819857230599089</v>
      </c>
      <c r="W732" s="3">
        <f t="shared" si="145"/>
        <v>3.1897930912061292E-2</v>
      </c>
    </row>
    <row r="733" spans="2:23" x14ac:dyDescent="0.25">
      <c r="B733">
        <v>-2.71148537470885E-2</v>
      </c>
      <c r="C733">
        <f t="shared" si="134"/>
        <v>-0.25413787295878132</v>
      </c>
      <c r="D733">
        <v>-2.61536297320334E-2</v>
      </c>
      <c r="E733" s="1">
        <f t="shared" si="135"/>
        <v>-0.2447368486845784</v>
      </c>
      <c r="F733">
        <v>-2.0959177455549802E-2</v>
      </c>
      <c r="G733">
        <f t="shared" si="136"/>
        <v>-0.19757571718588038</v>
      </c>
      <c r="H733">
        <v>-2.8870294585331999E-2</v>
      </c>
      <c r="I733">
        <f t="shared" si="137"/>
        <v>-0.24778775012786125</v>
      </c>
      <c r="J733">
        <v>-2.5706646702138299E-2</v>
      </c>
      <c r="K733">
        <f t="shared" si="138"/>
        <v>-0.2315242820629885</v>
      </c>
      <c r="L733">
        <v>-1.6102126536851401E-2</v>
      </c>
      <c r="M733">
        <f t="shared" si="139"/>
        <v>-0.13874582102040312</v>
      </c>
      <c r="N733">
        <v>-1.8299127901722501E-2</v>
      </c>
      <c r="O733" s="1">
        <f t="shared" si="140"/>
        <v>-0.15487467488817583</v>
      </c>
      <c r="P733">
        <v>-2.3119420431413001E-2</v>
      </c>
      <c r="Q733" s="1">
        <f t="shared" si="141"/>
        <v>-0.21831179830722347</v>
      </c>
      <c r="R733">
        <v>-1.9610452704607501E-2</v>
      </c>
      <c r="S733">
        <f t="shared" si="142"/>
        <v>-0.4674373259736358</v>
      </c>
      <c r="T733">
        <v>-2.6449716200795399E-2</v>
      </c>
      <c r="U733" s="1">
        <f t="shared" si="143"/>
        <v>-0.27160686520961608</v>
      </c>
      <c r="V733" s="2">
        <f t="shared" si="144"/>
        <v>-0.24267389564191441</v>
      </c>
      <c r="W733" s="3">
        <f t="shared" si="145"/>
        <v>2.6977576916844135E-2</v>
      </c>
    </row>
    <row r="734" spans="2:23" x14ac:dyDescent="0.25">
      <c r="B734">
        <v>2.58387861815971E-3</v>
      </c>
      <c r="C734">
        <f t="shared" si="134"/>
        <v>2.4217774586864364E-2</v>
      </c>
      <c r="D734">
        <v>-1.82527092077104E-2</v>
      </c>
      <c r="E734" s="1">
        <f t="shared" si="135"/>
        <v>-0.17080269841014228</v>
      </c>
      <c r="F734">
        <v>-1.1487892526077299E-2</v>
      </c>
      <c r="G734">
        <f t="shared" si="136"/>
        <v>-0.10829282826617004</v>
      </c>
      <c r="H734">
        <v>-9.3731662362767504E-3</v>
      </c>
      <c r="I734">
        <f t="shared" si="137"/>
        <v>-8.0447941616829208E-2</v>
      </c>
      <c r="J734">
        <v>-6.8968153405240601E-3</v>
      </c>
      <c r="K734">
        <f t="shared" si="138"/>
        <v>-6.2115461372214568E-2</v>
      </c>
      <c r="L734" s="1">
        <v>-1.40423641005069E-2</v>
      </c>
      <c r="M734">
        <f t="shared" si="139"/>
        <v>-0.12099764163033569</v>
      </c>
      <c r="N734">
        <v>-8.0969091628737694E-3</v>
      </c>
      <c r="O734" s="1">
        <f t="shared" si="140"/>
        <v>-6.8528193307022423E-2</v>
      </c>
      <c r="P734">
        <v>-1.2313036919272101E-2</v>
      </c>
      <c r="Q734" s="1">
        <f t="shared" si="141"/>
        <v>-0.1162694039171136</v>
      </c>
      <c r="R734">
        <v>-1.7690414927289799E-2</v>
      </c>
      <c r="S734">
        <f t="shared" si="142"/>
        <v>-0.44537619302495329</v>
      </c>
      <c r="T734">
        <v>-1.7610892411020901E-2</v>
      </c>
      <c r="U734" s="1">
        <f t="shared" si="143"/>
        <v>-0.18084274496515626</v>
      </c>
      <c r="V734" s="2">
        <f t="shared" si="144"/>
        <v>-0.13294553319230729</v>
      </c>
      <c r="W734" s="3">
        <f t="shared" si="145"/>
        <v>3.7281580103747367E-2</v>
      </c>
    </row>
    <row r="735" spans="2:23" x14ac:dyDescent="0.25">
      <c r="B735">
        <v>3.9676743324388699E-3</v>
      </c>
      <c r="C735">
        <f t="shared" si="134"/>
        <v>3.7187599271024607E-2</v>
      </c>
      <c r="D735">
        <v>1.07115506319252E-2</v>
      </c>
      <c r="E735" s="1">
        <f t="shared" si="135"/>
        <v>0.10023507914741973</v>
      </c>
      <c r="F735">
        <v>1.4394255033731301E-2</v>
      </c>
      <c r="G735">
        <f t="shared" si="136"/>
        <v>0.13569021340066362</v>
      </c>
      <c r="H735">
        <v>1.6968362803639E-2</v>
      </c>
      <c r="I735">
        <f t="shared" si="137"/>
        <v>0.14563593835316055</v>
      </c>
      <c r="J735">
        <v>6.2888018232366899E-3</v>
      </c>
      <c r="K735">
        <f t="shared" si="138"/>
        <v>5.663944986804427E-2</v>
      </c>
      <c r="L735">
        <v>-1.35920838785914E-3</v>
      </c>
      <c r="M735">
        <f t="shared" si="139"/>
        <v>-1.1711775042864032E-2</v>
      </c>
      <c r="N735">
        <v>1.0267858906580499E-2</v>
      </c>
      <c r="O735" s="1">
        <f t="shared" si="140"/>
        <v>8.6902027161886039E-2</v>
      </c>
      <c r="P735">
        <v>2.5958474341544E-2</v>
      </c>
      <c r="Q735" s="1">
        <f t="shared" si="141"/>
        <v>0.24512038403499173</v>
      </c>
      <c r="R735">
        <v>6.8836369635940104E-3</v>
      </c>
      <c r="S735">
        <f t="shared" si="142"/>
        <v>-0.16302163091317431</v>
      </c>
      <c r="T735">
        <v>1.9242128827662498E-2</v>
      </c>
      <c r="U735" s="1">
        <f t="shared" si="143"/>
        <v>0.19759358668218263</v>
      </c>
      <c r="V735" s="2">
        <f t="shared" si="144"/>
        <v>8.3027087196333477E-2</v>
      </c>
      <c r="W735" s="3">
        <f t="shared" si="145"/>
        <v>3.4455349758015258E-2</v>
      </c>
    </row>
    <row r="736" spans="2:23" x14ac:dyDescent="0.25">
      <c r="B736">
        <v>-8.8332996347330901E-3</v>
      </c>
      <c r="C736">
        <f t="shared" si="134"/>
        <v>-8.2791373367436832E-2</v>
      </c>
      <c r="D736">
        <v>3.2636866878580301E-3</v>
      </c>
      <c r="E736" s="1">
        <f t="shared" si="135"/>
        <v>3.0540479591705322E-2</v>
      </c>
      <c r="F736">
        <v>-1.5144535066611399E-2</v>
      </c>
      <c r="G736">
        <f t="shared" si="136"/>
        <v>-0.14276287242561403</v>
      </c>
      <c r="H736">
        <v>-1.3370600152186701E-2</v>
      </c>
      <c r="I736">
        <f t="shared" si="137"/>
        <v>-0.11475708776635894</v>
      </c>
      <c r="J736" s="1">
        <v>5.53185003504019E-4</v>
      </c>
      <c r="K736">
        <f t="shared" si="138"/>
        <v>4.9822041072990798E-3</v>
      </c>
      <c r="L736">
        <v>-1.6670708406456701E-2</v>
      </c>
      <c r="M736">
        <f t="shared" si="139"/>
        <v>-0.14364507194450676</v>
      </c>
      <c r="N736">
        <v>-1.80325476370123E-2</v>
      </c>
      <c r="O736" s="1">
        <f t="shared" si="140"/>
        <v>-0.15261847273196763</v>
      </c>
      <c r="P736">
        <v>5.4350566605582303E-3</v>
      </c>
      <c r="Q736" s="1">
        <f t="shared" si="141"/>
        <v>5.1322090749988655E-2</v>
      </c>
      <c r="R736">
        <v>-1.25749929820451E-2</v>
      </c>
      <c r="S736">
        <f t="shared" si="142"/>
        <v>-0.38660026426155852</v>
      </c>
      <c r="T736">
        <v>1.9814155307292798E-3</v>
      </c>
      <c r="U736" s="1">
        <f t="shared" si="143"/>
        <v>2.0346761261765205E-2</v>
      </c>
      <c r="V736" s="2">
        <f t="shared" si="144"/>
        <v>-9.1598360678668445E-2</v>
      </c>
      <c r="W736" s="3">
        <f t="shared" si="145"/>
        <v>3.9229300507916169E-2</v>
      </c>
    </row>
    <row r="737" spans="2:23" x14ac:dyDescent="0.25">
      <c r="B737">
        <v>-2.50748854256902E-2</v>
      </c>
      <c r="C737">
        <f t="shared" si="134"/>
        <v>-0.23501797598500079</v>
      </c>
      <c r="D737">
        <v>1.1817478093932899E-3</v>
      </c>
      <c r="E737" s="1">
        <f t="shared" si="135"/>
        <v>1.1058397544589366E-2</v>
      </c>
      <c r="F737">
        <v>-1.8235590599378699E-2</v>
      </c>
      <c r="G737">
        <f t="shared" si="136"/>
        <v>-0.17190130188178385</v>
      </c>
      <c r="H737">
        <v>-1.3057825730119601E-2</v>
      </c>
      <c r="I737">
        <f t="shared" si="137"/>
        <v>-0.11207260977766102</v>
      </c>
      <c r="J737">
        <v>-4.10807065725212E-3</v>
      </c>
      <c r="K737">
        <f t="shared" si="138"/>
        <v>-3.6998917852059311E-2</v>
      </c>
      <c r="L737">
        <v>4.0251027825465103E-3</v>
      </c>
      <c r="M737">
        <f t="shared" si="139"/>
        <v>3.4682760005507123E-2</v>
      </c>
      <c r="N737">
        <v>-3.6961257322349599E-3</v>
      </c>
      <c r="O737" s="1">
        <f t="shared" si="140"/>
        <v>-3.1282161324847985E-2</v>
      </c>
      <c r="P737">
        <v>-1.6518325986029901E-3</v>
      </c>
      <c r="Q737" s="1">
        <f t="shared" si="141"/>
        <v>-1.5597905932517918E-2</v>
      </c>
      <c r="R737">
        <v>-2.67501352043454E-3</v>
      </c>
      <c r="S737">
        <f t="shared" si="142"/>
        <v>-0.27285002159866162</v>
      </c>
      <c r="T737">
        <v>-1.20442544576797E-2</v>
      </c>
      <c r="U737" s="1">
        <f t="shared" si="143"/>
        <v>-0.12368004904865304</v>
      </c>
      <c r="V737" s="2">
        <f t="shared" si="144"/>
        <v>-9.5365978585108896E-2</v>
      </c>
      <c r="W737" s="3">
        <f t="shared" si="145"/>
        <v>3.1631777818822961E-2</v>
      </c>
    </row>
    <row r="738" spans="2:23" x14ac:dyDescent="0.25">
      <c r="B738">
        <v>1.8965443773924499E-2</v>
      </c>
      <c r="C738">
        <f t="shared" si="134"/>
        <v>0.17775635396676526</v>
      </c>
      <c r="D738">
        <v>-1.36281668343473E-3</v>
      </c>
      <c r="E738" s="1">
        <f t="shared" si="135"/>
        <v>-1.2752779015987583E-2</v>
      </c>
      <c r="F738">
        <v>2.72241191969134E-2</v>
      </c>
      <c r="G738">
        <f t="shared" si="136"/>
        <v>0.25663339539404467</v>
      </c>
      <c r="H738">
        <v>1.4475936899917901E-2</v>
      </c>
      <c r="I738">
        <f t="shared" si="137"/>
        <v>0.12424396380236293</v>
      </c>
      <c r="J738">
        <v>1.6113933490679199E-2</v>
      </c>
      <c r="K738">
        <f t="shared" si="138"/>
        <v>0.14512849248167087</v>
      </c>
      <c r="L738">
        <v>1.5048029760481901E-2</v>
      </c>
      <c r="M738">
        <f t="shared" si="139"/>
        <v>0.1296630751894326</v>
      </c>
      <c r="N738">
        <v>1.6817978961617599E-2</v>
      </c>
      <c r="O738" s="1">
        <f t="shared" si="140"/>
        <v>0.14233897035669812</v>
      </c>
      <c r="P738">
        <v>2.90515612470489E-3</v>
      </c>
      <c r="Q738" s="1">
        <f t="shared" si="141"/>
        <v>2.7432774962032485E-2</v>
      </c>
      <c r="R738">
        <v>9.6513998584660098E-3</v>
      </c>
      <c r="S738">
        <f t="shared" si="142"/>
        <v>-0.13122018100654656</v>
      </c>
      <c r="T738">
        <v>1.02269046224342E-2</v>
      </c>
      <c r="U738" s="1">
        <f t="shared" si="143"/>
        <v>0.10501804572154744</v>
      </c>
      <c r="V738" s="2">
        <f t="shared" si="144"/>
        <v>9.642421118520203E-2</v>
      </c>
      <c r="W738" s="3">
        <f t="shared" si="145"/>
        <v>3.2743883359579132E-2</v>
      </c>
    </row>
    <row r="739" spans="2:23" x14ac:dyDescent="0.25">
      <c r="B739">
        <v>1.43851228919192E-2</v>
      </c>
      <c r="C739">
        <f t="shared" si="134"/>
        <v>0.13482663665097461</v>
      </c>
      <c r="D739">
        <v>1.3623904170904901E-2</v>
      </c>
      <c r="E739" s="1">
        <f t="shared" si="135"/>
        <v>0.12748790159264503</v>
      </c>
      <c r="F739">
        <v>1.0482089112797899E-2</v>
      </c>
      <c r="G739">
        <f t="shared" si="136"/>
        <v>9.8811428953237371E-2</v>
      </c>
      <c r="H739">
        <v>1.6456003649487301E-2</v>
      </c>
      <c r="I739">
        <f t="shared" si="137"/>
        <v>0.14123846600699455</v>
      </c>
      <c r="J739" s="1">
        <v>8.1979698001750402E-4</v>
      </c>
      <c r="K739">
        <f t="shared" si="138"/>
        <v>7.3834175820438998E-3</v>
      </c>
      <c r="L739">
        <v>7.1033503320411303E-3</v>
      </c>
      <c r="M739">
        <f t="shared" si="139"/>
        <v>6.1206833243984397E-2</v>
      </c>
      <c r="N739">
        <v>5.0318784075570697E-3</v>
      </c>
      <c r="O739" s="1">
        <f t="shared" si="140"/>
        <v>4.2587304522521886E-2</v>
      </c>
      <c r="P739">
        <v>2.1247076338874798E-3</v>
      </c>
      <c r="Q739" s="1">
        <f t="shared" si="141"/>
        <v>2.0063164896677827E-2</v>
      </c>
      <c r="R739">
        <v>9.7037671142746404E-3</v>
      </c>
      <c r="S739">
        <f t="shared" si="142"/>
        <v>-0.13061848399506076</v>
      </c>
      <c r="T739">
        <v>1.15035811905051E-2</v>
      </c>
      <c r="U739" s="1">
        <f t="shared" si="143"/>
        <v>0.11812798300434825</v>
      </c>
      <c r="V739" s="2">
        <f t="shared" si="144"/>
        <v>6.2111465245836682E-2</v>
      </c>
      <c r="W739" s="3">
        <f t="shared" si="145"/>
        <v>2.5019483955111523E-2</v>
      </c>
    </row>
    <row r="740" spans="2:23" x14ac:dyDescent="0.25">
      <c r="B740">
        <v>-4.71792146427374E-3</v>
      </c>
      <c r="C740">
        <f t="shared" si="134"/>
        <v>-4.4219398596086923E-2</v>
      </c>
      <c r="D740">
        <v>3.5134755071081001E-3</v>
      </c>
      <c r="E740" s="1">
        <f t="shared" si="135"/>
        <v>3.2877919139724453E-2</v>
      </c>
      <c r="F740">
        <v>5.7234849791577801E-3</v>
      </c>
      <c r="G740">
        <f t="shared" si="136"/>
        <v>5.3953531905436516E-2</v>
      </c>
      <c r="H740">
        <v>7.9616218171465192E-3</v>
      </c>
      <c r="I740">
        <f t="shared" si="137"/>
        <v>6.8332948651031011E-2</v>
      </c>
      <c r="J740">
        <v>3.2503928240687398E-3</v>
      </c>
      <c r="K740">
        <f t="shared" si="138"/>
        <v>2.9274330243648908E-2</v>
      </c>
      <c r="L740" s="1">
        <v>-9.7006204114576098E-5</v>
      </c>
      <c r="M740">
        <f t="shared" si="139"/>
        <v>-8.3586508919470152E-4</v>
      </c>
      <c r="N740">
        <v>-1.66247891194918E-3</v>
      </c>
      <c r="O740" s="1">
        <f t="shared" si="140"/>
        <v>-1.4070390806566323E-2</v>
      </c>
      <c r="P740">
        <v>-9.1032661526195199E-3</v>
      </c>
      <c r="Q740" s="1">
        <f t="shared" si="141"/>
        <v>-8.5960217304901748E-2</v>
      </c>
      <c r="R740">
        <v>4.88096554011813E-3</v>
      </c>
      <c r="S740">
        <f t="shared" si="142"/>
        <v>-0.1860322201045756</v>
      </c>
      <c r="T740">
        <v>7.2244224255369497E-3</v>
      </c>
      <c r="U740" s="1">
        <f t="shared" si="143"/>
        <v>7.4186154325963399E-2</v>
      </c>
      <c r="V740" s="2">
        <f t="shared" si="144"/>
        <v>-7.2493207635521001E-3</v>
      </c>
      <c r="W740" s="3">
        <f t="shared" si="145"/>
        <v>2.421725708852563E-2</v>
      </c>
    </row>
    <row r="741" spans="2:23" x14ac:dyDescent="0.25">
      <c r="B741">
        <v>4.7665455327441097E-3</v>
      </c>
      <c r="C741">
        <f t="shared" si="134"/>
        <v>4.4675134682695496E-2</v>
      </c>
      <c r="D741">
        <v>-7.9370957270663497E-3</v>
      </c>
      <c r="E741" s="1">
        <f t="shared" si="135"/>
        <v>-7.4272665624337611E-2</v>
      </c>
      <c r="F741">
        <v>1.4942651159386399E-2</v>
      </c>
      <c r="G741">
        <f t="shared" si="136"/>
        <v>0.14085977494753502</v>
      </c>
      <c r="H741">
        <v>2.3916670352639802E-3</v>
      </c>
      <c r="I741">
        <f t="shared" si="137"/>
        <v>2.0527182082309841E-2</v>
      </c>
      <c r="J741">
        <v>-4.3355551218122804E-3</v>
      </c>
      <c r="K741">
        <f t="shared" si="138"/>
        <v>-3.9047733395682648E-2</v>
      </c>
      <c r="L741">
        <v>7.2354326877333104E-3</v>
      </c>
      <c r="M741">
        <f t="shared" si="139"/>
        <v>6.2344936018228513E-2</v>
      </c>
      <c r="N741">
        <v>1.0848542828238999E-2</v>
      </c>
      <c r="O741" s="1">
        <f t="shared" si="140"/>
        <v>9.1816645719811185E-2</v>
      </c>
      <c r="P741">
        <v>3.9630748534803199E-3</v>
      </c>
      <c r="Q741" s="1">
        <f t="shared" si="141"/>
        <v>3.7422477810640634E-2</v>
      </c>
      <c r="R741" s="1">
        <v>9.4159605220247298E-4</v>
      </c>
      <c r="S741">
        <f t="shared" si="142"/>
        <v>-0.23129536806633094</v>
      </c>
      <c r="T741">
        <v>-3.14219970136514E-3</v>
      </c>
      <c r="U741" s="1">
        <f t="shared" si="143"/>
        <v>-3.2266622608401095E-2</v>
      </c>
      <c r="V741" s="2">
        <f t="shared" si="144"/>
        <v>2.07637615664684E-3</v>
      </c>
      <c r="W741" s="3">
        <f t="shared" si="145"/>
        <v>3.1227081447296391E-2</v>
      </c>
    </row>
    <row r="742" spans="2:23" x14ac:dyDescent="0.25">
      <c r="B742">
        <v>-1.42082926838998E-2</v>
      </c>
      <c r="C742">
        <f t="shared" si="134"/>
        <v>-0.13316927005183762</v>
      </c>
      <c r="D742">
        <v>-1.3813920116531399E-2</v>
      </c>
      <c r="E742" s="1">
        <f t="shared" si="135"/>
        <v>-0.12926600674320815</v>
      </c>
      <c r="F742">
        <v>-1.7711570292326902E-2</v>
      </c>
      <c r="G742">
        <f t="shared" si="136"/>
        <v>-0.16696152367697126</v>
      </c>
      <c r="H742" s="1">
        <v>-1.5176607285106E-2</v>
      </c>
      <c r="I742">
        <f t="shared" si="137"/>
        <v>-0.1302576723848583</v>
      </c>
      <c r="J742">
        <v>-2.6756169391791802E-3</v>
      </c>
      <c r="K742">
        <f t="shared" si="138"/>
        <v>-2.4097670073300631E-2</v>
      </c>
      <c r="L742">
        <v>-9.2060770881174994E-3</v>
      </c>
      <c r="M742">
        <f t="shared" si="139"/>
        <v>-7.9325219625168072E-2</v>
      </c>
      <c r="N742">
        <v>-8.1331129420439009E-3</v>
      </c>
      <c r="O742" s="1">
        <f t="shared" si="140"/>
        <v>-6.8834604003685712E-2</v>
      </c>
      <c r="P742">
        <v>-4.9266898854056504E-3</v>
      </c>
      <c r="Q742" s="1">
        <f t="shared" si="141"/>
        <v>-4.6521690791328417E-2</v>
      </c>
      <c r="R742">
        <v>1.87534399739616E-3</v>
      </c>
      <c r="S742">
        <f t="shared" si="142"/>
        <v>-0.2205666533489285</v>
      </c>
      <c r="T742">
        <v>-2.2139593124365201E-2</v>
      </c>
      <c r="U742" s="1">
        <f t="shared" si="143"/>
        <v>-0.22734707018687672</v>
      </c>
      <c r="V742" s="2">
        <f t="shared" si="144"/>
        <v>-0.12263473808861633</v>
      </c>
      <c r="W742" s="3">
        <f t="shared" si="145"/>
        <v>2.0737930035220509E-2</v>
      </c>
    </row>
    <row r="743" spans="2:23" x14ac:dyDescent="0.25">
      <c r="B743">
        <v>2.97590734527188E-3</v>
      </c>
      <c r="C743">
        <f t="shared" si="134"/>
        <v>2.7892120308080848E-2</v>
      </c>
      <c r="D743">
        <v>0</v>
      </c>
      <c r="E743" s="1">
        <f t="shared" si="135"/>
        <v>0</v>
      </c>
      <c r="F743">
        <v>-1.0785150700130501E-2</v>
      </c>
      <c r="G743">
        <f t="shared" si="136"/>
        <v>-0.10166829729149722</v>
      </c>
      <c r="H743">
        <v>-4.6547824100723299E-3</v>
      </c>
      <c r="I743">
        <f t="shared" si="137"/>
        <v>-3.9951031927210334E-2</v>
      </c>
      <c r="J743">
        <v>-1.62092366897209E-2</v>
      </c>
      <c r="K743">
        <f t="shared" si="138"/>
        <v>-0.14598683098813195</v>
      </c>
      <c r="L743">
        <v>-1.26321900704517E-2</v>
      </c>
      <c r="M743">
        <f t="shared" si="139"/>
        <v>-0.10884671528319262</v>
      </c>
      <c r="N743">
        <v>-7.0235240300696097E-3</v>
      </c>
      <c r="O743" s="1">
        <f t="shared" si="140"/>
        <v>-5.9443597889926203E-2</v>
      </c>
      <c r="P743" s="1">
        <v>-3.42749437285476E-4</v>
      </c>
      <c r="Q743" s="1">
        <f t="shared" si="141"/>
        <v>-3.23651045858021E-3</v>
      </c>
      <c r="R743">
        <v>-7.7547125938956501E-3</v>
      </c>
      <c r="S743">
        <f t="shared" si="142"/>
        <v>-0.33121549644649462</v>
      </c>
      <c r="T743">
        <v>8.8761605169394402E-3</v>
      </c>
      <c r="U743" s="1">
        <f t="shared" si="143"/>
        <v>9.1147523655879081E-2</v>
      </c>
      <c r="V743" s="2">
        <f t="shared" si="144"/>
        <v>-6.7130883632107313E-2</v>
      </c>
      <c r="W743" s="3">
        <f t="shared" si="145"/>
        <v>3.4980036787294659E-2</v>
      </c>
    </row>
    <row r="744" spans="2:23" x14ac:dyDescent="0.25">
      <c r="B744">
        <v>-1.3504858605816E-2</v>
      </c>
      <c r="C744">
        <f t="shared" si="134"/>
        <v>-0.12657623281702923</v>
      </c>
      <c r="D744">
        <v>-1.29320898278329E-2</v>
      </c>
      <c r="E744" s="1">
        <f t="shared" si="135"/>
        <v>-0.12101413623261714</v>
      </c>
      <c r="F744">
        <v>-9.8947281067188197E-3</v>
      </c>
      <c r="G744">
        <f t="shared" si="136"/>
        <v>-9.3274557467263763E-2</v>
      </c>
      <c r="H744">
        <v>-1.43296983962726E-2</v>
      </c>
      <c r="I744">
        <f t="shared" si="137"/>
        <v>-0.12298882905847484</v>
      </c>
      <c r="J744">
        <v>-1.9462184586775198E-2</v>
      </c>
      <c r="K744">
        <f t="shared" si="138"/>
        <v>-0.17528417323507536</v>
      </c>
      <c r="L744">
        <v>-1.1591883447272201E-3</v>
      </c>
      <c r="M744">
        <f t="shared" si="139"/>
        <v>-9.9882793889600942E-3</v>
      </c>
      <c r="N744" s="1">
        <v>-1.4263876145767801E-2</v>
      </c>
      <c r="O744" s="1">
        <f t="shared" si="140"/>
        <v>-0.12072232035238414</v>
      </c>
      <c r="P744">
        <v>-8.9285714285714298E-3</v>
      </c>
      <c r="Q744" s="1">
        <f t="shared" si="141"/>
        <v>-8.4310611966616378E-2</v>
      </c>
      <c r="R744">
        <v>-6.8408238673408504E-3</v>
      </c>
      <c r="S744">
        <f t="shared" si="142"/>
        <v>-0.32071496310543018</v>
      </c>
      <c r="T744">
        <v>-1.49966633449959E-2</v>
      </c>
      <c r="U744" s="1">
        <f t="shared" si="143"/>
        <v>-0.15399774760591955</v>
      </c>
      <c r="V744" s="2">
        <f t="shared" si="144"/>
        <v>-0.13288718512297709</v>
      </c>
      <c r="W744" s="3">
        <f t="shared" si="145"/>
        <v>2.387094011299111E-2</v>
      </c>
    </row>
    <row r="745" spans="2:23" x14ac:dyDescent="0.25">
      <c r="B745">
        <v>-1.5766378207014601E-2</v>
      </c>
      <c r="C745">
        <f t="shared" si="134"/>
        <v>-0.14777265107781065</v>
      </c>
      <c r="D745">
        <v>-2.02691199249211E-2</v>
      </c>
      <c r="E745" s="1">
        <f t="shared" si="135"/>
        <v>-0.18967159001869491</v>
      </c>
      <c r="F745">
        <v>-1.4006779901192999E-2</v>
      </c>
      <c r="G745">
        <f t="shared" si="136"/>
        <v>-0.13203760454397981</v>
      </c>
      <c r="H745">
        <v>-7.3970881366904303E-3</v>
      </c>
      <c r="I745">
        <f t="shared" si="137"/>
        <v>-6.3487673167673606E-2</v>
      </c>
      <c r="J745">
        <v>-1.27637919272937E-2</v>
      </c>
      <c r="K745">
        <f t="shared" si="138"/>
        <v>-0.11495578542814114</v>
      </c>
      <c r="L745">
        <v>-1.1268830842362101E-2</v>
      </c>
      <c r="M745">
        <f t="shared" si="139"/>
        <v>-9.70991740491748E-2</v>
      </c>
      <c r="N745">
        <v>-2.4032060350120798E-3</v>
      </c>
      <c r="O745" s="1">
        <f t="shared" si="140"/>
        <v>-2.0339535051108262E-2</v>
      </c>
      <c r="P745">
        <v>-7.9248679183918508E-3</v>
      </c>
      <c r="Q745" s="1">
        <f t="shared" si="141"/>
        <v>-7.4832851962872871E-2</v>
      </c>
      <c r="R745" s="1">
        <v>-6.8655655295116495E-4</v>
      </c>
      <c r="S745">
        <f t="shared" si="142"/>
        <v>-0.25000275575805503</v>
      </c>
      <c r="T745">
        <v>-2.96354841035751E-3</v>
      </c>
      <c r="U745" s="1">
        <f t="shared" si="143"/>
        <v>-3.0432088099680198E-2</v>
      </c>
      <c r="V745" s="2">
        <f t="shared" si="144"/>
        <v>-0.11206317091571913</v>
      </c>
      <c r="W745" s="3">
        <f t="shared" si="145"/>
        <v>2.1396112699282294E-2</v>
      </c>
    </row>
    <row r="746" spans="2:23" x14ac:dyDescent="0.25">
      <c r="B746">
        <v>1.0333389120255601E-3</v>
      </c>
      <c r="C746">
        <f t="shared" si="134"/>
        <v>9.685117817606349E-3</v>
      </c>
      <c r="D746">
        <v>-1.81284141562836E-3</v>
      </c>
      <c r="E746" s="1">
        <f t="shared" si="135"/>
        <v>-1.6963958722806326E-2</v>
      </c>
      <c r="F746">
        <v>-1.2017539129106899E-2</v>
      </c>
      <c r="G746">
        <f t="shared" si="136"/>
        <v>-0.11328564383207525</v>
      </c>
      <c r="H746">
        <v>-9.5943625517592394E-3</v>
      </c>
      <c r="I746">
        <f t="shared" si="137"/>
        <v>-8.2346423711910616E-2</v>
      </c>
      <c r="J746" s="1">
        <v>-3.1881315690268202E-4</v>
      </c>
      <c r="K746">
        <f t="shared" si="138"/>
        <v>-2.8713580623484641E-3</v>
      </c>
      <c r="L746">
        <v>-1.22401616520599E-2</v>
      </c>
      <c r="M746">
        <f t="shared" si="139"/>
        <v>-0.10546875743094138</v>
      </c>
      <c r="N746">
        <v>-2.7789567671061199E-3</v>
      </c>
      <c r="O746" s="1">
        <f t="shared" si="140"/>
        <v>-2.3519701493170272E-2</v>
      </c>
      <c r="P746" s="1">
        <v>5.7047044415452198E-4</v>
      </c>
      <c r="Q746" s="1">
        <f t="shared" si="141"/>
        <v>5.386831772619941E-3</v>
      </c>
      <c r="R746">
        <v>-7.3654176421311798E-3</v>
      </c>
      <c r="S746">
        <f t="shared" si="142"/>
        <v>-0.32674251795170434</v>
      </c>
      <c r="T746">
        <v>-1.9523004034788299E-3</v>
      </c>
      <c r="U746" s="1">
        <f t="shared" si="143"/>
        <v>-2.0047783821605148E-2</v>
      </c>
      <c r="V746" s="2">
        <f t="shared" si="144"/>
        <v>-6.7617419543633539E-2</v>
      </c>
      <c r="W746" s="3">
        <f t="shared" si="145"/>
        <v>3.0520759856445694E-2</v>
      </c>
    </row>
    <row r="747" spans="2:23" x14ac:dyDescent="0.25">
      <c r="B747">
        <v>4.4799640615444898E-2</v>
      </c>
      <c r="C747">
        <f t="shared" si="134"/>
        <v>0.41989108558439153</v>
      </c>
      <c r="D747">
        <v>3.5481245639567303E-2</v>
      </c>
      <c r="E747" s="1">
        <f t="shared" si="135"/>
        <v>0.33202153330921258</v>
      </c>
      <c r="F747">
        <v>3.3642596116135598E-2</v>
      </c>
      <c r="G747">
        <f t="shared" si="136"/>
        <v>0.31713840248441377</v>
      </c>
      <c r="H747">
        <v>3.3169900128892399E-2</v>
      </c>
      <c r="I747">
        <f t="shared" si="137"/>
        <v>0.28469037268085035</v>
      </c>
      <c r="J747">
        <v>3.9077025087198201E-2</v>
      </c>
      <c r="K747">
        <f t="shared" si="138"/>
        <v>0.3519432263298034</v>
      </c>
      <c r="L747">
        <v>4.1680000902924202E-2</v>
      </c>
      <c r="M747">
        <f t="shared" si="139"/>
        <v>0.35914051055135671</v>
      </c>
      <c r="N747">
        <v>2.9383511298589599E-2</v>
      </c>
      <c r="O747" s="1">
        <f t="shared" si="140"/>
        <v>0.24868735733650682</v>
      </c>
      <c r="P747">
        <v>1.5787963022598699E-2</v>
      </c>
      <c r="Q747" s="1">
        <f t="shared" si="141"/>
        <v>0.14908239630385994</v>
      </c>
      <c r="R747">
        <v>2.35459681626825E-2</v>
      </c>
      <c r="S747">
        <f t="shared" si="142"/>
        <v>2.8427677095544859E-2</v>
      </c>
      <c r="T747">
        <v>2.26069405405308E-2</v>
      </c>
      <c r="U747" s="1">
        <f t="shared" si="143"/>
        <v>0.23214616767831728</v>
      </c>
      <c r="V747" s="2">
        <f t="shared" si="144"/>
        <v>0.27231687293542567</v>
      </c>
      <c r="W747" s="3">
        <f t="shared" si="145"/>
        <v>3.4383758312100478E-2</v>
      </c>
    </row>
    <row r="748" spans="2:23" x14ac:dyDescent="0.25">
      <c r="B748">
        <v>-1.1041576035606199E-2</v>
      </c>
      <c r="C748">
        <f t="shared" si="134"/>
        <v>-0.10348876206285716</v>
      </c>
      <c r="D748">
        <v>-2.98316996000575E-2</v>
      </c>
      <c r="E748" s="1">
        <f t="shared" si="135"/>
        <v>-0.27915498635666569</v>
      </c>
      <c r="F748">
        <v>-4.0413440545488399E-3</v>
      </c>
      <c r="G748">
        <f t="shared" si="136"/>
        <v>-3.8096506967688883E-2</v>
      </c>
      <c r="H748">
        <v>-2.0322020809071001E-2</v>
      </c>
      <c r="I748">
        <f t="shared" si="137"/>
        <v>-0.17441968939553773</v>
      </c>
      <c r="J748">
        <v>-1.8282465255742401E-2</v>
      </c>
      <c r="K748">
        <f t="shared" si="138"/>
        <v>-0.16465915184204871</v>
      </c>
      <c r="L748">
        <v>-1.72431750849503E-2</v>
      </c>
      <c r="M748">
        <f t="shared" si="139"/>
        <v>-0.14857779677017743</v>
      </c>
      <c r="N748">
        <v>-2.52950679528385E-3</v>
      </c>
      <c r="O748" s="1">
        <f t="shared" si="140"/>
        <v>-2.1408481576334668E-2</v>
      </c>
      <c r="P748">
        <v>-1.3889561354871301E-2</v>
      </c>
      <c r="Q748" s="1">
        <f t="shared" si="141"/>
        <v>-0.13115619079103122</v>
      </c>
      <c r="R748">
        <v>-1.30964104384136E-2</v>
      </c>
      <c r="S748">
        <f t="shared" si="142"/>
        <v>-0.3925913233764366</v>
      </c>
      <c r="T748">
        <v>-9.02568676888694E-3</v>
      </c>
      <c r="U748" s="1">
        <f t="shared" si="143"/>
        <v>-9.2682978942041361E-2</v>
      </c>
      <c r="V748" s="2">
        <f t="shared" si="144"/>
        <v>-0.15462358680808194</v>
      </c>
      <c r="W748" s="3">
        <f t="shared" si="145"/>
        <v>3.3315584254186008E-2</v>
      </c>
    </row>
    <row r="749" spans="2:23" x14ac:dyDescent="0.25">
      <c r="B749">
        <v>6.2631624865502698E-3</v>
      </c>
      <c r="C749">
        <f t="shared" si="134"/>
        <v>5.8702392687551543E-2</v>
      </c>
      <c r="D749">
        <v>4.1858386895563798E-3</v>
      </c>
      <c r="E749" s="1">
        <f t="shared" si="135"/>
        <v>3.916966709707892E-2</v>
      </c>
      <c r="F749" s="1">
        <v>5.4011883698188595E-4</v>
      </c>
      <c r="G749">
        <f t="shared" si="136"/>
        <v>5.0915340932925169E-3</v>
      </c>
      <c r="H749">
        <v>5.7401443129932199E-3</v>
      </c>
      <c r="I749">
        <f t="shared" si="137"/>
        <v>4.9266468013404625E-2</v>
      </c>
      <c r="J749" s="1">
        <v>6.00366441680436E-4</v>
      </c>
      <c r="K749">
        <f t="shared" si="138"/>
        <v>5.4071389005090238E-3</v>
      </c>
      <c r="L749">
        <v>6.6479619414591901E-3</v>
      </c>
      <c r="M749">
        <f t="shared" si="139"/>
        <v>5.7282926920813361E-2</v>
      </c>
      <c r="N749">
        <v>3.28809291495795E-3</v>
      </c>
      <c r="O749" s="1">
        <f t="shared" si="140"/>
        <v>2.7828775444445734E-2</v>
      </c>
      <c r="P749">
        <v>3.2789881920333398E-3</v>
      </c>
      <c r="Q749" s="1">
        <f t="shared" si="141"/>
        <v>3.0962792123383664E-2</v>
      </c>
      <c r="R749">
        <v>2.0640232017573798E-3</v>
      </c>
      <c r="S749">
        <f t="shared" si="142"/>
        <v>-0.21839873922700975</v>
      </c>
      <c r="T749" s="1">
        <v>-2.7750014299064599E-4</v>
      </c>
      <c r="U749" s="1">
        <f t="shared" si="143"/>
        <v>-2.8495936727912039E-3</v>
      </c>
      <c r="V749" s="2">
        <f t="shared" si="144"/>
        <v>5.246336238067844E-3</v>
      </c>
      <c r="W749" s="3">
        <f t="shared" si="145"/>
        <v>2.4476098027466538E-2</v>
      </c>
    </row>
    <row r="750" spans="2:23" x14ac:dyDescent="0.25">
      <c r="B750">
        <v>-1.8604414770858901E-2</v>
      </c>
      <c r="C750">
        <f t="shared" si="134"/>
        <v>-0.1743725576250508</v>
      </c>
      <c r="D750">
        <v>-1.40499475061415E-2</v>
      </c>
      <c r="E750" s="1">
        <f t="shared" si="135"/>
        <v>-0.13147467147266528</v>
      </c>
      <c r="F750">
        <v>-1.3204019611183501E-2</v>
      </c>
      <c r="G750">
        <f t="shared" si="136"/>
        <v>-0.1244702302821156</v>
      </c>
      <c r="H750">
        <v>-2.72065234580832E-2</v>
      </c>
      <c r="I750">
        <f t="shared" si="137"/>
        <v>-0.23350794764333338</v>
      </c>
      <c r="J750">
        <v>-1.5946184287875202E-2</v>
      </c>
      <c r="K750">
        <f t="shared" si="138"/>
        <v>-0.14361767645825685</v>
      </c>
      <c r="L750">
        <v>-5.5669777165849397E-3</v>
      </c>
      <c r="M750">
        <f t="shared" si="139"/>
        <v>-4.7968502304472638E-2</v>
      </c>
      <c r="N750">
        <v>-1.9710922191006602E-2</v>
      </c>
      <c r="O750" s="1">
        <f t="shared" si="140"/>
        <v>-0.1668233963101009</v>
      </c>
      <c r="P750">
        <v>-1.4165960431680001E-2</v>
      </c>
      <c r="Q750" s="1">
        <f t="shared" si="141"/>
        <v>-0.13376616882605913</v>
      </c>
      <c r="R750">
        <v>-1.34713415982239E-2</v>
      </c>
      <c r="S750">
        <f t="shared" si="142"/>
        <v>-0.39689926265809694</v>
      </c>
      <c r="T750">
        <v>-1.1917469151748E-2</v>
      </c>
      <c r="U750" s="1">
        <f t="shared" si="143"/>
        <v>-0.12237811600569223</v>
      </c>
      <c r="V750" s="2">
        <f t="shared" si="144"/>
        <v>-0.16752785295858438</v>
      </c>
      <c r="W750" s="3">
        <f t="shared" si="145"/>
        <v>2.7966093474167234E-2</v>
      </c>
    </row>
    <row r="751" spans="2:23" x14ac:dyDescent="0.25">
      <c r="B751">
        <v>0</v>
      </c>
      <c r="C751">
        <f t="shared" si="134"/>
        <v>0</v>
      </c>
      <c r="D751">
        <v>-2.6390708578129399E-3</v>
      </c>
      <c r="E751" s="1">
        <f t="shared" si="135"/>
        <v>-2.4695535258930583E-2</v>
      </c>
      <c r="F751">
        <v>0</v>
      </c>
      <c r="G751">
        <f t="shared" si="136"/>
        <v>0</v>
      </c>
      <c r="H751">
        <v>0</v>
      </c>
      <c r="I751">
        <f t="shared" si="137"/>
        <v>0</v>
      </c>
      <c r="J751">
        <v>0</v>
      </c>
      <c r="K751">
        <f t="shared" si="138"/>
        <v>0</v>
      </c>
      <c r="L751">
        <v>-1.1534310589763699E-3</v>
      </c>
      <c r="M751">
        <f t="shared" si="139"/>
        <v>-9.9386710756405681E-3</v>
      </c>
      <c r="N751" s="1">
        <v>-3.32605177579185E-4</v>
      </c>
      <c r="O751" s="1">
        <f t="shared" si="140"/>
        <v>-2.815004027533543E-3</v>
      </c>
      <c r="P751">
        <v>0</v>
      </c>
      <c r="Q751" s="1">
        <f t="shared" si="141"/>
        <v>0</v>
      </c>
      <c r="R751">
        <v>-1.43374754325629E-3</v>
      </c>
      <c r="S751">
        <f t="shared" si="142"/>
        <v>-0.25858794088821802</v>
      </c>
      <c r="T751" s="1">
        <v>0</v>
      </c>
      <c r="U751" s="1">
        <f t="shared" si="143"/>
        <v>0</v>
      </c>
      <c r="V751" s="2">
        <f t="shared" si="144"/>
        <v>-2.9603715125032272E-2</v>
      </c>
      <c r="W751" s="3">
        <f t="shared" si="145"/>
        <v>2.4252936847507303E-2</v>
      </c>
    </row>
    <row r="752" spans="2:23" x14ac:dyDescent="0.25">
      <c r="B752">
        <v>-8.7476124008907408E-3</v>
      </c>
      <c r="C752">
        <f t="shared" si="134"/>
        <v>-8.1988257423993668E-2</v>
      </c>
      <c r="D752">
        <v>-4.6922616147958198E-3</v>
      </c>
      <c r="E752" s="1">
        <f t="shared" si="135"/>
        <v>-4.3908602078364604E-2</v>
      </c>
      <c r="F752">
        <v>-3.84968705013378E-3</v>
      </c>
      <c r="G752">
        <f t="shared" si="136"/>
        <v>-3.6289815355801405E-2</v>
      </c>
      <c r="H752">
        <v>-6.8014358033774303E-3</v>
      </c>
      <c r="I752">
        <f t="shared" si="137"/>
        <v>-5.8375312741499527E-2</v>
      </c>
      <c r="J752" s="1">
        <v>-1.37567988359459E-6</v>
      </c>
      <c r="K752">
        <f t="shared" si="138"/>
        <v>-1.2389920050180628E-5</v>
      </c>
      <c r="L752">
        <v>-6.4128388662243003E-3</v>
      </c>
      <c r="M752">
        <f t="shared" si="139"/>
        <v>-5.5256961962728654E-2</v>
      </c>
      <c r="N752">
        <v>-7.3276068574789103E-3</v>
      </c>
      <c r="O752" s="1">
        <f t="shared" si="140"/>
        <v>-6.2017202997613312E-2</v>
      </c>
      <c r="P752">
        <v>-5.9548019497591299E-3</v>
      </c>
      <c r="Q752" s="1">
        <f t="shared" si="141"/>
        <v>-5.6229935610709561E-2</v>
      </c>
      <c r="R752" s="1">
        <v>3.4004079836298998E-4</v>
      </c>
      <c r="S752">
        <f t="shared" si="142"/>
        <v>-0.23820720625394776</v>
      </c>
      <c r="T752">
        <v>-7.0520336956550796E-3</v>
      </c>
      <c r="U752" s="1">
        <f t="shared" si="143"/>
        <v>-7.2415928809544672E-2</v>
      </c>
      <c r="V752" s="2">
        <f t="shared" si="144"/>
        <v>-7.0470161315425342E-2</v>
      </c>
      <c r="W752" s="3">
        <f t="shared" si="145"/>
        <v>1.8910907474750303E-2</v>
      </c>
    </row>
    <row r="753" spans="2:23" x14ac:dyDescent="0.25">
      <c r="B753" s="1">
        <v>9.4306615815139602E-3</v>
      </c>
      <c r="C753">
        <f t="shared" si="134"/>
        <v>8.8390234270668083E-2</v>
      </c>
      <c r="D753">
        <v>2.36682669931288E-3</v>
      </c>
      <c r="E753" s="1">
        <f t="shared" si="135"/>
        <v>2.2147966217587068E-2</v>
      </c>
      <c r="F753">
        <v>2.8975032302722601E-3</v>
      </c>
      <c r="G753">
        <f t="shared" si="136"/>
        <v>2.7313871452424785E-2</v>
      </c>
      <c r="H753">
        <v>4.9721364671863498E-3</v>
      </c>
      <c r="I753">
        <f t="shared" si="137"/>
        <v>4.2674815973604653E-2</v>
      </c>
      <c r="J753">
        <v>5.1803467622142099E-3</v>
      </c>
      <c r="K753">
        <f t="shared" si="138"/>
        <v>4.6656262827901501E-2</v>
      </c>
      <c r="L753" s="1">
        <v>-2.7654303377878898E-4</v>
      </c>
      <c r="M753">
        <f t="shared" si="139"/>
        <v>-2.3828647838097187E-3</v>
      </c>
      <c r="N753">
        <v>4.0404029899381204E-3</v>
      </c>
      <c r="O753" s="1">
        <f t="shared" si="140"/>
        <v>3.4195952006268966E-2</v>
      </c>
      <c r="P753">
        <v>-3.3137533556734699E-3</v>
      </c>
      <c r="Q753" s="1">
        <f t="shared" si="141"/>
        <v>-3.1291072212204979E-2</v>
      </c>
      <c r="R753">
        <v>-4.35217517120161E-3</v>
      </c>
      <c r="S753">
        <f t="shared" si="142"/>
        <v>-0.29212052064357807</v>
      </c>
      <c r="T753">
        <v>-6.8339011701166004E-3</v>
      </c>
      <c r="U753" s="1">
        <f t="shared" si="143"/>
        <v>-7.0175969370585498E-2</v>
      </c>
      <c r="V753" s="2">
        <f t="shared" si="144"/>
        <v>-1.3459132426172322E-2</v>
      </c>
      <c r="W753" s="3">
        <f t="shared" si="145"/>
        <v>3.2194582689494863E-2</v>
      </c>
    </row>
    <row r="754" spans="2:23" x14ac:dyDescent="0.25">
      <c r="B754">
        <v>3.7054071201490001E-3</v>
      </c>
      <c r="C754">
        <f t="shared" si="134"/>
        <v>3.4729462041155401E-2</v>
      </c>
      <c r="D754">
        <v>1.7361444884480499E-2</v>
      </c>
      <c r="E754" s="1">
        <f t="shared" si="135"/>
        <v>0.16246254738532617</v>
      </c>
      <c r="F754">
        <v>-3.0759009743607899E-3</v>
      </c>
      <c r="G754">
        <f t="shared" si="136"/>
        <v>-2.8995572096802952E-2</v>
      </c>
      <c r="H754">
        <v>2.7959083295677699E-3</v>
      </c>
      <c r="I754">
        <f t="shared" si="137"/>
        <v>2.3996701263288397E-2</v>
      </c>
      <c r="J754" s="1">
        <v>-5.4253164503543904E-3</v>
      </c>
      <c r="K754">
        <f t="shared" si="138"/>
        <v>-4.8862557247824102E-2</v>
      </c>
      <c r="L754">
        <v>-1.2743661276795801E-3</v>
      </c>
      <c r="M754">
        <f t="shared" si="139"/>
        <v>-1.0980721972395397E-2</v>
      </c>
      <c r="N754">
        <v>4.0952644667481301E-3</v>
      </c>
      <c r="O754" s="1">
        <f t="shared" si="140"/>
        <v>3.4660272132914768E-2</v>
      </c>
      <c r="P754">
        <v>-2.91745233653759E-3</v>
      </c>
      <c r="Q754" s="1">
        <f t="shared" si="141"/>
        <v>-2.7548885490214926E-2</v>
      </c>
      <c r="R754">
        <v>4.9085545741710101E-3</v>
      </c>
      <c r="S754">
        <f t="shared" si="142"/>
        <v>-0.18571522355619693</v>
      </c>
      <c r="T754">
        <v>1.6053755650529699E-2</v>
      </c>
      <c r="U754" s="1">
        <f t="shared" si="143"/>
        <v>0.16485281785180017</v>
      </c>
      <c r="V754" s="2">
        <f t="shared" si="144"/>
        <v>1.1859884031105061E-2</v>
      </c>
      <c r="W754" s="3">
        <f t="shared" si="145"/>
        <v>3.0617842566572975E-2</v>
      </c>
    </row>
    <row r="755" spans="2:23" x14ac:dyDescent="0.25">
      <c r="B755">
        <v>8.4192214797190607E-3</v>
      </c>
      <c r="C755">
        <f t="shared" si="134"/>
        <v>7.8910366206730254E-2</v>
      </c>
      <c r="D755">
        <v>-4.8211378404927202E-3</v>
      </c>
      <c r="E755" s="1">
        <f t="shared" si="135"/>
        <v>-4.5114582344606205E-2</v>
      </c>
      <c r="F755">
        <v>-2.08290190863039E-3</v>
      </c>
      <c r="G755">
        <f t="shared" si="136"/>
        <v>-1.9634875428592678E-2</v>
      </c>
      <c r="H755" s="1">
        <v>-6.47257136164776E-4</v>
      </c>
      <c r="I755">
        <f t="shared" si="137"/>
        <v>-5.5552737451441637E-3</v>
      </c>
      <c r="J755">
        <v>6.2698200066327297E-3</v>
      </c>
      <c r="K755">
        <f t="shared" si="138"/>
        <v>5.6468492079873568E-2</v>
      </c>
      <c r="L755">
        <v>1.6836506033501E-3</v>
      </c>
      <c r="M755">
        <f t="shared" si="139"/>
        <v>1.4507368622317668E-2</v>
      </c>
      <c r="N755">
        <v>-1.22522456821384E-2</v>
      </c>
      <c r="O755" s="1">
        <f t="shared" si="140"/>
        <v>-0.10369688527575256</v>
      </c>
      <c r="P755">
        <v>2.9608742388903902E-3</v>
      </c>
      <c r="Q755" s="1">
        <f t="shared" si="141"/>
        <v>2.7958909332148282E-2</v>
      </c>
      <c r="R755">
        <v>-4.2239946683867297E-3</v>
      </c>
      <c r="S755">
        <f t="shared" si="142"/>
        <v>-0.29064773341645461</v>
      </c>
      <c r="T755">
        <v>-3.4833163356225E-3</v>
      </c>
      <c r="U755" s="1">
        <f t="shared" si="143"/>
        <v>-3.5769481353581524E-2</v>
      </c>
      <c r="V755" s="2">
        <f t="shared" si="144"/>
        <v>-3.22573695323062E-2</v>
      </c>
      <c r="W755" s="3">
        <f t="shared" si="145"/>
        <v>3.1458328253187881E-2</v>
      </c>
    </row>
    <row r="756" spans="2:23" x14ac:dyDescent="0.25">
      <c r="B756">
        <v>-4.9307774608375399E-3</v>
      </c>
      <c r="C756">
        <f t="shared" si="134"/>
        <v>-4.6214422088295661E-2</v>
      </c>
      <c r="D756">
        <v>3.7493676633004701E-3</v>
      </c>
      <c r="E756" s="1">
        <f t="shared" si="135"/>
        <v>3.508531840045577E-2</v>
      </c>
      <c r="F756" s="1">
        <v>-4.5397965357491599E-3</v>
      </c>
      <c r="G756">
        <f t="shared" si="136"/>
        <v>-4.2795265144869046E-2</v>
      </c>
      <c r="H756">
        <v>-1.39873229038019E-2</v>
      </c>
      <c r="I756">
        <f t="shared" si="137"/>
        <v>-0.12005029122237891</v>
      </c>
      <c r="J756">
        <v>-1.4000614822382801E-2</v>
      </c>
      <c r="K756">
        <f t="shared" si="138"/>
        <v>-0.1260951042254369</v>
      </c>
      <c r="L756">
        <v>-9.0631963664169601E-3</v>
      </c>
      <c r="M756">
        <f t="shared" si="139"/>
        <v>-7.8094071491102701E-2</v>
      </c>
      <c r="N756">
        <v>-1.7407837380936601E-2</v>
      </c>
      <c r="O756" s="1">
        <f t="shared" si="140"/>
        <v>-0.14733123727852693</v>
      </c>
      <c r="P756">
        <v>-6.7773272346365199E-3</v>
      </c>
      <c r="Q756" s="1">
        <f t="shared" si="141"/>
        <v>-6.3996867944824717E-2</v>
      </c>
      <c r="R756">
        <v>-9.4824947716849392E-3</v>
      </c>
      <c r="S756">
        <f t="shared" si="142"/>
        <v>-0.3510676226811269</v>
      </c>
      <c r="T756" s="1">
        <v>-9.5621614276334595E-3</v>
      </c>
      <c r="U756" s="1">
        <f t="shared" si="143"/>
        <v>-9.8191930313026546E-2</v>
      </c>
      <c r="V756" s="2">
        <f t="shared" si="144"/>
        <v>-0.10387514939891326</v>
      </c>
      <c r="W756" s="3">
        <f t="shared" si="145"/>
        <v>3.0397479445042008E-2</v>
      </c>
    </row>
    <row r="757" spans="2:23" x14ac:dyDescent="0.25">
      <c r="B757">
        <v>-3.9600109861754398E-3</v>
      </c>
      <c r="C757">
        <f t="shared" si="134"/>
        <v>-3.7115773454175272E-2</v>
      </c>
      <c r="D757">
        <v>-3.72084089516786E-3</v>
      </c>
      <c r="E757" s="1">
        <f t="shared" si="135"/>
        <v>-3.4818374522781324E-2</v>
      </c>
      <c r="F757">
        <v>-7.2975040891252096E-3</v>
      </c>
      <c r="G757">
        <f t="shared" si="136"/>
        <v>-6.8791325763312802E-2</v>
      </c>
      <c r="H757">
        <v>-2.0634427882616799E-3</v>
      </c>
      <c r="I757">
        <f t="shared" si="137"/>
        <v>-1.77101014508073E-2</v>
      </c>
      <c r="J757">
        <v>7.9777698056613493E-3</v>
      </c>
      <c r="K757">
        <f t="shared" si="138"/>
        <v>7.1850967110614714E-2</v>
      </c>
      <c r="L757">
        <v>-4.0342659379075897E-3</v>
      </c>
      <c r="M757">
        <f t="shared" si="139"/>
        <v>-3.4761715385146004E-2</v>
      </c>
      <c r="N757">
        <v>4.78058387689685E-3</v>
      </c>
      <c r="O757" s="1">
        <f t="shared" si="140"/>
        <v>4.0460473181367383E-2</v>
      </c>
      <c r="P757" s="1">
        <v>-7.4311807595765396E-3</v>
      </c>
      <c r="Q757" s="1">
        <f t="shared" si="141"/>
        <v>-7.0171068517137627E-2</v>
      </c>
      <c r="R757">
        <v>-4.7945189431346704E-3</v>
      </c>
      <c r="S757">
        <f t="shared" si="142"/>
        <v>-0.29720302728845766</v>
      </c>
      <c r="T757">
        <v>4.5091418479530302E-3</v>
      </c>
      <c r="U757" s="1">
        <f t="shared" si="143"/>
        <v>4.6303479130380541E-2</v>
      </c>
      <c r="V757" s="2">
        <f t="shared" si="144"/>
        <v>-4.0195646695945539E-2</v>
      </c>
      <c r="W757" s="3">
        <f t="shared" si="145"/>
        <v>3.0803329786124819E-2</v>
      </c>
    </row>
    <row r="758" spans="2:23" x14ac:dyDescent="0.25">
      <c r="B758">
        <v>1.04663930695778E-3</v>
      </c>
      <c r="C758">
        <f t="shared" si="134"/>
        <v>9.8097776851871973E-3</v>
      </c>
      <c r="D758">
        <v>-1.78048920561875E-3</v>
      </c>
      <c r="E758" s="1">
        <f t="shared" si="135"/>
        <v>-1.6661217649889943E-2</v>
      </c>
      <c r="F758">
        <v>2.86655847385737E-3</v>
      </c>
      <c r="G758">
        <f t="shared" si="136"/>
        <v>2.702216475473683E-2</v>
      </c>
      <c r="H758">
        <v>1.14515182340225E-2</v>
      </c>
      <c r="I758">
        <f t="shared" si="137"/>
        <v>9.8286005720158928E-2</v>
      </c>
      <c r="J758">
        <v>-8.9990391130145894E-3</v>
      </c>
      <c r="K758">
        <f t="shared" si="138"/>
        <v>-8.1048924585101517E-2</v>
      </c>
      <c r="L758">
        <v>3.87763669152682E-3</v>
      </c>
      <c r="M758">
        <f t="shared" si="139"/>
        <v>3.3412101510533122E-2</v>
      </c>
      <c r="N758">
        <v>4.0285816660178197E-3</v>
      </c>
      <c r="O758" s="1">
        <f t="shared" si="140"/>
        <v>3.4095902227463275E-2</v>
      </c>
      <c r="P758" s="1">
        <v>8.7988468100477898E-4</v>
      </c>
      <c r="Q758" s="1">
        <f t="shared" si="141"/>
        <v>8.3085649825431606E-3</v>
      </c>
      <c r="R758">
        <v>-1.14795982595206E-2</v>
      </c>
      <c r="S758">
        <f t="shared" si="142"/>
        <v>-0.37401423658523975</v>
      </c>
      <c r="T758">
        <v>-6.4384330170994498E-3</v>
      </c>
      <c r="U758" s="1">
        <f t="shared" si="143"/>
        <v>-6.6114985709520929E-2</v>
      </c>
      <c r="V758" s="2">
        <f t="shared" si="144"/>
        <v>-3.2690484764912965E-2</v>
      </c>
      <c r="W758" s="3">
        <f t="shared" si="145"/>
        <v>3.9147437500678166E-2</v>
      </c>
    </row>
    <row r="759" spans="2:23" x14ac:dyDescent="0.25">
      <c r="B759">
        <v>6.9290184489115897E-3</v>
      </c>
      <c r="C759">
        <f t="shared" si="134"/>
        <v>6.4943223619180604E-2</v>
      </c>
      <c r="D759">
        <v>1.6101932471327501E-2</v>
      </c>
      <c r="E759" s="1">
        <f t="shared" si="135"/>
        <v>0.15067645489902684</v>
      </c>
      <c r="F759">
        <v>7.1311060369327797E-3</v>
      </c>
      <c r="G759">
        <f t="shared" si="136"/>
        <v>6.7222742522392367E-2</v>
      </c>
      <c r="H759" s="1">
        <v>1.2785462937036101E-2</v>
      </c>
      <c r="I759">
        <f t="shared" si="137"/>
        <v>0.10973497641831909</v>
      </c>
      <c r="J759">
        <v>8.6538454670963393E-3</v>
      </c>
      <c r="K759">
        <f t="shared" si="138"/>
        <v>7.7939973348871996E-2</v>
      </c>
      <c r="L759">
        <v>4.3711540523323697E-3</v>
      </c>
      <c r="M759">
        <f t="shared" si="139"/>
        <v>3.7664550480927178E-2</v>
      </c>
      <c r="N759">
        <v>5.93729084530706E-3</v>
      </c>
      <c r="O759" s="1">
        <f t="shared" si="140"/>
        <v>5.0250262980943344E-2</v>
      </c>
      <c r="P759">
        <v>8.1019347015069808E-3</v>
      </c>
      <c r="Q759" s="1">
        <f t="shared" si="141"/>
        <v>7.6504856153333314E-2</v>
      </c>
      <c r="R759">
        <v>8.4881647379996799E-3</v>
      </c>
      <c r="S759">
        <f t="shared" si="142"/>
        <v>-0.1445856912826177</v>
      </c>
      <c r="T759">
        <v>-2.7153341028516602E-3</v>
      </c>
      <c r="U759" s="1">
        <f t="shared" si="143"/>
        <v>-2.7883224835891673E-2</v>
      </c>
      <c r="V759" s="2">
        <f t="shared" si="144"/>
        <v>4.624681243044855E-2</v>
      </c>
      <c r="W759" s="3">
        <f t="shared" si="145"/>
        <v>2.4422906874725224E-2</v>
      </c>
    </row>
    <row r="760" spans="2:23" x14ac:dyDescent="0.25">
      <c r="B760">
        <v>-3.6094092933672802E-3</v>
      </c>
      <c r="C760">
        <f t="shared" si="134"/>
        <v>-3.3829708580025583E-2</v>
      </c>
      <c r="D760">
        <v>-1.51085097096691E-3</v>
      </c>
      <c r="E760" s="1">
        <f t="shared" si="135"/>
        <v>-1.4138033965265927E-2</v>
      </c>
      <c r="F760">
        <v>-8.9285714285714298E-3</v>
      </c>
      <c r="G760">
        <f t="shared" si="136"/>
        <v>-8.4166895727973867E-2</v>
      </c>
      <c r="H760">
        <v>8.3155832214036503E-3</v>
      </c>
      <c r="I760">
        <f t="shared" si="137"/>
        <v>7.1370925964831411E-2</v>
      </c>
      <c r="J760" s="1">
        <v>7.2312821758325103E-3</v>
      </c>
      <c r="K760">
        <f t="shared" si="138"/>
        <v>6.5127802686736444E-2</v>
      </c>
      <c r="L760">
        <v>7.9255068270340494E-3</v>
      </c>
      <c r="M760">
        <f t="shared" si="139"/>
        <v>6.8291039025375228E-2</v>
      </c>
      <c r="N760">
        <v>1.83769291193256E-3</v>
      </c>
      <c r="O760" s="1">
        <f t="shared" si="140"/>
        <v>1.5553314551841009E-2</v>
      </c>
      <c r="P760" s="1">
        <v>-2.8973500778590203E-4</v>
      </c>
      <c r="Q760" s="1">
        <f t="shared" si="141"/>
        <v>-2.7359064112331567E-3</v>
      </c>
      <c r="R760">
        <v>2.4522921168918499E-3</v>
      </c>
      <c r="S760">
        <f t="shared" si="142"/>
        <v>-0.21393754983906527</v>
      </c>
      <c r="T760">
        <v>1.2613164387205699E-2</v>
      </c>
      <c r="U760" s="1">
        <f t="shared" si="143"/>
        <v>0.1295220717521153</v>
      </c>
      <c r="V760" s="2">
        <f t="shared" si="144"/>
        <v>1.0570594573356129E-4</v>
      </c>
      <c r="W760" s="3">
        <f t="shared" si="145"/>
        <v>2.919281189481648E-2</v>
      </c>
    </row>
    <row r="761" spans="2:23" x14ac:dyDescent="0.25">
      <c r="B761">
        <v>1.48963085199545E-2</v>
      </c>
      <c r="C761">
        <f t="shared" si="134"/>
        <v>0.13961779759204881</v>
      </c>
      <c r="D761">
        <v>1.55068165261392E-2</v>
      </c>
      <c r="E761" s="1">
        <f t="shared" si="135"/>
        <v>0.14510756054212087</v>
      </c>
      <c r="F761">
        <v>1.0851571160786401E-2</v>
      </c>
      <c r="G761">
        <f t="shared" si="136"/>
        <v>0.10229442253795488</v>
      </c>
      <c r="H761">
        <v>4.8605116192246001E-3</v>
      </c>
      <c r="I761">
        <f t="shared" si="137"/>
        <v>4.171676305685821E-2</v>
      </c>
      <c r="J761">
        <v>8.8423620506617503E-3</v>
      </c>
      <c r="K761">
        <f t="shared" si="138"/>
        <v>7.9637828661261637E-2</v>
      </c>
      <c r="L761">
        <v>-2.26275277793844E-3</v>
      </c>
      <c r="M761">
        <f t="shared" si="139"/>
        <v>-1.949726896151046E-2</v>
      </c>
      <c r="N761" s="1">
        <v>2.03765700879627E-2</v>
      </c>
      <c r="O761" s="1">
        <f t="shared" si="140"/>
        <v>0.17245710750031396</v>
      </c>
      <c r="P761">
        <v>1.0568901070653501E-2</v>
      </c>
      <c r="Q761" s="1">
        <f t="shared" si="141"/>
        <v>9.979989791311944E-2</v>
      </c>
      <c r="R761">
        <v>1.6103945574561299E-2</v>
      </c>
      <c r="S761">
        <f t="shared" si="142"/>
        <v>-5.7080770531459643E-2</v>
      </c>
      <c r="T761">
        <v>1.08667665971532E-2</v>
      </c>
      <c r="U761" s="1">
        <f t="shared" si="143"/>
        <v>0.11158866083896167</v>
      </c>
      <c r="V761" s="2">
        <f t="shared" si="144"/>
        <v>8.1564199914966926E-2</v>
      </c>
      <c r="W761" s="3">
        <f t="shared" si="145"/>
        <v>2.1991050008935045E-2</v>
      </c>
    </row>
    <row r="762" spans="2:23" x14ac:dyDescent="0.25">
      <c r="B762">
        <v>-6.0597087912187203E-3</v>
      </c>
      <c r="C762">
        <f t="shared" si="134"/>
        <v>-5.6795493618154357E-2</v>
      </c>
      <c r="D762">
        <v>-2.5980831510314102E-3</v>
      </c>
      <c r="E762" s="1">
        <f t="shared" si="135"/>
        <v>-2.4311986118895432E-2</v>
      </c>
      <c r="F762">
        <v>8.8751090656292997E-3</v>
      </c>
      <c r="G762">
        <f t="shared" si="136"/>
        <v>8.3662922481736277E-2</v>
      </c>
      <c r="H762">
        <v>1.5727773964826899E-2</v>
      </c>
      <c r="I762">
        <f t="shared" si="137"/>
        <v>0.13498822167349883</v>
      </c>
      <c r="J762">
        <v>-1.2308045517928699E-3</v>
      </c>
      <c r="K762">
        <f t="shared" si="138"/>
        <v>-1.1085115204465748E-2</v>
      </c>
      <c r="L762">
        <v>3.8781009140949098E-3</v>
      </c>
      <c r="M762">
        <f t="shared" si="139"/>
        <v>3.3416101537560514E-2</v>
      </c>
      <c r="N762" s="1">
        <v>2.6125660242654501E-3</v>
      </c>
      <c r="O762" s="1">
        <f t="shared" si="140"/>
        <v>2.2111453387563824E-2</v>
      </c>
      <c r="P762">
        <v>1.21645097725889E-2</v>
      </c>
      <c r="Q762" s="1">
        <f t="shared" si="141"/>
        <v>0.1148668934784958</v>
      </c>
      <c r="R762">
        <v>-1.37291930396144E-3</v>
      </c>
      <c r="S762">
        <f t="shared" si="142"/>
        <v>-0.25788902762204641</v>
      </c>
      <c r="T762">
        <v>-7.1911646486621499E-3</v>
      </c>
      <c r="U762" s="1">
        <f t="shared" si="143"/>
        <v>-7.3844636842288716E-2</v>
      </c>
      <c r="V762" s="2">
        <f t="shared" si="144"/>
        <v>-3.4880666846995381E-3</v>
      </c>
      <c r="W762" s="3">
        <f t="shared" si="145"/>
        <v>3.4029260266534474E-2</v>
      </c>
    </row>
    <row r="763" spans="2:23" x14ac:dyDescent="0.25">
      <c r="B763">
        <v>-5.0749630246077204E-3</v>
      </c>
      <c r="C763">
        <f t="shared" si="134"/>
        <v>-4.7565822056361173E-2</v>
      </c>
      <c r="D763">
        <v>-1.0797018226061401E-2</v>
      </c>
      <c r="E763" s="1">
        <f t="shared" si="135"/>
        <v>-0.10103485607581782</v>
      </c>
      <c r="F763">
        <v>4.7702840719547803E-3</v>
      </c>
      <c r="G763">
        <f t="shared" si="136"/>
        <v>4.496800023262764E-2</v>
      </c>
      <c r="H763">
        <v>-5.9435075435873997E-3</v>
      </c>
      <c r="I763">
        <f t="shared" si="137"/>
        <v>-5.1011892439841451E-2</v>
      </c>
      <c r="J763">
        <v>8.8031693101744603E-3</v>
      </c>
      <c r="K763">
        <f t="shared" si="138"/>
        <v>7.9284843256026111E-2</v>
      </c>
      <c r="L763">
        <v>1.31587666976471E-2</v>
      </c>
      <c r="M763">
        <f t="shared" si="139"/>
        <v>0.11338402321597867</v>
      </c>
      <c r="N763" s="1">
        <v>4.27831791135844E-4</v>
      </c>
      <c r="O763" s="1">
        <f t="shared" si="140"/>
        <v>3.6209545020313614E-3</v>
      </c>
      <c r="P763">
        <v>5.8102418783286796E-3</v>
      </c>
      <c r="Q763" s="1">
        <f t="shared" si="141"/>
        <v>5.4864885424826794E-2</v>
      </c>
      <c r="R763">
        <v>1.62577456446121E-2</v>
      </c>
      <c r="S763">
        <f t="shared" si="142"/>
        <v>-5.5313615825968665E-2</v>
      </c>
      <c r="T763">
        <v>1.1916030105843901E-2</v>
      </c>
      <c r="U763" s="1">
        <f t="shared" si="143"/>
        <v>0.12236333873005199</v>
      </c>
      <c r="V763" s="2">
        <f t="shared" si="144"/>
        <v>1.6355985896355348E-2</v>
      </c>
      <c r="W763" s="3">
        <f t="shared" si="145"/>
        <v>2.3370360257134265E-2</v>
      </c>
    </row>
    <row r="764" spans="2:23" x14ac:dyDescent="0.25">
      <c r="B764">
        <v>9.0125509133882495E-2</v>
      </c>
      <c r="C764">
        <f t="shared" si="134"/>
        <v>0.84471431799891239</v>
      </c>
      <c r="D764">
        <v>0.100933783238861</v>
      </c>
      <c r="E764" s="1">
        <f t="shared" si="135"/>
        <v>0.94450431120983092</v>
      </c>
      <c r="F764">
        <v>8.6867687277184094E-2</v>
      </c>
      <c r="G764">
        <f t="shared" si="136"/>
        <v>0.8188749606451674</v>
      </c>
      <c r="H764">
        <v>8.0209927895761798E-2</v>
      </c>
      <c r="I764">
        <f t="shared" si="137"/>
        <v>0.68842517392623392</v>
      </c>
      <c r="J764">
        <v>9.7670175788841296E-2</v>
      </c>
      <c r="K764">
        <f t="shared" si="138"/>
        <v>0.87965644023871825</v>
      </c>
      <c r="L764">
        <v>9.8545266464393599E-2</v>
      </c>
      <c r="M764">
        <f t="shared" si="139"/>
        <v>0.84912659653898392</v>
      </c>
      <c r="N764">
        <v>9.7027756517490696E-2</v>
      </c>
      <c r="O764" s="1">
        <f t="shared" si="140"/>
        <v>0.82119444852674905</v>
      </c>
      <c r="P764">
        <v>8.6384370374033695E-2</v>
      </c>
      <c r="Q764" s="1">
        <f t="shared" si="141"/>
        <v>0.81570934262559003</v>
      </c>
      <c r="R764">
        <v>7.9862341462867706E-2</v>
      </c>
      <c r="S764">
        <f t="shared" si="142"/>
        <v>0.67549984059154955</v>
      </c>
      <c r="T764">
        <v>8.2041769201816203E-2</v>
      </c>
      <c r="U764" s="1">
        <f t="shared" si="143"/>
        <v>0.84247058002406938</v>
      </c>
      <c r="V764" s="2">
        <f t="shared" si="144"/>
        <v>0.8180176012325806</v>
      </c>
      <c r="W764" s="3">
        <f t="shared" si="145"/>
        <v>2.4330707247575169E-2</v>
      </c>
    </row>
    <row r="765" spans="2:23" x14ac:dyDescent="0.25">
      <c r="B765">
        <v>-1.0978484249221899E-3</v>
      </c>
      <c r="C765">
        <f t="shared" si="134"/>
        <v>-1.0289742520585503E-2</v>
      </c>
      <c r="D765">
        <v>6.82927661339283E-3</v>
      </c>
      <c r="E765" s="1">
        <f t="shared" si="135"/>
        <v>6.390606788739242E-2</v>
      </c>
      <c r="F765" s="1">
        <v>-4.5324792169014E-4</v>
      </c>
      <c r="G765">
        <f t="shared" si="136"/>
        <v>-4.2726287031472658E-3</v>
      </c>
      <c r="H765" s="1">
        <v>5.2778522267224503E-4</v>
      </c>
      <c r="I765">
        <f t="shared" si="137"/>
        <v>4.5298710925912068E-3</v>
      </c>
      <c r="J765" s="1">
        <v>1.31584616225592E-2</v>
      </c>
      <c r="K765">
        <f t="shared" si="138"/>
        <v>0.11851033763820293</v>
      </c>
      <c r="L765">
        <v>-1.53966461759559E-3</v>
      </c>
      <c r="M765">
        <f t="shared" si="139"/>
        <v>-1.3266696853702444E-2</v>
      </c>
      <c r="N765">
        <v>-6.7142480491258301E-3</v>
      </c>
      <c r="O765" s="1">
        <f t="shared" si="140"/>
        <v>-5.6826040525627938E-2</v>
      </c>
      <c r="P765">
        <v>-1.0177739927524399E-2</v>
      </c>
      <c r="Q765" s="1">
        <f t="shared" si="141"/>
        <v>-9.6106245953384545E-2</v>
      </c>
      <c r="R765" s="1">
        <v>9.2807483763924299E-4</v>
      </c>
      <c r="S765">
        <f t="shared" si="142"/>
        <v>-0.23145072610961062</v>
      </c>
      <c r="T765" s="1">
        <v>-4.3466106549700598E-3</v>
      </c>
      <c r="U765" s="1">
        <f t="shared" si="143"/>
        <v>-4.4634478696131789E-2</v>
      </c>
      <c r="V765" s="2">
        <f t="shared" si="144"/>
        <v>-2.6990028274400352E-2</v>
      </c>
      <c r="W765" s="3">
        <f t="shared" si="145"/>
        <v>2.814107553209937E-2</v>
      </c>
    </row>
    <row r="766" spans="2:23" x14ac:dyDescent="0.25">
      <c r="B766">
        <v>-9.40900559347288E-3</v>
      </c>
      <c r="C766">
        <f t="shared" si="134"/>
        <v>-8.8187260402952786E-2</v>
      </c>
      <c r="D766">
        <v>-2.8183994765922499E-2</v>
      </c>
      <c r="E766" s="1">
        <f t="shared" si="135"/>
        <v>-0.26373632008356201</v>
      </c>
      <c r="F766">
        <v>2.6009891387550198E-3</v>
      </c>
      <c r="G766">
        <f t="shared" si="136"/>
        <v>2.4518724342692862E-2</v>
      </c>
      <c r="H766">
        <v>-1.55765917273144E-2</v>
      </c>
      <c r="I766">
        <f t="shared" si="137"/>
        <v>-0.13369065588726156</v>
      </c>
      <c r="J766">
        <v>-8.99189532762271E-3</v>
      </c>
      <c r="K766">
        <f t="shared" si="138"/>
        <v>-8.0984584813242846E-2</v>
      </c>
      <c r="L766">
        <v>-1.51859720399284E-2</v>
      </c>
      <c r="M766">
        <f t="shared" si="139"/>
        <v>-0.13085167066913084</v>
      </c>
      <c r="N766">
        <v>-6.52451061687095E-3</v>
      </c>
      <c r="O766" s="1">
        <f t="shared" si="140"/>
        <v>-5.5220197706647163E-2</v>
      </c>
      <c r="P766">
        <v>-8.3144041488826901E-3</v>
      </c>
      <c r="Q766" s="1">
        <f t="shared" si="141"/>
        <v>-7.8511160216168246E-2</v>
      </c>
      <c r="R766">
        <v>-6.0361216771028696E-3</v>
      </c>
      <c r="S766">
        <f t="shared" si="142"/>
        <v>-0.31146897731668355</v>
      </c>
      <c r="T766" s="1">
        <v>-1.35659315034626E-2</v>
      </c>
      <c r="U766" s="1">
        <f t="shared" si="143"/>
        <v>-0.13930584741748747</v>
      </c>
      <c r="V766" s="2">
        <f t="shared" si="144"/>
        <v>-0.12574379501704436</v>
      </c>
      <c r="W766" s="3">
        <f t="shared" si="145"/>
        <v>2.9496806107374204E-2</v>
      </c>
    </row>
    <row r="767" spans="2:23" x14ac:dyDescent="0.25">
      <c r="B767">
        <v>1.76159097294688E-2</v>
      </c>
      <c r="C767">
        <f t="shared" si="134"/>
        <v>0.16510765171882269</v>
      </c>
      <c r="D767">
        <v>8.10254020076164E-3</v>
      </c>
      <c r="E767" s="1">
        <f t="shared" si="135"/>
        <v>7.5820839225452352E-2</v>
      </c>
      <c r="F767">
        <v>7.9056998183931297E-3</v>
      </c>
      <c r="G767">
        <f t="shared" si="136"/>
        <v>7.4524599774391923E-2</v>
      </c>
      <c r="H767">
        <v>8.0594208813061698E-3</v>
      </c>
      <c r="I767">
        <f t="shared" si="137"/>
        <v>6.9172337733158437E-2</v>
      </c>
      <c r="J767" s="1">
        <v>6.6466554792820405E-4</v>
      </c>
      <c r="K767">
        <f t="shared" si="138"/>
        <v>5.9862422189542108E-3</v>
      </c>
      <c r="L767">
        <v>3.07776813899287E-3</v>
      </c>
      <c r="M767">
        <f t="shared" si="139"/>
        <v>2.651994234287669E-2</v>
      </c>
      <c r="N767">
        <v>9.1222014612552405E-3</v>
      </c>
      <c r="O767" s="1">
        <f t="shared" si="140"/>
        <v>7.7205755004497292E-2</v>
      </c>
      <c r="P767">
        <v>7.9141399623578693E-3</v>
      </c>
      <c r="Q767" s="1">
        <f t="shared" si="141"/>
        <v>7.4731550142574765E-2</v>
      </c>
      <c r="R767">
        <v>1.0701671569454599E-2</v>
      </c>
      <c r="S767">
        <f t="shared" si="142"/>
        <v>-0.1191526143565151</v>
      </c>
      <c r="T767">
        <v>5.8661629201236703E-3</v>
      </c>
      <c r="U767" s="1">
        <f t="shared" si="143"/>
        <v>6.0238458116074756E-2</v>
      </c>
      <c r="V767" s="2">
        <f t="shared" si="144"/>
        <v>5.10154761920288E-2</v>
      </c>
      <c r="W767" s="3">
        <f t="shared" si="145"/>
        <v>2.1779111428031087E-2</v>
      </c>
    </row>
    <row r="768" spans="2:23" x14ac:dyDescent="0.25">
      <c r="B768">
        <v>-5.7849234572933204E-3</v>
      </c>
      <c r="C768">
        <f t="shared" si="134"/>
        <v>-5.4220028489873215E-2</v>
      </c>
      <c r="D768">
        <v>-1.2353272819473699E-2</v>
      </c>
      <c r="E768" s="1">
        <f t="shared" si="135"/>
        <v>-0.1155977618309653</v>
      </c>
      <c r="F768">
        <v>-1.42378228930203E-3</v>
      </c>
      <c r="G768">
        <f t="shared" si="136"/>
        <v>-1.3421557574098224E-2</v>
      </c>
      <c r="H768">
        <v>5.6638391365821496E-3</v>
      </c>
      <c r="I768">
        <f t="shared" si="137"/>
        <v>4.8611556511545036E-2</v>
      </c>
      <c r="J768">
        <v>-1.3948094175512101E-2</v>
      </c>
      <c r="K768">
        <f t="shared" si="138"/>
        <v>-0.1256220823956698</v>
      </c>
      <c r="L768">
        <v>2.1845601721774501E-3</v>
      </c>
      <c r="M768">
        <f t="shared" si="139"/>
        <v>1.8823513401385876E-2</v>
      </c>
      <c r="N768">
        <v>-1.4711027737589E-3</v>
      </c>
      <c r="O768" s="1">
        <f t="shared" si="140"/>
        <v>-1.2450678799373659E-2</v>
      </c>
      <c r="P768">
        <v>-1.0541417370311701E-2</v>
      </c>
      <c r="Q768" s="1">
        <f t="shared" si="141"/>
        <v>-9.9540375142487911E-2</v>
      </c>
      <c r="R768">
        <v>-2.27001926304694E-3</v>
      </c>
      <c r="S768">
        <f t="shared" si="142"/>
        <v>-0.26819665890901573</v>
      </c>
      <c r="T768">
        <v>-3.5103334619820598E-3</v>
      </c>
      <c r="U768" s="1">
        <f t="shared" si="143"/>
        <v>-3.6046914840647502E-2</v>
      </c>
      <c r="V768" s="2">
        <f t="shared" si="144"/>
        <v>-6.576609880692004E-2</v>
      </c>
      <c r="W768" s="3">
        <f t="shared" si="145"/>
        <v>2.7390042714260661E-2</v>
      </c>
    </row>
    <row r="769" spans="2:23" x14ac:dyDescent="0.25">
      <c r="B769" s="1">
        <v>-4.3011867347422398E-4</v>
      </c>
      <c r="C769">
        <f t="shared" si="134"/>
        <v>-4.0313492308004482E-3</v>
      </c>
      <c r="D769">
        <v>5.0481165339483196E-3</v>
      </c>
      <c r="E769" s="1">
        <f t="shared" si="135"/>
        <v>4.7238572426442832E-2</v>
      </c>
      <c r="F769">
        <v>-2.5027355203200399E-3</v>
      </c>
      <c r="G769">
        <f t="shared" si="136"/>
        <v>-2.3592517712228998E-2</v>
      </c>
      <c r="H769" s="1">
        <v>-4.4910721839913799E-5</v>
      </c>
      <c r="I769">
        <f t="shared" si="137"/>
        <v>-3.8545941013654777E-4</v>
      </c>
      <c r="J769" s="1">
        <v>-5.0474749999058696E-4</v>
      </c>
      <c r="K769">
        <f t="shared" si="138"/>
        <v>-4.5459566902083855E-3</v>
      </c>
      <c r="L769">
        <v>-6.7410352074160004E-3</v>
      </c>
      <c r="M769">
        <f t="shared" si="139"/>
        <v>-5.8084903397067851E-2</v>
      </c>
      <c r="N769">
        <v>-2.0241128522421499E-3</v>
      </c>
      <c r="O769" s="1">
        <f t="shared" si="140"/>
        <v>-1.7131079776674656E-2</v>
      </c>
      <c r="P769" s="1">
        <v>7.56821771870231E-4</v>
      </c>
      <c r="Q769" s="1">
        <f t="shared" si="141"/>
        <v>7.1465079544362669E-3</v>
      </c>
      <c r="R769">
        <v>-1.4933631622702499E-3</v>
      </c>
      <c r="S769">
        <f t="shared" si="142"/>
        <v>-0.25927292121122097</v>
      </c>
      <c r="T769">
        <v>1.17052321256305E-3</v>
      </c>
      <c r="U769" s="1">
        <f t="shared" si="143"/>
        <v>1.2019869627553074E-2</v>
      </c>
      <c r="V769" s="2">
        <f t="shared" si="144"/>
        <v>-3.0063923741990566E-2</v>
      </c>
      <c r="W769" s="3">
        <f t="shared" si="145"/>
        <v>2.5469999607228573E-2</v>
      </c>
    </row>
    <row r="770" spans="2:23" x14ac:dyDescent="0.25">
      <c r="B770">
        <v>-2.5327323288617501E-3</v>
      </c>
      <c r="C770">
        <f t="shared" si="134"/>
        <v>-2.3738398622193572E-2</v>
      </c>
      <c r="D770">
        <v>8.6918026168923204E-3</v>
      </c>
      <c r="E770" s="1">
        <f t="shared" si="135"/>
        <v>8.1334958231100263E-2</v>
      </c>
      <c r="F770">
        <v>-6.0727514000457096E-3</v>
      </c>
      <c r="G770">
        <f t="shared" si="136"/>
        <v>-5.7245958993390099E-2</v>
      </c>
      <c r="H770" s="1">
        <v>9.5204500104728595E-4</v>
      </c>
      <c r="I770">
        <f t="shared" si="137"/>
        <v>8.1712047701044087E-3</v>
      </c>
      <c r="J770">
        <v>-1.31759039648216E-2</v>
      </c>
      <c r="K770">
        <f t="shared" si="138"/>
        <v>-0.11866743030830459</v>
      </c>
      <c r="L770">
        <v>7.4729803557480098E-3</v>
      </c>
      <c r="M770">
        <f t="shared" si="139"/>
        <v>6.4391792758221961E-2</v>
      </c>
      <c r="N770" s="1">
        <v>2.6261629251898501E-3</v>
      </c>
      <c r="O770" s="1">
        <f t="shared" si="140"/>
        <v>2.2226530762915409E-2</v>
      </c>
      <c r="P770" s="1">
        <v>-1.38353425452325E-3</v>
      </c>
      <c r="Q770" s="1">
        <f t="shared" si="141"/>
        <v>-1.3064421403670735E-2</v>
      </c>
      <c r="R770">
        <v>4.44118744215867E-3</v>
      </c>
      <c r="S770">
        <f t="shared" si="142"/>
        <v>-0.19108524729061158</v>
      </c>
      <c r="T770" s="1">
        <v>2.2261340259838299E-4</v>
      </c>
      <c r="U770" s="1">
        <f t="shared" si="143"/>
        <v>2.2859726726132037E-3</v>
      </c>
      <c r="V770" s="2">
        <f t="shared" si="144"/>
        <v>-2.2539099742321534E-2</v>
      </c>
      <c r="W770" s="3">
        <f t="shared" si="145"/>
        <v>2.4668685089858641E-2</v>
      </c>
    </row>
    <row r="771" spans="2:23" x14ac:dyDescent="0.25">
      <c r="B771">
        <v>-1.65493646661432E-2</v>
      </c>
      <c r="C771">
        <f t="shared" si="134"/>
        <v>-0.15511130446441931</v>
      </c>
      <c r="D771" s="1">
        <v>-2.2383087989765599E-2</v>
      </c>
      <c r="E771" s="1">
        <f t="shared" si="135"/>
        <v>-0.20945339039251457</v>
      </c>
      <c r="F771">
        <v>-1.7777761966126401E-2</v>
      </c>
      <c r="G771">
        <f t="shared" si="136"/>
        <v>-0.16758549222012642</v>
      </c>
      <c r="H771">
        <v>-2.2343446731797799E-2</v>
      </c>
      <c r="I771">
        <f t="shared" si="137"/>
        <v>-0.19176916880462874</v>
      </c>
      <c r="J771">
        <v>-1.2434426494728999E-2</v>
      </c>
      <c r="K771">
        <f t="shared" si="138"/>
        <v>-0.11198938937522596</v>
      </c>
      <c r="L771">
        <v>-1.7904794624447801E-2</v>
      </c>
      <c r="M771">
        <f t="shared" si="139"/>
        <v>-0.15427871745296023</v>
      </c>
      <c r="N771">
        <v>-3.3470554841728402E-2</v>
      </c>
      <c r="O771" s="1">
        <f t="shared" si="140"/>
        <v>-0.28327805167980707</v>
      </c>
      <c r="P771" s="1">
        <v>-2.3122412510501601E-2</v>
      </c>
      <c r="Q771" s="1">
        <f t="shared" si="141"/>
        <v>-0.21834005187735286</v>
      </c>
      <c r="R771">
        <v>-1.91868475372023E-2</v>
      </c>
      <c r="S771">
        <f t="shared" si="142"/>
        <v>-0.46257012490797228</v>
      </c>
      <c r="T771">
        <v>-2.5273517153261101E-2</v>
      </c>
      <c r="U771" s="1">
        <f t="shared" si="143"/>
        <v>-0.25952871156372853</v>
      </c>
      <c r="V771" s="2">
        <f t="shared" si="144"/>
        <v>-0.22139044027387361</v>
      </c>
      <c r="W771" s="3">
        <f t="shared" si="145"/>
        <v>2.9705543551977343E-2</v>
      </c>
    </row>
    <row r="772" spans="2:23" x14ac:dyDescent="0.25">
      <c r="B772">
        <v>-8.5481848577532698E-3</v>
      </c>
      <c r="C772">
        <f t="shared" si="134"/>
        <v>-8.0119094046050152E-2</v>
      </c>
      <c r="D772">
        <v>1.2331593210606099E-3</v>
      </c>
      <c r="E772" s="1">
        <f t="shared" si="135"/>
        <v>1.1539489136100251E-2</v>
      </c>
      <c r="F772">
        <v>-1.4933609060189901E-3</v>
      </c>
      <c r="G772">
        <f t="shared" si="136"/>
        <v>-1.4077453786046886E-2</v>
      </c>
      <c r="H772">
        <v>4.4749817847751904E-3</v>
      </c>
      <c r="I772">
        <f t="shared" si="137"/>
        <v>3.8407840454664832E-2</v>
      </c>
      <c r="J772">
        <v>-2.4190901712540201E-3</v>
      </c>
      <c r="K772">
        <f t="shared" si="138"/>
        <v>-2.1787287997334603E-2</v>
      </c>
      <c r="L772">
        <v>-1.2273222685258101E-2</v>
      </c>
      <c r="M772">
        <f t="shared" si="139"/>
        <v>-0.10575363161724026</v>
      </c>
      <c r="N772">
        <v>1.08803866248468E-2</v>
      </c>
      <c r="O772" s="1">
        <f t="shared" si="140"/>
        <v>9.2086155702654354E-2</v>
      </c>
      <c r="P772">
        <v>-7.5540598009798E-3</v>
      </c>
      <c r="Q772" s="1">
        <f t="shared" si="141"/>
        <v>-7.1331389321138597E-2</v>
      </c>
      <c r="R772">
        <v>2.12366610712928E-3</v>
      </c>
      <c r="S772">
        <f t="shared" si="142"/>
        <v>-0.217713445385191</v>
      </c>
      <c r="T772">
        <v>-6.5333402889975797E-3</v>
      </c>
      <c r="U772" s="1">
        <f t="shared" si="143"/>
        <v>-6.7089569573111588E-2</v>
      </c>
      <c r="V772" s="2">
        <f t="shared" si="144"/>
        <v>-4.3583838643269361E-2</v>
      </c>
      <c r="W772" s="3">
        <f t="shared" si="145"/>
        <v>2.5759804810019993E-2</v>
      </c>
    </row>
    <row r="773" spans="2:23" x14ac:dyDescent="0.25">
      <c r="B773">
        <v>1.65494076352119E-3</v>
      </c>
      <c r="C773">
        <f t="shared" ref="C773:C836" si="146">B773/B$1</f>
        <v>1.5511170719820591E-2</v>
      </c>
      <c r="D773">
        <v>5.5535137865919898E-3</v>
      </c>
      <c r="E773" s="1">
        <f t="shared" ref="E773:E836" si="147">D773/D$1</f>
        <v>5.1967909509408362E-2</v>
      </c>
      <c r="F773">
        <v>2.5730904501587199E-3</v>
      </c>
      <c r="G773">
        <f t="shared" ref="G773:G836" si="148">F773/F$1</f>
        <v>2.4255731989121281E-2</v>
      </c>
      <c r="H773">
        <v>3.2938070736975899E-3</v>
      </c>
      <c r="I773">
        <f t="shared" ref="I773:I836" si="149">H773/H$1</f>
        <v>2.8270062909625644E-2</v>
      </c>
      <c r="J773">
        <v>6.8317985836862296E-3</v>
      </c>
      <c r="K773">
        <f t="shared" ref="K773:K836" si="150">J773/J$1</f>
        <v>6.1529894607192256E-2</v>
      </c>
      <c r="L773">
        <v>2.3319210350287799E-2</v>
      </c>
      <c r="M773">
        <f t="shared" ref="M773:M836" si="151">L773/L$1</f>
        <v>0.20093265185772283</v>
      </c>
      <c r="N773">
        <v>8.8137523428796598E-3</v>
      </c>
      <c r="O773" s="1">
        <f t="shared" ref="O773:O836" si="152">N773/N$1</f>
        <v>7.4595195791811217E-2</v>
      </c>
      <c r="P773">
        <v>1.17346742354992E-2</v>
      </c>
      <c r="Q773" s="1">
        <f t="shared" ref="Q773:Q836" si="153">P773/P$1</f>
        <v>0.11080804739466825</v>
      </c>
      <c r="R773">
        <v>3.74186091190275E-3</v>
      </c>
      <c r="S773">
        <f t="shared" ref="S773:S836" si="154">(R773-(R$1+R$2)/2)/((R$1-R$2)/2)</f>
        <v>-0.19912047229543914</v>
      </c>
      <c r="T773">
        <v>1.10641385511828E-2</v>
      </c>
      <c r="U773" s="1">
        <f t="shared" ref="U773:U836" si="155">T773/T$1</f>
        <v>0.11361543410591506</v>
      </c>
      <c r="V773" s="2">
        <f t="shared" ref="V773:V836" si="156">AVERAGE(C773,E773,G773,I773,K773,M773,O773,Q773,S773,U773)</f>
        <v>4.8236562658984634E-2</v>
      </c>
      <c r="W773" s="3">
        <f t="shared" ref="W773:W836" si="157">_xlfn.STDEV.P(C773,E773,G773,I773,K773,M773,O773,Q773,S773,U773)/SQRT(COUNT(C773,E773,G773,I773,K773,M773,O773,Q773,S773,U773))</f>
        <v>3.0922692593853992E-2</v>
      </c>
    </row>
    <row r="774" spans="2:23" x14ac:dyDescent="0.25">
      <c r="B774">
        <v>-3.1741157812369802E-2</v>
      </c>
      <c r="C774">
        <f t="shared" si="146"/>
        <v>-0.2974985742842457</v>
      </c>
      <c r="D774">
        <v>-2.6861451005691199E-2</v>
      </c>
      <c r="E774" s="1">
        <f t="shared" si="147"/>
        <v>-0.25136040150389277</v>
      </c>
      <c r="F774">
        <v>-3.2594004985565701E-2</v>
      </c>
      <c r="G774">
        <f t="shared" si="148"/>
        <v>-0.30725365652544284</v>
      </c>
      <c r="H774">
        <v>-3.9347977905253601E-2</v>
      </c>
      <c r="I774">
        <f t="shared" si="149"/>
        <v>-0.33771553277385663</v>
      </c>
      <c r="J774">
        <v>-1.7434956568076199E-2</v>
      </c>
      <c r="K774">
        <f t="shared" si="150"/>
        <v>-0.15702615160177461</v>
      </c>
      <c r="L774">
        <v>-3.5733451407735199E-2</v>
      </c>
      <c r="M774">
        <f t="shared" si="151"/>
        <v>-0.30790138446076065</v>
      </c>
      <c r="N774">
        <v>-3.4564926600168598E-2</v>
      </c>
      <c r="O774" s="1">
        <f t="shared" si="152"/>
        <v>-0.29254026740973116</v>
      </c>
      <c r="P774">
        <v>-2.5949672062944101E-2</v>
      </c>
      <c r="Q774" s="1">
        <f t="shared" si="153"/>
        <v>-0.24503726597950043</v>
      </c>
      <c r="R774">
        <v>-3.8448004465736603E-2</v>
      </c>
      <c r="S774">
        <f t="shared" si="154"/>
        <v>-0.68387980368911216</v>
      </c>
      <c r="T774">
        <v>-2.9466789410965699E-2</v>
      </c>
      <c r="U774" s="1">
        <f t="shared" si="155"/>
        <v>-0.30258858881304834</v>
      </c>
      <c r="V774" s="2">
        <f t="shared" si="156"/>
        <v>-0.3182801627041365</v>
      </c>
      <c r="W774" s="3">
        <f t="shared" si="157"/>
        <v>4.1407295075739793E-2</v>
      </c>
    </row>
    <row r="775" spans="2:23" x14ac:dyDescent="0.25">
      <c r="B775">
        <v>5.2646035151398896E-3</v>
      </c>
      <c r="C775">
        <f t="shared" si="146"/>
        <v>4.9343254873821248E-2</v>
      </c>
      <c r="D775">
        <v>-1.10337149361729E-2</v>
      </c>
      <c r="E775" s="1">
        <f t="shared" si="147"/>
        <v>-0.10324978408084894</v>
      </c>
      <c r="F775">
        <v>-7.7751218580682504E-3</v>
      </c>
      <c r="G775">
        <f t="shared" si="148"/>
        <v>-7.3293681518435932E-2</v>
      </c>
      <c r="H775">
        <v>-1.13359383501388E-2</v>
      </c>
      <c r="I775">
        <f t="shared" si="149"/>
        <v>-9.7294007550450881E-2</v>
      </c>
      <c r="J775">
        <v>-1.35246510059444E-2</v>
      </c>
      <c r="K775">
        <f t="shared" si="150"/>
        <v>-0.12180838483470073</v>
      </c>
      <c r="L775">
        <v>-2.7034573916413702E-3</v>
      </c>
      <c r="M775">
        <f t="shared" si="151"/>
        <v>-2.3294650836243203E-2</v>
      </c>
      <c r="N775">
        <v>-1.8479124010813398E-2</v>
      </c>
      <c r="O775" s="1">
        <f t="shared" si="152"/>
        <v>-0.15639807201542175</v>
      </c>
      <c r="P775">
        <v>-1.49630312739317E-2</v>
      </c>
      <c r="Q775" s="1">
        <f t="shared" si="153"/>
        <v>-0.14129274024104971</v>
      </c>
      <c r="R775">
        <v>-8.6123541265601695E-3</v>
      </c>
      <c r="S775">
        <f t="shared" si="154"/>
        <v>-0.34106975249183963</v>
      </c>
      <c r="T775">
        <v>-3.8565901539233502E-3</v>
      </c>
      <c r="U775" s="1">
        <f t="shared" si="155"/>
        <v>-3.9602555813959626E-2</v>
      </c>
      <c r="V775" s="2">
        <f t="shared" si="156"/>
        <v>-0.1047960374509129</v>
      </c>
      <c r="W775" s="3">
        <f t="shared" si="157"/>
        <v>3.0953533716901512E-2</v>
      </c>
    </row>
    <row r="776" spans="2:23" x14ac:dyDescent="0.25">
      <c r="B776">
        <v>-4.7926914198072202E-3</v>
      </c>
      <c r="C776">
        <f t="shared" si="146"/>
        <v>-4.4920190775817617E-2</v>
      </c>
      <c r="D776">
        <v>-9.1753639230864898E-3</v>
      </c>
      <c r="E776" s="1">
        <f t="shared" si="147"/>
        <v>-8.5859961889724681E-2</v>
      </c>
      <c r="F776">
        <v>-4.9641350959273604E-3</v>
      </c>
      <c r="G776">
        <f t="shared" si="148"/>
        <v>-4.6795374191831288E-2</v>
      </c>
      <c r="H776">
        <v>-1.19679949934824E-2</v>
      </c>
      <c r="I776">
        <f t="shared" si="149"/>
        <v>-0.10271881861860845</v>
      </c>
      <c r="J776">
        <v>-1.06367782454478E-2</v>
      </c>
      <c r="K776">
        <f t="shared" si="150"/>
        <v>-9.5799054434263078E-2</v>
      </c>
      <c r="L776">
        <v>-3.9865032983926402E-3</v>
      </c>
      <c r="M776">
        <f t="shared" si="151"/>
        <v>-3.4350163121012633E-2</v>
      </c>
      <c r="N776">
        <v>-3.0384268464950601E-3</v>
      </c>
      <c r="O776" s="1">
        <f t="shared" si="152"/>
        <v>-2.5715726593622663E-2</v>
      </c>
      <c r="P776">
        <v>0</v>
      </c>
      <c r="Q776" s="1">
        <f t="shared" si="153"/>
        <v>0</v>
      </c>
      <c r="R776">
        <v>0</v>
      </c>
      <c r="S776">
        <f t="shared" si="154"/>
        <v>-0.24211425711996873</v>
      </c>
      <c r="T776">
        <v>-1.2301580110855101E-2</v>
      </c>
      <c r="U776" s="1">
        <f t="shared" si="155"/>
        <v>-0.12632247490556583</v>
      </c>
      <c r="V776" s="2">
        <f t="shared" si="156"/>
        <v>-8.0459602165041486E-2</v>
      </c>
      <c r="W776" s="3">
        <f t="shared" si="157"/>
        <v>2.0733696204928851E-2</v>
      </c>
    </row>
    <row r="777" spans="2:23" x14ac:dyDescent="0.25">
      <c r="B777">
        <v>-6.9467026458337501E-3</v>
      </c>
      <c r="C777">
        <f t="shared" si="146"/>
        <v>-6.5108971302450511E-2</v>
      </c>
      <c r="D777">
        <v>-1.03243055243068E-2</v>
      </c>
      <c r="E777" s="1">
        <f t="shared" si="147"/>
        <v>-9.6611369999661634E-2</v>
      </c>
      <c r="F777">
        <v>2.4069222789016298E-3</v>
      </c>
      <c r="G777">
        <f t="shared" si="148"/>
        <v>2.2689315765048877E-2</v>
      </c>
      <c r="H777">
        <v>4.5960408938549996E-3</v>
      </c>
      <c r="I777">
        <f t="shared" si="149"/>
        <v>3.9446865677726109E-2</v>
      </c>
      <c r="J777">
        <v>5.9993346527738101E-3</v>
      </c>
      <c r="K777">
        <f t="shared" si="150"/>
        <v>5.4032393428565202E-2</v>
      </c>
      <c r="L777">
        <v>-5.9468336755559899E-3</v>
      </c>
      <c r="M777">
        <f t="shared" si="151"/>
        <v>-5.1241574763337842E-2</v>
      </c>
      <c r="N777" s="1">
        <v>4.5215352336917602E-4</v>
      </c>
      <c r="O777" s="1">
        <f t="shared" si="152"/>
        <v>3.8268014906192708E-3</v>
      </c>
      <c r="P777">
        <v>6.65725108703952E-3</v>
      </c>
      <c r="Q777" s="1">
        <f t="shared" si="153"/>
        <v>6.2863014274337076E-2</v>
      </c>
      <c r="R777">
        <v>3.4010689849872499E-3</v>
      </c>
      <c r="S777">
        <f t="shared" si="154"/>
        <v>-0.20303615358897262</v>
      </c>
      <c r="T777">
        <v>4.5530667211761402E-3</v>
      </c>
      <c r="U777" s="1">
        <f t="shared" si="155"/>
        <v>4.6754534900895761E-2</v>
      </c>
      <c r="V777" s="2">
        <f t="shared" si="156"/>
        <v>-1.8638514411723033E-2</v>
      </c>
      <c r="W777" s="3">
        <f t="shared" si="157"/>
        <v>2.5512961552777731E-2</v>
      </c>
    </row>
    <row r="778" spans="2:23" x14ac:dyDescent="0.25">
      <c r="B778">
        <v>-7.6773712397176499E-3</v>
      </c>
      <c r="C778">
        <f t="shared" si="146"/>
        <v>-7.1957267960048255E-2</v>
      </c>
      <c r="D778">
        <v>-6.4127952973461796E-3</v>
      </c>
      <c r="E778" s="1">
        <f t="shared" si="147"/>
        <v>-6.0008776158878736E-2</v>
      </c>
      <c r="F778">
        <v>-7.1451781778955597E-3</v>
      </c>
      <c r="G778">
        <f t="shared" si="148"/>
        <v>-6.7355396265553744E-2</v>
      </c>
      <c r="H778">
        <v>-2.4379116333485299E-3</v>
      </c>
      <c r="I778">
        <f t="shared" si="149"/>
        <v>-2.0924089875580493E-2</v>
      </c>
      <c r="J778">
        <v>-8.7600241765319106E-3</v>
      </c>
      <c r="K778">
        <f t="shared" si="150"/>
        <v>-7.8896261026424302E-2</v>
      </c>
      <c r="L778">
        <v>-1.1534310589763699E-3</v>
      </c>
      <c r="M778">
        <f t="shared" si="151"/>
        <v>-9.9386710756405681E-3</v>
      </c>
      <c r="N778">
        <v>-1.6516526088346199E-2</v>
      </c>
      <c r="O778" s="1">
        <f t="shared" si="152"/>
        <v>-0.13978762386670393</v>
      </c>
      <c r="P778">
        <v>-2.54598846578135E-3</v>
      </c>
      <c r="Q778" s="1">
        <f t="shared" si="153"/>
        <v>-2.4041230708316898E-2</v>
      </c>
      <c r="R778">
        <v>-2.98440452263804E-3</v>
      </c>
      <c r="S778">
        <f t="shared" si="154"/>
        <v>-0.27640490792088435</v>
      </c>
      <c r="T778">
        <v>-2.8951316417901501E-3</v>
      </c>
      <c r="U778" s="1">
        <f t="shared" si="155"/>
        <v>-2.9729529936209483E-2</v>
      </c>
      <c r="V778" s="2">
        <f t="shared" si="156"/>
        <v>-7.7904375479424068E-2</v>
      </c>
      <c r="W778" s="3">
        <f t="shared" si="157"/>
        <v>2.3830238606260417E-2</v>
      </c>
    </row>
    <row r="779" spans="2:23" x14ac:dyDescent="0.25">
      <c r="B779">
        <v>-1.2624096897633901E-2</v>
      </c>
      <c r="C779">
        <f t="shared" si="146"/>
        <v>-0.11832116682298985</v>
      </c>
      <c r="D779">
        <v>-3.0254576944117898E-3</v>
      </c>
      <c r="E779" s="1">
        <f t="shared" si="147"/>
        <v>-2.8311212995875187E-2</v>
      </c>
      <c r="F779">
        <v>-2.6699590444157601E-3</v>
      </c>
      <c r="G779">
        <f t="shared" si="148"/>
        <v>-2.5168882422801825E-2</v>
      </c>
      <c r="H779">
        <v>5.6409786326971903E-3</v>
      </c>
      <c r="I779">
        <f t="shared" si="149"/>
        <v>4.8415349548443197E-2</v>
      </c>
      <c r="J779">
        <v>-1.08185724064084E-2</v>
      </c>
      <c r="K779">
        <f t="shared" si="150"/>
        <v>-9.7436364935602995E-2</v>
      </c>
      <c r="L779">
        <v>-1.35499867438928E-2</v>
      </c>
      <c r="M779">
        <f t="shared" si="151"/>
        <v>-0.1167550156368725</v>
      </c>
      <c r="N779">
        <v>9.5920460540610594E-3</v>
      </c>
      <c r="O779" s="1">
        <f t="shared" si="152"/>
        <v>8.1182284866989751E-2</v>
      </c>
      <c r="P779">
        <v>1.56895683220281E-3</v>
      </c>
      <c r="Q779" s="1">
        <f t="shared" si="153"/>
        <v>1.4815327595288946E-2</v>
      </c>
      <c r="R779">
        <v>-1.80102226317682E-2</v>
      </c>
      <c r="S779">
        <f t="shared" si="154"/>
        <v>-0.44905076670775196</v>
      </c>
      <c r="T779">
        <v>3.8803302537221899E-3</v>
      </c>
      <c r="U779" s="1">
        <f t="shared" si="155"/>
        <v>3.9846338168264522E-2</v>
      </c>
      <c r="V779" s="2">
        <f t="shared" si="156"/>
        <v>-6.5078410934290787E-2</v>
      </c>
      <c r="W779" s="3">
        <f t="shared" si="157"/>
        <v>4.5672410080823289E-2</v>
      </c>
    </row>
    <row r="780" spans="2:23" x14ac:dyDescent="0.25">
      <c r="B780">
        <v>-1.19919990804793E-2</v>
      </c>
      <c r="C780">
        <f t="shared" si="146"/>
        <v>-0.11239673897056937</v>
      </c>
      <c r="D780">
        <v>-1.28464327145728E-2</v>
      </c>
      <c r="E780" s="1">
        <f t="shared" si="147"/>
        <v>-0.12021258584815871</v>
      </c>
      <c r="F780" s="1">
        <v>7.2824849965287802E-4</v>
      </c>
      <c r="G780">
        <f t="shared" si="148"/>
        <v>6.8649745398457647E-3</v>
      </c>
      <c r="H780">
        <v>2.81583922099831E-3</v>
      </c>
      <c r="I780">
        <f t="shared" si="149"/>
        <v>2.4167763970356349E-2</v>
      </c>
      <c r="J780">
        <v>-1.13231669769375E-2</v>
      </c>
      <c r="K780">
        <f t="shared" si="150"/>
        <v>-0.10198094428227113</v>
      </c>
      <c r="L780">
        <v>-1.27055483688689E-2</v>
      </c>
      <c r="M780">
        <f t="shared" si="151"/>
        <v>-0.10947881547935369</v>
      </c>
      <c r="N780">
        <v>1.1557024858989901E-3</v>
      </c>
      <c r="O780" s="1">
        <f t="shared" si="152"/>
        <v>9.7812883615188261E-3</v>
      </c>
      <c r="P780" s="1">
        <v>-4.0180429328643103E-5</v>
      </c>
      <c r="Q780" s="1">
        <f t="shared" si="153"/>
        <v>-3.794152976072794E-4</v>
      </c>
      <c r="R780">
        <v>7.5127494681097402E-3</v>
      </c>
      <c r="S780">
        <f t="shared" si="154"/>
        <v>-0.15579316136650262</v>
      </c>
      <c r="T780">
        <v>3.0451740551915899E-3</v>
      </c>
      <c r="U780" s="1">
        <f t="shared" si="155"/>
        <v>3.1270285581490274E-2</v>
      </c>
      <c r="V780" s="2">
        <f t="shared" si="156"/>
        <v>-5.2815734879125151E-2</v>
      </c>
      <c r="W780" s="3">
        <f t="shared" si="157"/>
        <v>2.1806229475179982E-2</v>
      </c>
    </row>
    <row r="781" spans="2:23" x14ac:dyDescent="0.25">
      <c r="B781">
        <v>2.1166790174387998E-2</v>
      </c>
      <c r="C781">
        <f t="shared" si="146"/>
        <v>0.19838879023499831</v>
      </c>
      <c r="D781">
        <v>7.8693808283142597E-3</v>
      </c>
      <c r="E781" s="1">
        <f t="shared" si="147"/>
        <v>7.3639012433580536E-2</v>
      </c>
      <c r="F781">
        <v>4.7408664277694204E-3</v>
      </c>
      <c r="G781">
        <f t="shared" si="148"/>
        <v>4.4690689152067919E-2</v>
      </c>
      <c r="H781" s="1">
        <v>5.3360885824870197E-3</v>
      </c>
      <c r="I781">
        <f t="shared" si="149"/>
        <v>4.5798541488011005E-2</v>
      </c>
      <c r="J781">
        <v>5.2961374499366299E-3</v>
      </c>
      <c r="K781">
        <f t="shared" si="150"/>
        <v>4.7699119803964546E-2</v>
      </c>
      <c r="L781">
        <v>9.7162038059880693E-3</v>
      </c>
      <c r="M781">
        <f t="shared" si="151"/>
        <v>8.3720785026633091E-2</v>
      </c>
      <c r="N781">
        <v>1.7554998914596401E-2</v>
      </c>
      <c r="O781" s="1">
        <f t="shared" si="152"/>
        <v>0.14857673896603968</v>
      </c>
      <c r="P781">
        <v>1.45379759752411E-2</v>
      </c>
      <c r="Q781" s="1">
        <f t="shared" si="153"/>
        <v>0.13727903293759686</v>
      </c>
      <c r="R781">
        <v>1.67742189212374E-3</v>
      </c>
      <c r="S781">
        <f t="shared" si="154"/>
        <v>-0.22284076791556889</v>
      </c>
      <c r="T781">
        <v>1.09495876590123E-2</v>
      </c>
      <c r="U781" s="1">
        <f t="shared" si="155"/>
        <v>0.112439133819999</v>
      </c>
      <c r="V781" s="2">
        <f t="shared" si="156"/>
        <v>6.6939107594732206E-2</v>
      </c>
      <c r="W781" s="3">
        <f t="shared" si="157"/>
        <v>3.4142738886566916E-2</v>
      </c>
    </row>
    <row r="782" spans="2:23" x14ac:dyDescent="0.25">
      <c r="B782">
        <v>1.6100085440678501E-2</v>
      </c>
      <c r="C782">
        <f t="shared" si="146"/>
        <v>0.15090037019978483</v>
      </c>
      <c r="D782">
        <v>1.18042438596416E-2</v>
      </c>
      <c r="E782" s="1">
        <f t="shared" si="147"/>
        <v>0.11046013394364747</v>
      </c>
      <c r="F782">
        <v>6.5726824294130596E-3</v>
      </c>
      <c r="G782">
        <f t="shared" si="148"/>
        <v>6.1958654989223427E-2</v>
      </c>
      <c r="H782">
        <v>1.79638237226936E-2</v>
      </c>
      <c r="I782">
        <f t="shared" si="149"/>
        <v>0.15417977294215962</v>
      </c>
      <c r="J782">
        <v>1.5016792257853399E-2</v>
      </c>
      <c r="K782">
        <f t="shared" si="150"/>
        <v>0.13524720227704196</v>
      </c>
      <c r="L782" s="1">
        <v>1.6231925612707501E-2</v>
      </c>
      <c r="M782">
        <f t="shared" si="151"/>
        <v>0.13986424965193375</v>
      </c>
      <c r="N782">
        <v>1.93210273835367E-2</v>
      </c>
      <c r="O782" s="1">
        <f t="shared" si="152"/>
        <v>0.1635235214815412</v>
      </c>
      <c r="P782">
        <v>9.2493217789297102E-3</v>
      </c>
      <c r="Q782" s="1">
        <f t="shared" si="153"/>
        <v>8.7339389699264261E-2</v>
      </c>
      <c r="R782">
        <v>6.9553637894505804E-3</v>
      </c>
      <c r="S782">
        <f t="shared" si="154"/>
        <v>-0.16219749346134804</v>
      </c>
      <c r="T782">
        <v>2.7369935496726898E-3</v>
      </c>
      <c r="U782" s="1">
        <f t="shared" si="155"/>
        <v>2.8105641379365109E-2</v>
      </c>
      <c r="V782" s="2">
        <f t="shared" si="156"/>
        <v>8.6938144310261367E-2</v>
      </c>
      <c r="W782" s="3">
        <f t="shared" si="157"/>
        <v>2.9380284198157594E-2</v>
      </c>
    </row>
    <row r="783" spans="2:23" x14ac:dyDescent="0.25">
      <c r="B783">
        <v>-3.2862848556630901E-2</v>
      </c>
      <c r="C783">
        <f t="shared" si="146"/>
        <v>-0.30801178237760218</v>
      </c>
      <c r="D783">
        <v>-1.8616625872018001E-2</v>
      </c>
      <c r="E783" s="1">
        <f t="shared" si="147"/>
        <v>-0.17420810785116372</v>
      </c>
      <c r="F783">
        <v>-2.6468753273012499E-2</v>
      </c>
      <c r="G783">
        <f t="shared" si="148"/>
        <v>-0.24951279323926029</v>
      </c>
      <c r="H783">
        <v>-2.7315793003483999E-2</v>
      </c>
      <c r="I783">
        <f t="shared" si="149"/>
        <v>-0.23444578548673781</v>
      </c>
      <c r="J783">
        <v>-2.47587551761667E-2</v>
      </c>
      <c r="K783">
        <f t="shared" si="150"/>
        <v>-0.2229871940652019</v>
      </c>
      <c r="L783">
        <v>-3.21708254181967E-2</v>
      </c>
      <c r="M783">
        <f t="shared" si="151"/>
        <v>-0.27720360881132144</v>
      </c>
      <c r="N783">
        <v>-2.82281342932756E-2</v>
      </c>
      <c r="O783" s="1">
        <f t="shared" si="152"/>
        <v>-0.23890882368002386</v>
      </c>
      <c r="P783">
        <v>-1.9987972196275801E-2</v>
      </c>
      <c r="Q783" s="1">
        <f t="shared" si="153"/>
        <v>-0.18874219479804927</v>
      </c>
      <c r="R783">
        <v>-2.72079220102972E-2</v>
      </c>
      <c r="S783">
        <f t="shared" si="154"/>
        <v>-0.55473184819939425</v>
      </c>
      <c r="T783">
        <v>-1.9346674724561801E-2</v>
      </c>
      <c r="U783" s="1">
        <f t="shared" si="155"/>
        <v>-0.19866714766528662</v>
      </c>
      <c r="V783" s="2">
        <f t="shared" si="156"/>
        <v>-0.26474192861740409</v>
      </c>
      <c r="W783" s="3">
        <f t="shared" si="157"/>
        <v>3.2866476251502935E-2</v>
      </c>
    </row>
    <row r="784" spans="2:23" x14ac:dyDescent="0.25">
      <c r="B784">
        <v>-2.35386104096981E-2</v>
      </c>
      <c r="C784">
        <f t="shared" si="146"/>
        <v>-0.22061901707909584</v>
      </c>
      <c r="D784">
        <v>-2.5001254967669199E-2</v>
      </c>
      <c r="E784" s="1">
        <f t="shared" si="147"/>
        <v>-0.23395331419151741</v>
      </c>
      <c r="F784">
        <v>-1.0913832055745599E-2</v>
      </c>
      <c r="G784">
        <f t="shared" si="148"/>
        <v>-0.10288133683839853</v>
      </c>
      <c r="H784">
        <v>-1.5663624071051801E-2</v>
      </c>
      <c r="I784">
        <f t="shared" si="149"/>
        <v>-0.13443763644124601</v>
      </c>
      <c r="J784">
        <v>-1.47107543637927E-2</v>
      </c>
      <c r="K784">
        <f t="shared" si="150"/>
        <v>-0.13249090331174057</v>
      </c>
      <c r="L784">
        <v>-6.3652091295138304E-3</v>
      </c>
      <c r="M784">
        <f t="shared" si="151"/>
        <v>-5.4846554870860653E-2</v>
      </c>
      <c r="N784">
        <v>-2.8564261983863599E-2</v>
      </c>
      <c r="O784" s="1">
        <f t="shared" si="152"/>
        <v>-0.24175364049754167</v>
      </c>
      <c r="P784">
        <v>-1.51919741799094E-2</v>
      </c>
      <c r="Q784" s="1">
        <f t="shared" si="153"/>
        <v>-0.14345459968998997</v>
      </c>
      <c r="R784">
        <v>-1.41378434985302E-2</v>
      </c>
      <c r="S784">
        <f t="shared" si="154"/>
        <v>-0.40455733439340841</v>
      </c>
      <c r="T784">
        <v>-1.5964930766465098E-2</v>
      </c>
      <c r="U784" s="1">
        <f t="shared" si="155"/>
        <v>-0.16394069281687568</v>
      </c>
      <c r="V784" s="2">
        <f t="shared" si="156"/>
        <v>-0.18329350301306746</v>
      </c>
      <c r="W784" s="3">
        <f t="shared" si="157"/>
        <v>2.936478937299955E-2</v>
      </c>
    </row>
    <row r="785" spans="2:23" x14ac:dyDescent="0.25">
      <c r="B785" s="1">
        <v>-4.5328429378011301E-4</v>
      </c>
      <c r="C785">
        <f t="shared" si="146"/>
        <v>-4.2484723443979742E-3</v>
      </c>
      <c r="D785">
        <v>-4.8031092121534301E-3</v>
      </c>
      <c r="E785" s="1">
        <f t="shared" si="147"/>
        <v>-4.4945876519408297E-2</v>
      </c>
      <c r="F785">
        <v>-1.85501466355576E-2</v>
      </c>
      <c r="G785">
        <f t="shared" si="148"/>
        <v>-0.17486652485272336</v>
      </c>
      <c r="H785">
        <v>-1.8231217608441399E-2</v>
      </c>
      <c r="I785">
        <f t="shared" si="149"/>
        <v>-0.1564747592004937</v>
      </c>
      <c r="J785">
        <v>-3.5274015794990801E-3</v>
      </c>
      <c r="K785">
        <f t="shared" si="150"/>
        <v>-3.1769181243442544E-2</v>
      </c>
      <c r="L785">
        <v>2.4825057819776401E-3</v>
      </c>
      <c r="M785">
        <f t="shared" si="151"/>
        <v>2.1390795937425079E-2</v>
      </c>
      <c r="N785">
        <v>-1.04071887159013E-2</v>
      </c>
      <c r="O785" s="1">
        <f t="shared" si="152"/>
        <v>-8.8081245047934006E-2</v>
      </c>
      <c r="P785">
        <v>-3.1326094662513502E-3</v>
      </c>
      <c r="Q785" s="1">
        <f t="shared" si="153"/>
        <v>-2.9580568769031479E-2</v>
      </c>
      <c r="R785">
        <v>-1.70984497453621E-2</v>
      </c>
      <c r="S785">
        <f t="shared" si="154"/>
        <v>-0.43857454425857212</v>
      </c>
      <c r="T785" s="1">
        <v>-1.1322338624720501E-2</v>
      </c>
      <c r="U785" s="1">
        <f t="shared" si="155"/>
        <v>-0.11626683921128848</v>
      </c>
      <c r="V785" s="2">
        <f t="shared" si="156"/>
        <v>-0.10634172155098669</v>
      </c>
      <c r="W785" s="3">
        <f t="shared" si="157"/>
        <v>3.9997623337819768E-2</v>
      </c>
    </row>
    <row r="786" spans="2:23" x14ac:dyDescent="0.25">
      <c r="B786">
        <v>2.5689970756823401E-3</v>
      </c>
      <c r="C786">
        <f t="shared" si="146"/>
        <v>2.4078295186133664E-2</v>
      </c>
      <c r="D786">
        <v>5.5069254751195498E-3</v>
      </c>
      <c r="E786" s="1">
        <f t="shared" si="147"/>
        <v>5.1531951799059068E-2</v>
      </c>
      <c r="F786">
        <v>1.376177972519E-2</v>
      </c>
      <c r="G786">
        <f t="shared" si="148"/>
        <v>0.12972806326607808</v>
      </c>
      <c r="H786">
        <v>1.98580396268253E-3</v>
      </c>
      <c r="I786">
        <f t="shared" si="149"/>
        <v>1.7043743514764589E-2</v>
      </c>
      <c r="J786">
        <v>1.75262829342317E-2</v>
      </c>
      <c r="K786">
        <f t="shared" si="150"/>
        <v>0.15784867316993445</v>
      </c>
      <c r="L786">
        <v>2.8607087129628099E-3</v>
      </c>
      <c r="M786">
        <f t="shared" si="151"/>
        <v>2.4649624890965335E-2</v>
      </c>
      <c r="N786">
        <v>1.0171068709727501E-2</v>
      </c>
      <c r="O786" s="1">
        <f t="shared" si="152"/>
        <v>8.6082843299656209E-2</v>
      </c>
      <c r="P786">
        <v>6.9565913625796796E-3</v>
      </c>
      <c r="Q786" s="1">
        <f t="shared" si="153"/>
        <v>6.5689621197846285E-2</v>
      </c>
      <c r="R786">
        <v>1.12397665082337E-2</v>
      </c>
      <c r="S786">
        <f t="shared" si="154"/>
        <v>-0.11296993184700595</v>
      </c>
      <c r="T786">
        <v>3.10765441605328E-3</v>
      </c>
      <c r="U786" s="1">
        <f t="shared" si="155"/>
        <v>3.1911883957139349E-2</v>
      </c>
      <c r="V786" s="2">
        <f t="shared" si="156"/>
        <v>4.7559476843457106E-2</v>
      </c>
      <c r="W786" s="3">
        <f t="shared" si="157"/>
        <v>2.2083000539436966E-2</v>
      </c>
    </row>
    <row r="787" spans="2:23" x14ac:dyDescent="0.25">
      <c r="B787" s="1">
        <v>7.5066681253320802E-4</v>
      </c>
      <c r="C787">
        <f t="shared" si="146"/>
        <v>7.0357328428674367E-3</v>
      </c>
      <c r="D787">
        <v>8.9305033716323597E-3</v>
      </c>
      <c r="E787" s="1">
        <f t="shared" si="147"/>
        <v>8.3568639410051687E-2</v>
      </c>
      <c r="F787">
        <v>2.9902040838621301E-3</v>
      </c>
      <c r="G787">
        <f t="shared" si="148"/>
        <v>2.8187733877159976E-2</v>
      </c>
      <c r="H787">
        <v>9.11062947962454E-3</v>
      </c>
      <c r="I787">
        <f t="shared" si="149"/>
        <v>7.8194643090053237E-2</v>
      </c>
      <c r="J787">
        <v>-3.3494786320815199E-3</v>
      </c>
      <c r="K787">
        <f t="shared" si="150"/>
        <v>-3.0166736430601394E-2</v>
      </c>
      <c r="L787">
        <v>-4.5343616589129804E-3</v>
      </c>
      <c r="M787">
        <f t="shared" si="151"/>
        <v>-3.9070847551067434E-2</v>
      </c>
      <c r="N787">
        <v>8.4830285980045193E-3</v>
      </c>
      <c r="O787" s="1">
        <f t="shared" si="152"/>
        <v>7.179611527057414E-2</v>
      </c>
      <c r="P787">
        <v>7.9504034668909096E-3</v>
      </c>
      <c r="Q787" s="1">
        <f t="shared" si="153"/>
        <v>7.5073978747609058E-2</v>
      </c>
      <c r="R787" s="1">
        <v>9.7445747029990197E-4</v>
      </c>
      <c r="S787">
        <f t="shared" si="154"/>
        <v>-0.23091779210293384</v>
      </c>
      <c r="T787">
        <v>-1.70167246198515E-3</v>
      </c>
      <c r="U787" s="1">
        <f t="shared" si="155"/>
        <v>-1.7474135431344146E-2</v>
      </c>
      <c r="V787" s="2">
        <f t="shared" si="156"/>
        <v>2.6227331722368723E-3</v>
      </c>
      <c r="W787" s="3">
        <f t="shared" si="157"/>
        <v>2.8412867150748304E-2</v>
      </c>
    </row>
    <row r="788" spans="2:23" x14ac:dyDescent="0.25">
      <c r="B788" s="1">
        <v>-9.7231890975431096E-4</v>
      </c>
      <c r="C788">
        <f t="shared" si="146"/>
        <v>-9.1131990556687012E-3</v>
      </c>
      <c r="D788">
        <v>3.1985997564029701E-3</v>
      </c>
      <c r="E788" s="1">
        <f t="shared" si="147"/>
        <v>2.9931418032829223E-2</v>
      </c>
      <c r="F788" s="1">
        <v>6.8589364790292903E-4</v>
      </c>
      <c r="G788">
        <f t="shared" si="148"/>
        <v>6.4657083840748497E-3</v>
      </c>
      <c r="H788">
        <v>-1.4282182060367E-2</v>
      </c>
      <c r="I788">
        <f t="shared" si="149"/>
        <v>-0.12258100620327092</v>
      </c>
      <c r="J788" s="1">
        <v>-2.9524419693446299E-4</v>
      </c>
      <c r="K788">
        <f t="shared" si="150"/>
        <v>-2.6590866370303059E-3</v>
      </c>
      <c r="L788">
        <v>-7.1450093053230202E-3</v>
      </c>
      <c r="M788">
        <f t="shared" si="151"/>
        <v>-6.1565792567626197E-2</v>
      </c>
      <c r="N788">
        <v>-1.40018294517917E-2</v>
      </c>
      <c r="O788" s="1">
        <f t="shared" si="152"/>
        <v>-0.1185044880735437</v>
      </c>
      <c r="P788">
        <v>-3.7320620938922299E-3</v>
      </c>
      <c r="Q788" s="1">
        <f t="shared" si="153"/>
        <v>-3.5241073171748141E-2</v>
      </c>
      <c r="R788">
        <v>-3.0844259611810801E-3</v>
      </c>
      <c r="S788">
        <f t="shared" si="154"/>
        <v>-0.27755414898243214</v>
      </c>
      <c r="T788">
        <v>1.2659700546960501E-2</v>
      </c>
      <c r="U788" s="1">
        <f t="shared" si="155"/>
        <v>0.12999994230369102</v>
      </c>
      <c r="V788" s="2">
        <f t="shared" si="156"/>
        <v>-4.60821725970725E-2</v>
      </c>
      <c r="W788" s="3">
        <f t="shared" si="157"/>
        <v>3.2837499515181133E-2</v>
      </c>
    </row>
    <row r="789" spans="2:23" x14ac:dyDescent="0.25">
      <c r="B789">
        <v>7.2416876912584204E-3</v>
      </c>
      <c r="C789">
        <f t="shared" si="146"/>
        <v>6.7873761136765021E-2</v>
      </c>
      <c r="D789">
        <v>5.8573196280600802E-3</v>
      </c>
      <c r="E789" s="1">
        <f t="shared" si="147"/>
        <v>5.4810822138159049E-2</v>
      </c>
      <c r="F789">
        <v>9.9194467755918496E-3</v>
      </c>
      <c r="G789">
        <f t="shared" si="148"/>
        <v>9.3507572753327675E-2</v>
      </c>
      <c r="H789">
        <v>7.5321230101990299E-3</v>
      </c>
      <c r="I789">
        <f t="shared" si="149"/>
        <v>6.4646649477963711E-2</v>
      </c>
      <c r="J789">
        <v>6.0341345716467803E-3</v>
      </c>
      <c r="K789">
        <f t="shared" si="150"/>
        <v>5.4345815335602357E-2</v>
      </c>
      <c r="L789">
        <v>-4.4886759130490098E-3</v>
      </c>
      <c r="M789">
        <f t="shared" si="151"/>
        <v>-3.8677191079400833E-2</v>
      </c>
      <c r="N789">
        <v>9.1562848704246896E-3</v>
      </c>
      <c r="O789" s="1">
        <f t="shared" si="152"/>
        <v>7.7494219948977094E-2</v>
      </c>
      <c r="P789">
        <v>-4.8830658872086501E-3</v>
      </c>
      <c r="Q789" s="1">
        <f t="shared" si="153"/>
        <v>-4.6109758601073414E-2</v>
      </c>
      <c r="R789">
        <v>3.8275497315893E-3</v>
      </c>
      <c r="S789">
        <f t="shared" si="154"/>
        <v>-0.19813591226977051</v>
      </c>
      <c r="T789">
        <v>-1.2222576280987E-2</v>
      </c>
      <c r="U789" s="1">
        <f t="shared" si="155"/>
        <v>-0.12551120031921004</v>
      </c>
      <c r="V789" s="2">
        <f t="shared" si="156"/>
        <v>4.2447785213401421E-4</v>
      </c>
      <c r="W789" s="3">
        <f t="shared" si="157"/>
        <v>2.9685667444974889E-2</v>
      </c>
    </row>
    <row r="790" spans="2:23" x14ac:dyDescent="0.25">
      <c r="B790">
        <v>1.1538219147219E-2</v>
      </c>
      <c r="C790">
        <f t="shared" si="146"/>
        <v>0.10814362117374063</v>
      </c>
      <c r="D790">
        <v>3.1763589460953598E-3</v>
      </c>
      <c r="E790" s="1">
        <f t="shared" si="147"/>
        <v>2.9723296029013854E-2</v>
      </c>
      <c r="F790">
        <v>1.7970210643784E-3</v>
      </c>
      <c r="G790">
        <f t="shared" si="148"/>
        <v>1.6939964669209051E-2</v>
      </c>
      <c r="H790">
        <v>1.6732527011917599E-2</v>
      </c>
      <c r="I790">
        <f t="shared" si="149"/>
        <v>0.14361180867005163</v>
      </c>
      <c r="J790">
        <v>7.4579849553020397E-3</v>
      </c>
      <c r="K790">
        <f t="shared" si="150"/>
        <v>6.7169578063608168E-2</v>
      </c>
      <c r="L790">
        <v>1.8835711203210901E-2</v>
      </c>
      <c r="M790">
        <f t="shared" si="151"/>
        <v>0.16230006697635349</v>
      </c>
      <c r="N790">
        <v>6.6339553809902996E-3</v>
      </c>
      <c r="O790" s="1">
        <f t="shared" si="152"/>
        <v>5.6146483503010269E-2</v>
      </c>
      <c r="P790">
        <v>1.07287423295E-2</v>
      </c>
      <c r="Q790" s="1">
        <f t="shared" si="153"/>
        <v>0.10130924512041604</v>
      </c>
      <c r="R790">
        <v>4.6959710193550698E-3</v>
      </c>
      <c r="S790">
        <f t="shared" si="154"/>
        <v>-0.18815779740599367</v>
      </c>
      <c r="T790">
        <v>1.8419628268675801E-2</v>
      </c>
      <c r="U790" s="1">
        <f t="shared" si="155"/>
        <v>0.18914749233608089</v>
      </c>
      <c r="V790" s="2">
        <f t="shared" si="156"/>
        <v>6.8633375913549038E-2</v>
      </c>
      <c r="W790" s="3">
        <f t="shared" si="157"/>
        <v>3.1911379400312231E-2</v>
      </c>
    </row>
    <row r="791" spans="2:23" x14ac:dyDescent="0.25">
      <c r="B791">
        <v>5.4537846311800298E-3</v>
      </c>
      <c r="C791">
        <f t="shared" si="146"/>
        <v>5.1116382137676469E-2</v>
      </c>
      <c r="D791">
        <v>6.7438410621041998E-3</v>
      </c>
      <c r="E791" s="1">
        <f t="shared" si="147"/>
        <v>6.3106590805157861E-2</v>
      </c>
      <c r="F791">
        <v>1.38952042429851E-2</v>
      </c>
      <c r="G791">
        <f t="shared" si="148"/>
        <v>0.1309858151434814</v>
      </c>
      <c r="H791">
        <v>1.2861398921470301E-2</v>
      </c>
      <c r="I791">
        <f t="shared" si="149"/>
        <v>0.11038671922201929</v>
      </c>
      <c r="J791">
        <v>-7.5224432944989801E-3</v>
      </c>
      <c r="K791">
        <f t="shared" si="150"/>
        <v>-6.7750115497310207E-2</v>
      </c>
      <c r="L791" s="1">
        <v>7.3942085750426396E-4</v>
      </c>
      <c r="M791">
        <f t="shared" si="151"/>
        <v>6.3713046670728921E-3</v>
      </c>
      <c r="N791">
        <v>1.8648163097565E-2</v>
      </c>
      <c r="O791" s="1">
        <f t="shared" si="152"/>
        <v>0.15782873438057107</v>
      </c>
      <c r="P791">
        <v>7.9133853119319909E-3</v>
      </c>
      <c r="Q791" s="1">
        <f t="shared" si="153"/>
        <v>7.4724424138181381E-2</v>
      </c>
      <c r="R791">
        <v>2.17706027864378E-2</v>
      </c>
      <c r="S791">
        <f t="shared" si="154"/>
        <v>8.0288224164780497E-3</v>
      </c>
      <c r="T791">
        <v>1.4022459398516001E-2</v>
      </c>
      <c r="U791" s="1">
        <f t="shared" si="155"/>
        <v>0.1439938414025598</v>
      </c>
      <c r="V791" s="2">
        <f t="shared" si="156"/>
        <v>6.7879251881588804E-2</v>
      </c>
      <c r="W791" s="3">
        <f t="shared" si="157"/>
        <v>2.1397410707497334E-2</v>
      </c>
    </row>
    <row r="792" spans="2:23" x14ac:dyDescent="0.25">
      <c r="B792">
        <v>-8.2450981857989502E-3</v>
      </c>
      <c r="C792">
        <f t="shared" si="146"/>
        <v>-7.7278370549951722E-2</v>
      </c>
      <c r="D792">
        <v>-1.67916452912443E-3</v>
      </c>
      <c r="E792" s="1">
        <f t="shared" si="147"/>
        <v>-1.5713055491394925E-2</v>
      </c>
      <c r="F792">
        <v>-3.0999838503203898E-3</v>
      </c>
      <c r="G792">
        <f t="shared" si="148"/>
        <v>-2.9222593958691746E-2</v>
      </c>
      <c r="H792">
        <v>-6.1033661829519798E-3</v>
      </c>
      <c r="I792">
        <f t="shared" si="149"/>
        <v>-5.238392598350939E-2</v>
      </c>
      <c r="J792">
        <v>-7.9262200956264506E-3</v>
      </c>
      <c r="K792">
        <f t="shared" si="150"/>
        <v>-7.1386689924069324E-2</v>
      </c>
      <c r="L792">
        <v>-6.4994224152030702E-3</v>
      </c>
      <c r="M792">
        <f t="shared" si="151"/>
        <v>-5.6003019047948202E-2</v>
      </c>
      <c r="N792">
        <v>-1.0577943060222901E-2</v>
      </c>
      <c r="O792" s="1">
        <f t="shared" si="152"/>
        <v>-8.952642449607931E-2</v>
      </c>
      <c r="P792">
        <v>-5.9200822193047004E-3</v>
      </c>
      <c r="Q792" s="1">
        <f t="shared" si="153"/>
        <v>-5.5902084537853523E-2</v>
      </c>
      <c r="R792">
        <v>-1.3951023229646401E-2</v>
      </c>
      <c r="S792">
        <f t="shared" si="154"/>
        <v>-0.40241077934223024</v>
      </c>
      <c r="T792">
        <v>-4.3823742470685198E-3</v>
      </c>
      <c r="U792" s="1">
        <f t="shared" si="155"/>
        <v>-4.5001727897021365E-2</v>
      </c>
      <c r="V792" s="2">
        <f t="shared" si="156"/>
        <v>-8.9482867122874982E-2</v>
      </c>
      <c r="W792" s="3">
        <f t="shared" si="157"/>
        <v>3.3626932584703416E-2</v>
      </c>
    </row>
    <row r="793" spans="2:23" x14ac:dyDescent="0.25">
      <c r="B793">
        <v>-6.7960868795366699E-3</v>
      </c>
      <c r="C793">
        <f t="shared" si="146"/>
        <v>-6.3697303334855182E-2</v>
      </c>
      <c r="D793">
        <v>-1.6640914129588999E-2</v>
      </c>
      <c r="E793" s="1">
        <f t="shared" si="147"/>
        <v>-0.15572006352594503</v>
      </c>
      <c r="F793">
        <v>-1.31938560806049E-2</v>
      </c>
      <c r="G793">
        <f t="shared" si="148"/>
        <v>-0.12437442180645064</v>
      </c>
      <c r="H793" s="1">
        <v>-2.2645354680354002E-3</v>
      </c>
      <c r="I793">
        <f t="shared" si="149"/>
        <v>-1.9436038210511469E-2</v>
      </c>
      <c r="J793">
        <v>-3.4782720761551301E-3</v>
      </c>
      <c r="K793">
        <f t="shared" si="150"/>
        <v>-3.1326701400714821E-2</v>
      </c>
      <c r="L793">
        <v>-4.53972063990115E-3</v>
      </c>
      <c r="M793">
        <f t="shared" si="151"/>
        <v>-3.9117023825693938E-2</v>
      </c>
      <c r="N793">
        <v>-3.0891582012381202E-3</v>
      </c>
      <c r="O793" s="1">
        <f t="shared" si="152"/>
        <v>-2.6145091430825017E-2</v>
      </c>
      <c r="P793" s="1">
        <v>-1.1217380110147101E-2</v>
      </c>
      <c r="Q793" s="1">
        <f t="shared" si="153"/>
        <v>-0.10592334835584907</v>
      </c>
      <c r="R793">
        <v>-4.5351867082233802E-3</v>
      </c>
      <c r="S793">
        <f t="shared" si="154"/>
        <v>-0.29422331356623627</v>
      </c>
      <c r="T793">
        <v>-1.34477321792143E-2</v>
      </c>
      <c r="U793" s="1">
        <f t="shared" si="155"/>
        <v>-0.13809208210956292</v>
      </c>
      <c r="V793" s="2">
        <f t="shared" si="156"/>
        <v>-9.9805538756664439E-2</v>
      </c>
      <c r="W793" s="3">
        <f t="shared" si="157"/>
        <v>2.5415151395635254E-2</v>
      </c>
    </row>
    <row r="794" spans="2:23" x14ac:dyDescent="0.25">
      <c r="B794">
        <v>2.6159514506011099E-3</v>
      </c>
      <c r="C794">
        <f t="shared" si="146"/>
        <v>2.4518381829390833E-2</v>
      </c>
      <c r="D794">
        <v>8.2309132017677599E-3</v>
      </c>
      <c r="E794" s="1">
        <f t="shared" si="147"/>
        <v>7.7022110484712372E-2</v>
      </c>
      <c r="F794">
        <v>-3.4265740990866902E-3</v>
      </c>
      <c r="G794">
        <f t="shared" si="148"/>
        <v>-3.2301259749024605E-2</v>
      </c>
      <c r="H794">
        <v>-1.6710938337465401E-2</v>
      </c>
      <c r="I794">
        <f t="shared" si="149"/>
        <v>-0.14342651755516739</v>
      </c>
      <c r="J794">
        <v>5.7890307727033498E-3</v>
      </c>
      <c r="K794">
        <f t="shared" si="150"/>
        <v>5.2138313060458533E-2</v>
      </c>
      <c r="L794">
        <v>1.15654674056758E-2</v>
      </c>
      <c r="M794">
        <f t="shared" si="151"/>
        <v>9.9655177035950337E-2</v>
      </c>
      <c r="N794">
        <v>-4.0669799574162401E-3</v>
      </c>
      <c r="O794" s="1">
        <f t="shared" si="152"/>
        <v>-3.4420886179077279E-2</v>
      </c>
      <c r="P794">
        <v>2.0162027029967302E-3</v>
      </c>
      <c r="Q794" s="1">
        <f t="shared" si="153"/>
        <v>1.9038575778700842E-2</v>
      </c>
      <c r="R794">
        <v>-2.38155270387338E-3</v>
      </c>
      <c r="S794">
        <f t="shared" si="154"/>
        <v>-0.2694781722705567</v>
      </c>
      <c r="T794" s="1">
        <v>-6.7271165568702496E-4</v>
      </c>
      <c r="U794" s="1">
        <f t="shared" si="155"/>
        <v>-6.9079419455407567E-3</v>
      </c>
      <c r="V794" s="2">
        <f t="shared" si="156"/>
        <v>-2.1416221951015384E-2</v>
      </c>
      <c r="W794" s="3">
        <f t="shared" si="157"/>
        <v>3.3230193500485408E-2</v>
      </c>
    </row>
    <row r="795" spans="2:23" x14ac:dyDescent="0.25">
      <c r="B795" s="1">
        <v>2.131508528138E-4</v>
      </c>
      <c r="C795">
        <f t="shared" si="146"/>
        <v>1.9977870748893846E-3</v>
      </c>
      <c r="D795" s="1">
        <v>3.0791512770568801E-3</v>
      </c>
      <c r="E795" s="1">
        <f t="shared" si="147"/>
        <v>2.8813659438138964E-2</v>
      </c>
      <c r="F795">
        <v>-3.6457302089955299E-3</v>
      </c>
      <c r="G795">
        <f t="shared" si="148"/>
        <v>-3.4367176967519321E-2</v>
      </c>
      <c r="H795">
        <v>3.9732593072125096E-3</v>
      </c>
      <c r="I795">
        <f t="shared" si="149"/>
        <v>3.4101660497394978E-2</v>
      </c>
      <c r="J795">
        <v>-8.3412761420818791E-3</v>
      </c>
      <c r="K795">
        <f t="shared" si="150"/>
        <v>-7.5124849719275216E-2</v>
      </c>
      <c r="L795">
        <v>-1.13051574982675E-2</v>
      </c>
      <c r="M795">
        <f t="shared" si="151"/>
        <v>-9.7412186848259766E-2</v>
      </c>
      <c r="N795">
        <v>-1.6396372427548999E-2</v>
      </c>
      <c r="O795" s="1">
        <f t="shared" si="152"/>
        <v>-0.1387707033198598</v>
      </c>
      <c r="P795">
        <v>-1.9429774562885499E-2</v>
      </c>
      <c r="Q795" s="1">
        <f t="shared" si="153"/>
        <v>-0.18347125258227051</v>
      </c>
      <c r="R795">
        <v>8.2780025726857994E-3</v>
      </c>
      <c r="S795">
        <f t="shared" si="154"/>
        <v>-0.14700044349455052</v>
      </c>
      <c r="T795">
        <v>-1.15214929890894E-2</v>
      </c>
      <c r="U795" s="1">
        <f t="shared" si="155"/>
        <v>-0.11831191569484727</v>
      </c>
      <c r="V795" s="2">
        <f t="shared" si="156"/>
        <v>-7.2954542161615912E-2</v>
      </c>
      <c r="W795" s="3">
        <f t="shared" si="157"/>
        <v>2.3154549791256817E-2</v>
      </c>
    </row>
    <row r="796" spans="2:23" x14ac:dyDescent="0.25">
      <c r="B796">
        <v>1.44770469161856E-2</v>
      </c>
      <c r="C796">
        <f t="shared" si="146"/>
        <v>0.13568820781115035</v>
      </c>
      <c r="D796">
        <v>1.32459176784815E-2</v>
      </c>
      <c r="E796" s="1">
        <f t="shared" si="147"/>
        <v>0.12395083144410897</v>
      </c>
      <c r="F796">
        <v>1.5725622551468501E-2</v>
      </c>
      <c r="G796">
        <f t="shared" si="148"/>
        <v>0.14824060535725544</v>
      </c>
      <c r="H796">
        <v>2.5227528551205601E-2</v>
      </c>
      <c r="I796">
        <f t="shared" si="149"/>
        <v>0.21652264484220307</v>
      </c>
      <c r="J796">
        <v>1.2043405269068899E-2</v>
      </c>
      <c r="K796">
        <f t="shared" si="150"/>
        <v>0.10846769673318976</v>
      </c>
      <c r="L796" s="1">
        <v>6.8397003345023397E-3</v>
      </c>
      <c r="M796">
        <f t="shared" si="151"/>
        <v>5.8935062786409809E-2</v>
      </c>
      <c r="N796">
        <v>2.0765833713357801E-2</v>
      </c>
      <c r="O796" s="1">
        <f t="shared" si="152"/>
        <v>0.17575164031918036</v>
      </c>
      <c r="P796">
        <v>1.21049124581202E-2</v>
      </c>
      <c r="Q796" s="1">
        <f t="shared" si="153"/>
        <v>0.11430412864040043</v>
      </c>
      <c r="R796">
        <v>8.8139347395821896E-3</v>
      </c>
      <c r="S796">
        <f t="shared" si="154"/>
        <v>-0.1408426111200782</v>
      </c>
      <c r="T796">
        <v>5.2640860326345898E-3</v>
      </c>
      <c r="U796" s="1">
        <f t="shared" si="155"/>
        <v>5.4055850530245378E-2</v>
      </c>
      <c r="V796" s="2">
        <f t="shared" si="156"/>
        <v>9.9507405734406543E-2</v>
      </c>
      <c r="W796" s="3">
        <f t="shared" si="157"/>
        <v>2.9251756365037809E-2</v>
      </c>
    </row>
    <row r="797" spans="2:23" x14ac:dyDescent="0.25">
      <c r="B797">
        <v>-1.1528593702049301E-2</v>
      </c>
      <c r="C797">
        <f t="shared" si="146"/>
        <v>-0.10805340530222883</v>
      </c>
      <c r="D797">
        <v>-4.2449377327554404E-3</v>
      </c>
      <c r="E797" s="1">
        <f t="shared" si="147"/>
        <v>-3.9722696016621074E-2</v>
      </c>
      <c r="F797">
        <v>-6.2655514681452702E-3</v>
      </c>
      <c r="G797">
        <f t="shared" si="148"/>
        <v>-5.9063425914935283E-2</v>
      </c>
      <c r="H797">
        <v>-2.76057475736025E-3</v>
      </c>
      <c r="I797">
        <f t="shared" si="149"/>
        <v>-2.369344054194716E-2</v>
      </c>
      <c r="J797">
        <v>-1.0845130560022599E-2</v>
      </c>
      <c r="K797">
        <f t="shared" si="150"/>
        <v>-9.7675558227504997E-2</v>
      </c>
      <c r="L797">
        <v>3.5965871658009199E-3</v>
      </c>
      <c r="M797">
        <f t="shared" si="151"/>
        <v>3.0990406021742124E-2</v>
      </c>
      <c r="N797">
        <v>-7.6554488665393902E-3</v>
      </c>
      <c r="O797" s="1">
        <f t="shared" si="152"/>
        <v>-6.4791893946855153E-2</v>
      </c>
      <c r="P797">
        <v>-1.0116674072367E-2</v>
      </c>
      <c r="Q797" s="1">
        <f t="shared" si="153"/>
        <v>-9.5529613996103019E-2</v>
      </c>
      <c r="R797" s="1">
        <v>-6.2714915491597796E-4</v>
      </c>
      <c r="S797">
        <f t="shared" si="154"/>
        <v>-0.24932016788313283</v>
      </c>
      <c r="T797" s="1">
        <v>7.9871595462015194E-5</v>
      </c>
      <c r="U797" s="1">
        <f t="shared" si="155"/>
        <v>8.2018549832592032E-4</v>
      </c>
      <c r="V797" s="2">
        <f t="shared" si="156"/>
        <v>-7.0603961030926018E-2</v>
      </c>
      <c r="W797" s="3">
        <f t="shared" si="157"/>
        <v>2.3117123670264989E-2</v>
      </c>
    </row>
    <row r="798" spans="2:23" x14ac:dyDescent="0.25">
      <c r="B798">
        <v>-6.9301237369371596E-3</v>
      </c>
      <c r="C798">
        <f t="shared" si="146"/>
        <v>-6.495358309043002E-2</v>
      </c>
      <c r="D798">
        <v>-6.1576099115655102E-3</v>
      </c>
      <c r="E798" s="1">
        <f t="shared" si="147"/>
        <v>-5.7620837360853099E-2</v>
      </c>
      <c r="F798">
        <v>-1.0691161897403101E-2</v>
      </c>
      <c r="G798">
        <f t="shared" si="148"/>
        <v>-0.10078229376651676</v>
      </c>
      <c r="H798">
        <v>-1.5226046548676901E-2</v>
      </c>
      <c r="I798">
        <f t="shared" si="149"/>
        <v>-0.13068199932935839</v>
      </c>
      <c r="J798">
        <v>-6.8507617115920599E-3</v>
      </c>
      <c r="K798">
        <f t="shared" si="150"/>
        <v>-6.1700684077516318E-2</v>
      </c>
      <c r="L798">
        <v>-1.9537869122973699E-3</v>
      </c>
      <c r="M798">
        <f t="shared" si="151"/>
        <v>-1.6835029126446282E-2</v>
      </c>
      <c r="N798" s="1">
        <v>-2.38550854653783E-2</v>
      </c>
      <c r="O798" s="1">
        <f t="shared" si="152"/>
        <v>-0.20189752351708218</v>
      </c>
      <c r="P798">
        <v>-9.5093683162697992E-3</v>
      </c>
      <c r="Q798" s="1">
        <f t="shared" si="153"/>
        <v>-8.9794954161993804E-2</v>
      </c>
      <c r="R798" s="1">
        <v>-1.6338823980113201E-2</v>
      </c>
      <c r="S798">
        <f t="shared" si="154"/>
        <v>-0.42984648421914312</v>
      </c>
      <c r="T798">
        <v>-9.6984258376035196E-3</v>
      </c>
      <c r="U798" s="1">
        <f t="shared" si="155"/>
        <v>-9.9591202386520208E-2</v>
      </c>
      <c r="V798" s="2">
        <f t="shared" si="156"/>
        <v>-0.12537045910358602</v>
      </c>
      <c r="W798" s="3">
        <f t="shared" si="157"/>
        <v>3.538347190236267E-2</v>
      </c>
    </row>
    <row r="799" spans="2:23" x14ac:dyDescent="0.25">
      <c r="B799">
        <v>-1.5686168040055501E-2</v>
      </c>
      <c r="C799">
        <f t="shared" si="146"/>
        <v>-0.14702086973276676</v>
      </c>
      <c r="D799">
        <v>-1.27465891164271E-2</v>
      </c>
      <c r="E799" s="1">
        <f t="shared" si="147"/>
        <v>-0.11927828312146761</v>
      </c>
      <c r="F799">
        <v>-1.2318751397534199E-2</v>
      </c>
      <c r="G799">
        <f t="shared" si="148"/>
        <v>-0.11612507921001043</v>
      </c>
      <c r="H799">
        <v>-1.2783244948892099E-2</v>
      </c>
      <c r="I799">
        <f t="shared" si="149"/>
        <v>-0.10971593988613589</v>
      </c>
      <c r="J799">
        <v>-1.6421733948757702E-2</v>
      </c>
      <c r="K799">
        <f t="shared" si="150"/>
        <v>-0.14790066579937383</v>
      </c>
      <c r="L799">
        <v>-1.72662877349463E-2</v>
      </c>
      <c r="M799">
        <f t="shared" si="151"/>
        <v>-0.14877694957103968</v>
      </c>
      <c r="N799">
        <v>-2.2090175446947601E-2</v>
      </c>
      <c r="O799" s="1">
        <f t="shared" si="152"/>
        <v>-0.18696020700782878</v>
      </c>
      <c r="P799">
        <v>-8.6578273567286205E-3</v>
      </c>
      <c r="Q799" s="1">
        <f t="shared" si="153"/>
        <v>-8.1754032947675484E-2</v>
      </c>
      <c r="R799">
        <v>-1.07760543865538E-2</v>
      </c>
      <c r="S799">
        <f t="shared" si="154"/>
        <v>-0.36593055453475704</v>
      </c>
      <c r="T799">
        <v>-1.0107058801700399E-2</v>
      </c>
      <c r="U799" s="1">
        <f t="shared" si="155"/>
        <v>-0.10378737286929951</v>
      </c>
      <c r="V799" s="2">
        <f t="shared" si="156"/>
        <v>-0.1527249954680355</v>
      </c>
      <c r="W799" s="3">
        <f t="shared" si="157"/>
        <v>2.417433393607904E-2</v>
      </c>
    </row>
    <row r="800" spans="2:23" x14ac:dyDescent="0.25">
      <c r="B800" s="1">
        <v>8.1074006882720599E-4</v>
      </c>
      <c r="C800">
        <f t="shared" si="146"/>
        <v>7.5987780917433842E-3</v>
      </c>
      <c r="D800">
        <v>-1.6462358128157599E-2</v>
      </c>
      <c r="E800" s="1">
        <f t="shared" si="147"/>
        <v>-0.15404919666915395</v>
      </c>
      <c r="F800">
        <v>-1.1824856736266799E-2</v>
      </c>
      <c r="G800">
        <f t="shared" si="148"/>
        <v>-0.11146928619899485</v>
      </c>
      <c r="H800">
        <v>-1.07332270040904E-2</v>
      </c>
      <c r="I800">
        <f t="shared" si="149"/>
        <v>-9.2121061082154537E-2</v>
      </c>
      <c r="J800">
        <v>-5.2821506628474403E-3</v>
      </c>
      <c r="K800">
        <f t="shared" si="150"/>
        <v>-4.7573149237802641E-2</v>
      </c>
      <c r="L800">
        <v>-3.7982463382558599E-3</v>
      </c>
      <c r="M800">
        <f t="shared" si="151"/>
        <v>-3.272802542154761E-2</v>
      </c>
      <c r="N800">
        <v>8.3872287289327493E-3</v>
      </c>
      <c r="O800" s="1">
        <f t="shared" si="152"/>
        <v>7.0985313047839602E-2</v>
      </c>
      <c r="P800" s="1">
        <v>-1.61046503239991E-4</v>
      </c>
      <c r="Q800" s="1">
        <f t="shared" si="153"/>
        <v>-1.5207280752436983E-3</v>
      </c>
      <c r="R800">
        <v>-4.7337737256563399E-3</v>
      </c>
      <c r="S800">
        <f t="shared" si="154"/>
        <v>-0.29650506793858578</v>
      </c>
      <c r="T800">
        <v>-2.44561699750186E-3</v>
      </c>
      <c r="U800" s="1">
        <f t="shared" si="155"/>
        <v>-2.5113553625760957E-2</v>
      </c>
      <c r="V800" s="2">
        <f t="shared" si="156"/>
        <v>-6.8249597710966101E-2</v>
      </c>
      <c r="W800" s="3">
        <f t="shared" si="157"/>
        <v>3.0828884759942457E-2</v>
      </c>
    </row>
    <row r="801" spans="2:23" x14ac:dyDescent="0.25">
      <c r="B801" s="1">
        <v>-1.0693390158793401E-2</v>
      </c>
      <c r="C801">
        <f t="shared" si="146"/>
        <v>-0.10022533977215076</v>
      </c>
      <c r="D801">
        <v>-1.87073376946956E-3</v>
      </c>
      <c r="E801" s="1">
        <f t="shared" si="147"/>
        <v>-1.7505695850202993E-2</v>
      </c>
      <c r="F801">
        <v>-4.3488160424194101E-3</v>
      </c>
      <c r="G801">
        <f t="shared" si="148"/>
        <v>-4.0994950794834895E-2</v>
      </c>
      <c r="H801" s="1">
        <v>-1.37432738255085E-2</v>
      </c>
      <c r="I801">
        <f t="shared" si="149"/>
        <v>-0.11795566860422858</v>
      </c>
      <c r="J801">
        <v>-7.6996400651359901E-3</v>
      </c>
      <c r="K801">
        <f t="shared" si="150"/>
        <v>-6.9346020073312378E-2</v>
      </c>
      <c r="L801">
        <v>-3.5170413343278799E-3</v>
      </c>
      <c r="M801">
        <f t="shared" si="151"/>
        <v>-3.0304990236987295E-2</v>
      </c>
      <c r="N801">
        <v>-1.81704111548909E-2</v>
      </c>
      <c r="O801" s="1">
        <f t="shared" si="152"/>
        <v>-0.15378528065992242</v>
      </c>
      <c r="P801">
        <v>-1.7060608126521298E-2</v>
      </c>
      <c r="Q801" s="1">
        <f t="shared" si="153"/>
        <v>-0.16109971490699956</v>
      </c>
      <c r="R801">
        <v>-6.4602790983330303E-3</v>
      </c>
      <c r="S801">
        <f t="shared" si="154"/>
        <v>-0.31634252374971322</v>
      </c>
      <c r="T801">
        <v>-1.2629280636877301E-2</v>
      </c>
      <c r="U801" s="1">
        <f t="shared" si="155"/>
        <v>-0.12968756630861672</v>
      </c>
      <c r="V801" s="2">
        <f t="shared" si="156"/>
        <v>-0.1137247750956969</v>
      </c>
      <c r="W801" s="3">
        <f t="shared" si="157"/>
        <v>2.6236272595768152E-2</v>
      </c>
    </row>
    <row r="802" spans="2:23" x14ac:dyDescent="0.25">
      <c r="B802">
        <v>3.4132024977023001E-2</v>
      </c>
      <c r="C802">
        <f t="shared" si="146"/>
        <v>0.31990732121754606</v>
      </c>
      <c r="D802">
        <v>3.4844948504511003E-2</v>
      </c>
      <c r="E802" s="1">
        <f t="shared" si="147"/>
        <v>0.32606727926278595</v>
      </c>
      <c r="F802">
        <v>2.58055495626121E-2</v>
      </c>
      <c r="G802">
        <f t="shared" si="148"/>
        <v>0.2432609759148166</v>
      </c>
      <c r="H802">
        <v>4.08598963433109E-2</v>
      </c>
      <c r="I802">
        <f t="shared" si="149"/>
        <v>0.35069201512445197</v>
      </c>
      <c r="J802">
        <v>4.6020904615431998E-2</v>
      </c>
      <c r="K802">
        <f t="shared" si="150"/>
        <v>0.41448256649090209</v>
      </c>
      <c r="L802">
        <v>1.77444706019294E-2</v>
      </c>
      <c r="M802">
        <f t="shared" si="151"/>
        <v>0.15289726711578266</v>
      </c>
      <c r="N802">
        <v>3.3282649174703499E-2</v>
      </c>
      <c r="O802" s="1">
        <f t="shared" si="152"/>
        <v>0.28168771200643999</v>
      </c>
      <c r="P802">
        <v>3.6717866869500203E-2</v>
      </c>
      <c r="Q802" s="1">
        <f t="shared" si="153"/>
        <v>0.34671905249814677</v>
      </c>
      <c r="R802">
        <v>3.50520629854758E-2</v>
      </c>
      <c r="S802">
        <f t="shared" si="154"/>
        <v>0.16063210067746175</v>
      </c>
      <c r="T802">
        <v>3.8433736015921302E-2</v>
      </c>
      <c r="U802" s="1">
        <f t="shared" si="155"/>
        <v>0.39466837671643468</v>
      </c>
      <c r="V802" s="2">
        <f t="shared" si="156"/>
        <v>0.29910146670247684</v>
      </c>
      <c r="W802" s="3">
        <f t="shared" si="157"/>
        <v>2.6926886719189594E-2</v>
      </c>
    </row>
    <row r="803" spans="2:23" x14ac:dyDescent="0.25">
      <c r="B803">
        <v>-3.1719258965014901E-3</v>
      </c>
      <c r="C803">
        <f t="shared" si="146"/>
        <v>-2.9729332418262491E-2</v>
      </c>
      <c r="D803">
        <v>-1.6105999701117701E-3</v>
      </c>
      <c r="E803" s="1">
        <f t="shared" si="147"/>
        <v>-1.507145146640357E-2</v>
      </c>
      <c r="F803">
        <v>5.8909213556439599E-3</v>
      </c>
      <c r="G803">
        <f t="shared" si="148"/>
        <v>5.5531903110004111E-2</v>
      </c>
      <c r="H803">
        <v>-1.1368039324982E-2</v>
      </c>
      <c r="I803">
        <f t="shared" si="149"/>
        <v>-9.7569523559121907E-2</v>
      </c>
      <c r="J803" s="1">
        <v>-1.43880466547632E-4</v>
      </c>
      <c r="K803">
        <f t="shared" si="150"/>
        <v>-1.2958446936432758E-3</v>
      </c>
      <c r="L803">
        <v>1.1063508509215E-2</v>
      </c>
      <c r="M803">
        <f t="shared" si="151"/>
        <v>9.5329990604918396E-2</v>
      </c>
      <c r="N803">
        <v>3.4222899318624698E-3</v>
      </c>
      <c r="O803" s="1">
        <f t="shared" si="152"/>
        <v>2.896455194022585E-2</v>
      </c>
      <c r="P803" s="1">
        <v>8.6892268000130207E-5</v>
      </c>
      <c r="Q803" s="1">
        <f t="shared" si="153"/>
        <v>8.2050531250891991E-4</v>
      </c>
      <c r="R803">
        <v>-8.9420945961252701E-3</v>
      </c>
      <c r="S803">
        <f t="shared" si="154"/>
        <v>-0.34485845312240704</v>
      </c>
      <c r="T803">
        <v>1.2223944680314299E-3</v>
      </c>
      <c r="U803" s="1">
        <f t="shared" si="155"/>
        <v>1.2552525213923039E-2</v>
      </c>
      <c r="V803" s="2">
        <f t="shared" si="156"/>
        <v>-2.9532512907825798E-2</v>
      </c>
      <c r="W803" s="3">
        <f t="shared" si="157"/>
        <v>3.6606955112232289E-2</v>
      </c>
    </row>
    <row r="804" spans="2:23" x14ac:dyDescent="0.25">
      <c r="B804">
        <v>2.6705965714602098E-3</v>
      </c>
      <c r="C804">
        <f t="shared" si="146"/>
        <v>2.5030551096916327E-2</v>
      </c>
      <c r="D804">
        <v>6.38165046527549E-3</v>
      </c>
      <c r="E804" s="1">
        <f t="shared" si="147"/>
        <v>5.9717333321617223E-2</v>
      </c>
      <c r="F804" s="1">
        <v>5.4956682924218602E-4</v>
      </c>
      <c r="G804">
        <f t="shared" si="148"/>
        <v>5.1805974093865918E-3</v>
      </c>
      <c r="H804">
        <v>4.2328838629101598E-3</v>
      </c>
      <c r="I804">
        <f t="shared" si="149"/>
        <v>3.6329964207428858E-2</v>
      </c>
      <c r="J804">
        <v>1.08837540266233E-2</v>
      </c>
      <c r="K804">
        <f t="shared" si="150"/>
        <v>9.802341652575465E-2</v>
      </c>
      <c r="L804">
        <v>5.7672651542666998E-3</v>
      </c>
      <c r="M804">
        <f t="shared" si="151"/>
        <v>4.969430199419874E-2</v>
      </c>
      <c r="N804">
        <v>1.72541155385426E-3</v>
      </c>
      <c r="O804" s="1">
        <f t="shared" si="152"/>
        <v>1.4603021241593E-2</v>
      </c>
      <c r="P804">
        <v>1.88597588309583E-3</v>
      </c>
      <c r="Q804" s="1">
        <f t="shared" si="153"/>
        <v>1.7808871456105983E-2</v>
      </c>
      <c r="R804">
        <v>2.6421116869226901E-3</v>
      </c>
      <c r="S804">
        <f t="shared" si="154"/>
        <v>-0.21175653297565628</v>
      </c>
      <c r="T804">
        <v>6.4359940365861503E-3</v>
      </c>
      <c r="U804" s="1">
        <f t="shared" si="155"/>
        <v>6.608994030462903E-2</v>
      </c>
      <c r="V804" s="2">
        <f t="shared" si="156"/>
        <v>1.6072146458197413E-2</v>
      </c>
      <c r="W804" s="3">
        <f t="shared" si="157"/>
        <v>2.5450634922470711E-2</v>
      </c>
    </row>
    <row r="805" spans="2:23" x14ac:dyDescent="0.25">
      <c r="B805">
        <v>-1.0682851079187299E-2</v>
      </c>
      <c r="C805">
        <f t="shared" si="146"/>
        <v>-0.10012656073026396</v>
      </c>
      <c r="D805">
        <v>-6.9159031729258899E-3</v>
      </c>
      <c r="E805" s="1">
        <f t="shared" si="147"/>
        <v>-6.4716690023200241E-2</v>
      </c>
      <c r="F805">
        <v>-1.28957739427951E-3</v>
      </c>
      <c r="G805">
        <f t="shared" si="148"/>
        <v>-1.2156449320677283E-2</v>
      </c>
      <c r="H805">
        <v>-4.8938059158785199E-3</v>
      </c>
      <c r="I805">
        <f t="shared" si="149"/>
        <v>-4.200252109911095E-2</v>
      </c>
      <c r="J805">
        <v>-7.4012217643708803E-3</v>
      </c>
      <c r="K805">
        <f t="shared" si="150"/>
        <v>-6.665834619504836E-2</v>
      </c>
      <c r="L805">
        <v>-2.0538276623281899E-2</v>
      </c>
      <c r="M805">
        <f t="shared" si="151"/>
        <v>-0.17697041728741802</v>
      </c>
      <c r="N805">
        <v>-1.8834244889768599E-2</v>
      </c>
      <c r="O805" s="1">
        <f t="shared" si="152"/>
        <v>-0.15940363768880081</v>
      </c>
      <c r="P805">
        <v>-7.9018493408238907E-3</v>
      </c>
      <c r="Q805" s="1">
        <f t="shared" si="153"/>
        <v>-7.4615492402401035E-2</v>
      </c>
      <c r="R805">
        <v>3.4553504826309398E-3</v>
      </c>
      <c r="S805">
        <f t="shared" si="154"/>
        <v>-0.20241246203960953</v>
      </c>
      <c r="T805">
        <v>-5.3585715396515599E-3</v>
      </c>
      <c r="U805" s="1">
        <f t="shared" si="155"/>
        <v>-5.5026103374313649E-2</v>
      </c>
      <c r="V805" s="2">
        <f t="shared" si="156"/>
        <v>-9.5408868016084392E-2</v>
      </c>
      <c r="W805" s="3">
        <f t="shared" si="157"/>
        <v>1.893002381868698E-2</v>
      </c>
    </row>
    <row r="806" spans="2:23" x14ac:dyDescent="0.25">
      <c r="B806">
        <v>-8.2605335236792306E-3</v>
      </c>
      <c r="C806">
        <f t="shared" si="146"/>
        <v>-7.7423040477876959E-2</v>
      </c>
      <c r="D806">
        <v>-2.5995600729395399E-2</v>
      </c>
      <c r="E806" s="1">
        <f t="shared" si="147"/>
        <v>-0.24325806656130697</v>
      </c>
      <c r="F806">
        <v>-1.6580326473814602E-2</v>
      </c>
      <c r="G806">
        <f t="shared" si="148"/>
        <v>-0.15629763625921961</v>
      </c>
      <c r="H806">
        <v>-7.6996655989691404E-3</v>
      </c>
      <c r="I806">
        <f t="shared" si="149"/>
        <v>-6.6084632765568793E-2</v>
      </c>
      <c r="J806">
        <v>-2.29790368698536E-2</v>
      </c>
      <c r="K806">
        <f t="shared" si="150"/>
        <v>-0.20695834332018334</v>
      </c>
      <c r="L806">
        <v>-7.6691157196543099E-3</v>
      </c>
      <c r="M806">
        <f t="shared" si="151"/>
        <v>-6.6081815627812221E-2</v>
      </c>
      <c r="N806" s="1">
        <v>-1.37907679992775E-2</v>
      </c>
      <c r="O806" s="1">
        <f t="shared" si="152"/>
        <v>-0.11671816940223227</v>
      </c>
      <c r="P806">
        <v>-1.5848922206012601E-2</v>
      </c>
      <c r="Q806" s="1">
        <f t="shared" si="153"/>
        <v>-0.14965802098242439</v>
      </c>
      <c r="R806">
        <v>-8.5864279308246992E-3</v>
      </c>
      <c r="S806">
        <f t="shared" si="154"/>
        <v>-0.34077186186815994</v>
      </c>
      <c r="T806">
        <v>-1.6917447758470001E-2</v>
      </c>
      <c r="U806" s="1">
        <f t="shared" si="155"/>
        <v>-0.17372190000614468</v>
      </c>
      <c r="V806" s="2">
        <f t="shared" si="156"/>
        <v>-0.1596973487270929</v>
      </c>
      <c r="W806" s="3">
        <f t="shared" si="157"/>
        <v>2.6164190977299613E-2</v>
      </c>
    </row>
    <row r="807" spans="2:23" x14ac:dyDescent="0.25">
      <c r="B807">
        <v>-1.27922743463602E-2</v>
      </c>
      <c r="C807">
        <f t="shared" si="146"/>
        <v>-0.11989743418912033</v>
      </c>
      <c r="D807">
        <v>-4.8935367543773804E-3</v>
      </c>
      <c r="E807" s="1">
        <f t="shared" si="147"/>
        <v>-4.5792066969641478E-2</v>
      </c>
      <c r="F807">
        <v>-4.4780674236643298E-3</v>
      </c>
      <c r="G807">
        <f t="shared" si="148"/>
        <v>-4.2213363797963921E-2</v>
      </c>
      <c r="H807">
        <v>-4.3498359625613403E-3</v>
      </c>
      <c r="I807">
        <f t="shared" si="149"/>
        <v>-3.7333739820443176E-2</v>
      </c>
      <c r="J807" s="1">
        <v>-4.6369683910541097E-5</v>
      </c>
      <c r="K807">
        <f t="shared" si="150"/>
        <v>-4.1762381150952418E-4</v>
      </c>
      <c r="L807" s="1">
        <v>9.8639512211981203E-4</v>
      </c>
      <c r="M807">
        <f t="shared" si="151"/>
        <v>8.4993867583775216E-3</v>
      </c>
      <c r="N807">
        <v>1.1003042184645101E-2</v>
      </c>
      <c r="O807" s="1">
        <f t="shared" si="152"/>
        <v>9.3124251072499872E-2</v>
      </c>
      <c r="P807">
        <v>4.2383108455625196E-3</v>
      </c>
      <c r="Q807" s="1">
        <f t="shared" si="153"/>
        <v>4.0021473082541809E-2</v>
      </c>
      <c r="R807">
        <v>-8.3507974610850903E-3</v>
      </c>
      <c r="S807">
        <f t="shared" si="154"/>
        <v>-0.3380644801795829</v>
      </c>
      <c r="T807" s="1">
        <v>-1.2544163469667E-2</v>
      </c>
      <c r="U807" s="1">
        <f t="shared" si="155"/>
        <v>-0.12881351507925731</v>
      </c>
      <c r="V807" s="2">
        <f t="shared" si="156"/>
        <v>-5.7088711293409942E-2</v>
      </c>
      <c r="W807" s="3">
        <f t="shared" si="157"/>
        <v>3.5816706663200616E-2</v>
      </c>
    </row>
    <row r="808" spans="2:23" x14ac:dyDescent="0.25">
      <c r="B808">
        <v>9.8525871936674392E-3</v>
      </c>
      <c r="C808">
        <f t="shared" si="146"/>
        <v>9.2344792853932822E-2</v>
      </c>
      <c r="D808">
        <v>4.0429141753947602E-3</v>
      </c>
      <c r="E808" s="1">
        <f t="shared" si="147"/>
        <v>3.78322276841149E-2</v>
      </c>
      <c r="F808">
        <v>5.2314623888848298E-3</v>
      </c>
      <c r="G808">
        <f t="shared" si="148"/>
        <v>4.9315386331689685E-2</v>
      </c>
      <c r="H808">
        <v>5.3736995171178798E-3</v>
      </c>
      <c r="I808">
        <f t="shared" si="149"/>
        <v>4.6121348338659551E-2</v>
      </c>
      <c r="J808">
        <v>2.5589301946886199E-3</v>
      </c>
      <c r="K808">
        <f t="shared" si="150"/>
        <v>2.3046742853680142E-2</v>
      </c>
      <c r="L808">
        <v>1.13553382334516E-3</v>
      </c>
      <c r="M808">
        <f t="shared" si="151"/>
        <v>9.7844574911202346E-3</v>
      </c>
      <c r="N808">
        <v>-4.7255215187628798E-3</v>
      </c>
      <c r="O808" s="1">
        <f t="shared" si="152"/>
        <v>-3.9994452895571568E-2</v>
      </c>
      <c r="P808">
        <v>-4.9135626323738102E-3</v>
      </c>
      <c r="Q808" s="1">
        <f t="shared" si="153"/>
        <v>-4.6397732916834244E-2</v>
      </c>
      <c r="R808" s="1">
        <v>3.3997810193565502E-4</v>
      </c>
      <c r="S808">
        <f t="shared" si="154"/>
        <v>-0.23820792663259613</v>
      </c>
      <c r="T808" s="1">
        <v>-2.8346811798282499E-3</v>
      </c>
      <c r="U808" s="1">
        <f t="shared" si="155"/>
        <v>-2.9108776187878108E-2</v>
      </c>
      <c r="V808" s="2">
        <f t="shared" si="156"/>
        <v>-9.52639330796827E-3</v>
      </c>
      <c r="W808" s="3">
        <f t="shared" si="157"/>
        <v>2.749182308148564E-2</v>
      </c>
    </row>
    <row r="809" spans="2:23" x14ac:dyDescent="0.25">
      <c r="B809">
        <v>-7.9244581859940297E-3</v>
      </c>
      <c r="C809">
        <f t="shared" si="146"/>
        <v>-7.4273125959809824E-2</v>
      </c>
      <c r="D809">
        <v>-1.4115255044949201E-2</v>
      </c>
      <c r="E809" s="1">
        <f t="shared" si="147"/>
        <v>-0.13208579740076412</v>
      </c>
      <c r="F809">
        <v>-1.30032309762446E-2</v>
      </c>
      <c r="G809">
        <f t="shared" si="148"/>
        <v>-0.12257745759888596</v>
      </c>
      <c r="H809">
        <v>-1.47267854876179E-2</v>
      </c>
      <c r="I809">
        <f t="shared" si="149"/>
        <v>-0.12639694519939079</v>
      </c>
      <c r="J809">
        <v>-6.3131810805941704E-3</v>
      </c>
      <c r="K809">
        <f t="shared" si="150"/>
        <v>-5.6859019153852754E-2</v>
      </c>
      <c r="L809">
        <v>-1.2224089860924501E-2</v>
      </c>
      <c r="M809">
        <f t="shared" si="151"/>
        <v>-0.10533027299838857</v>
      </c>
      <c r="N809">
        <v>-1.11479250939121E-2</v>
      </c>
      <c r="O809" s="1">
        <f t="shared" si="152"/>
        <v>-9.435046762173048E-2</v>
      </c>
      <c r="P809">
        <v>-6.6657724193916303E-3</v>
      </c>
      <c r="Q809" s="1">
        <f t="shared" si="153"/>
        <v>-6.2943479413819337E-2</v>
      </c>
      <c r="R809">
        <v>-1.9391214922460299E-2</v>
      </c>
      <c r="S809">
        <f t="shared" si="154"/>
        <v>-0.46491829540222673</v>
      </c>
      <c r="T809">
        <v>-3.5612468498990501E-3</v>
      </c>
      <c r="U809" s="1">
        <f t="shared" si="155"/>
        <v>-3.6569734276000042E-2</v>
      </c>
      <c r="V809" s="2">
        <f t="shared" si="156"/>
        <v>-0.12763045950248686</v>
      </c>
      <c r="W809" s="3">
        <f t="shared" si="157"/>
        <v>3.6843847210730085E-2</v>
      </c>
    </row>
    <row r="810" spans="2:23" x14ac:dyDescent="0.25">
      <c r="B810">
        <v>3.9931782540495002E-3</v>
      </c>
      <c r="C810">
        <f t="shared" si="146"/>
        <v>3.7426638450460674E-2</v>
      </c>
      <c r="D810">
        <v>4.2739584736034703E-3</v>
      </c>
      <c r="E810" s="1">
        <f t="shared" si="147"/>
        <v>3.9994262324411209E-2</v>
      </c>
      <c r="F810">
        <v>6.1339593588364098E-3</v>
      </c>
      <c r="G810">
        <f t="shared" si="148"/>
        <v>5.7822947588539106E-2</v>
      </c>
      <c r="H810">
        <v>6.0979115840238901E-3</v>
      </c>
      <c r="I810">
        <f t="shared" si="149"/>
        <v>5.2337110292306581E-2</v>
      </c>
      <c r="J810">
        <v>-2.0904918151622699E-2</v>
      </c>
      <c r="K810">
        <f t="shared" si="150"/>
        <v>-0.18827800540151302</v>
      </c>
      <c r="L810">
        <v>-5.7807393799383499E-3</v>
      </c>
      <c r="M810">
        <f t="shared" si="151"/>
        <v>-4.9810404205863065E-2</v>
      </c>
      <c r="N810">
        <v>1.05071490511989E-2</v>
      </c>
      <c r="O810" s="1">
        <f t="shared" si="152"/>
        <v>8.8927259377910434E-2</v>
      </c>
      <c r="P810" s="1">
        <v>-3.4463228505571801E-4</v>
      </c>
      <c r="Q810" s="1">
        <f t="shared" si="153"/>
        <v>-3.2542897919281073E-3</v>
      </c>
      <c r="R810">
        <v>9.4376283978614105E-3</v>
      </c>
      <c r="S810">
        <f t="shared" si="154"/>
        <v>-0.13367640383129767</v>
      </c>
      <c r="T810">
        <v>5.7649809853953004E-3</v>
      </c>
      <c r="U810" s="1">
        <f t="shared" si="155"/>
        <v>5.9199440990190047E-2</v>
      </c>
      <c r="V810" s="2">
        <f t="shared" si="156"/>
        <v>-3.9311444206783829E-3</v>
      </c>
      <c r="W810" s="3">
        <f t="shared" si="157"/>
        <v>2.759541773629234E-2</v>
      </c>
    </row>
    <row r="811" spans="2:23" x14ac:dyDescent="0.25">
      <c r="B811">
        <v>1.36990602827388E-2</v>
      </c>
      <c r="C811">
        <f t="shared" si="146"/>
        <v>0.12839641601102814</v>
      </c>
      <c r="D811">
        <v>2.0040547131841301E-2</v>
      </c>
      <c r="E811" s="1">
        <f t="shared" si="147"/>
        <v>0.18753268289006542</v>
      </c>
      <c r="F811">
        <v>9.5288896058531008E-3</v>
      </c>
      <c r="G811">
        <f t="shared" si="148"/>
        <v>8.9825910480231724E-2</v>
      </c>
      <c r="H811">
        <v>8.8061147446051608E-3</v>
      </c>
      <c r="I811">
        <f t="shared" si="149"/>
        <v>7.5581056282055442E-2</v>
      </c>
      <c r="J811" s="1">
        <v>1.89664211009936E-2</v>
      </c>
      <c r="K811">
        <f t="shared" si="150"/>
        <v>0.17081913014919198</v>
      </c>
      <c r="L811" s="1">
        <v>6.7711270729980599E-3</v>
      </c>
      <c r="M811">
        <f t="shared" si="151"/>
        <v>5.8344193409890895E-2</v>
      </c>
      <c r="N811">
        <v>1.5043177378377501E-2</v>
      </c>
      <c r="O811" s="1">
        <f t="shared" si="152"/>
        <v>0.12731793658549551</v>
      </c>
      <c r="P811">
        <v>1.7804795158781601E-2</v>
      </c>
      <c r="Q811" s="1">
        <f t="shared" si="153"/>
        <v>0.168126915687038</v>
      </c>
      <c r="R811">
        <v>1.65830083743452E-2</v>
      </c>
      <c r="S811">
        <f t="shared" si="154"/>
        <v>-5.1576364190265032E-2</v>
      </c>
      <c r="T811">
        <v>9.6572604105436693E-3</v>
      </c>
      <c r="U811" s="1">
        <f t="shared" si="155"/>
        <v>9.9168482818799294E-2</v>
      </c>
      <c r="V811" s="2">
        <f t="shared" si="156"/>
        <v>0.10535363601235312</v>
      </c>
      <c r="W811" s="3">
        <f t="shared" si="157"/>
        <v>2.0975151265384025E-2</v>
      </c>
    </row>
    <row r="812" spans="2:23" x14ac:dyDescent="0.25">
      <c r="B812">
        <v>-3.4336747024913202E-3</v>
      </c>
      <c r="C812">
        <f t="shared" si="146"/>
        <v>-3.2182610810402031E-2</v>
      </c>
      <c r="D812">
        <v>-1.08778543959034E-3</v>
      </c>
      <c r="E812" s="1">
        <f t="shared" si="147"/>
        <v>-1.0179129369727083E-2</v>
      </c>
      <c r="F812">
        <v>-1.37913198990601E-3</v>
      </c>
      <c r="G812">
        <f t="shared" si="148"/>
        <v>-1.3000652939627612E-2</v>
      </c>
      <c r="H812">
        <v>-2.3460942644492199E-3</v>
      </c>
      <c r="I812">
        <f t="shared" si="149"/>
        <v>-2.0136040443144879E-2</v>
      </c>
      <c r="J812">
        <v>-2.6909263882745299E-3</v>
      </c>
      <c r="K812">
        <f t="shared" si="150"/>
        <v>-2.4235553059426779E-2</v>
      </c>
      <c r="L812">
        <v>-3.87522925755121E-3</v>
      </c>
      <c r="M812">
        <f t="shared" si="151"/>
        <v>-3.3391357579429744E-2</v>
      </c>
      <c r="N812">
        <v>0</v>
      </c>
      <c r="O812" s="1">
        <f t="shared" si="152"/>
        <v>0</v>
      </c>
      <c r="P812">
        <v>-3.2315676869036202E-3</v>
      </c>
      <c r="Q812" s="1">
        <f t="shared" si="153"/>
        <v>-3.0515010320971356E-2</v>
      </c>
      <c r="R812" s="1">
        <v>-2.22715810849719E-4</v>
      </c>
      <c r="S812">
        <f t="shared" si="154"/>
        <v>-0.24467325005801044</v>
      </c>
      <c r="T812">
        <v>0</v>
      </c>
      <c r="U812" s="1">
        <f t="shared" si="155"/>
        <v>0</v>
      </c>
      <c r="V812" s="2">
        <f t="shared" si="156"/>
        <v>-4.0831360458073993E-2</v>
      </c>
      <c r="W812" s="3">
        <f t="shared" si="157"/>
        <v>2.1803743299774171E-2</v>
      </c>
    </row>
    <row r="813" spans="2:23" x14ac:dyDescent="0.25">
      <c r="B813">
        <v>-1.73838998907676E-2</v>
      </c>
      <c r="C813">
        <f t="shared" si="146"/>
        <v>-0.1629331060818445</v>
      </c>
      <c r="D813">
        <v>-2.0511006444048099E-2</v>
      </c>
      <c r="E813" s="1">
        <f t="shared" si="147"/>
        <v>-0.19193508250661967</v>
      </c>
      <c r="F813">
        <v>-1.16797409856814E-2</v>
      </c>
      <c r="G813">
        <f t="shared" si="148"/>
        <v>-0.11010132466721796</v>
      </c>
      <c r="H813">
        <v>-1.7800900452865E-2</v>
      </c>
      <c r="I813">
        <f t="shared" si="149"/>
        <v>-0.15278143631088695</v>
      </c>
      <c r="J813">
        <v>-1.50721142714601E-2</v>
      </c>
      <c r="K813">
        <f t="shared" si="150"/>
        <v>-0.13574545432955509</v>
      </c>
      <c r="L813">
        <v>-9.9089955456836704E-3</v>
      </c>
      <c r="M813">
        <f t="shared" si="151"/>
        <v>-8.5381997174531696E-2</v>
      </c>
      <c r="N813">
        <v>-1.7157017635735201E-2</v>
      </c>
      <c r="O813" s="1">
        <f t="shared" si="152"/>
        <v>-0.14520842428425601</v>
      </c>
      <c r="P813">
        <v>-1.6368699493264499E-2</v>
      </c>
      <c r="Q813" s="1">
        <f t="shared" si="153"/>
        <v>-0.15456616799397457</v>
      </c>
      <c r="R813">
        <v>-8.1862530578037506E-3</v>
      </c>
      <c r="S813">
        <f t="shared" si="154"/>
        <v>-0.33617387365108931</v>
      </c>
      <c r="T813">
        <v>-1.39481827590207E-2</v>
      </c>
      <c r="U813" s="1">
        <f t="shared" si="155"/>
        <v>-0.14323110939218697</v>
      </c>
      <c r="V813" s="2">
        <f t="shared" si="156"/>
        <v>-0.16180579763921626</v>
      </c>
      <c r="W813" s="3">
        <f t="shared" si="157"/>
        <v>2.0312731239241696E-2</v>
      </c>
    </row>
    <row r="814" spans="2:23" x14ac:dyDescent="0.25">
      <c r="B814">
        <v>7.4393035293880399E-3</v>
      </c>
      <c r="C814">
        <f t="shared" si="146"/>
        <v>6.9725944048525001E-2</v>
      </c>
      <c r="D814">
        <v>1.1241119315661499E-2</v>
      </c>
      <c r="E814" s="1">
        <f t="shared" si="147"/>
        <v>0.10519060433254995</v>
      </c>
      <c r="F814" s="1">
        <v>-9.6615667814739102E-4</v>
      </c>
      <c r="G814">
        <f t="shared" si="148"/>
        <v>-9.1076617392899101E-3</v>
      </c>
      <c r="H814">
        <v>1.1843027682273801E-2</v>
      </c>
      <c r="I814">
        <f t="shared" si="149"/>
        <v>0.10164625010731797</v>
      </c>
      <c r="J814">
        <v>2.8412118605173902E-3</v>
      </c>
      <c r="K814">
        <f t="shared" si="150"/>
        <v>2.5589083781215986E-2</v>
      </c>
      <c r="L814">
        <v>6.7663184823068302E-3</v>
      </c>
      <c r="M814">
        <f t="shared" si="151"/>
        <v>5.8302759636415145E-2</v>
      </c>
      <c r="N814">
        <v>3.81740922176856E-3</v>
      </c>
      <c r="O814" s="1">
        <f t="shared" si="152"/>
        <v>3.2308644177566431E-2</v>
      </c>
      <c r="P814">
        <v>8.6388364207855197E-3</v>
      </c>
      <c r="Q814" s="1">
        <f t="shared" si="153"/>
        <v>8.157470555538314E-2</v>
      </c>
      <c r="R814" s="1">
        <v>9.7167613265914201E-4</v>
      </c>
      <c r="S814">
        <f t="shared" si="154"/>
        <v>-0.23094974952595584</v>
      </c>
      <c r="T814">
        <v>7.1031081850668996E-3</v>
      </c>
      <c r="U814" s="1">
        <f t="shared" si="155"/>
        <v>7.2940402564046006E-2</v>
      </c>
      <c r="V814" s="2">
        <f t="shared" si="156"/>
        <v>3.0722098293777388E-2</v>
      </c>
      <c r="W814" s="3">
        <f t="shared" si="157"/>
        <v>2.9548873098334434E-2</v>
      </c>
    </row>
    <row r="815" spans="2:23" x14ac:dyDescent="0.25">
      <c r="B815">
        <v>-1.22767857142857E-2</v>
      </c>
      <c r="C815">
        <f t="shared" si="146"/>
        <v>-0.11506594272279029</v>
      </c>
      <c r="D815">
        <v>-1.54542131355718E-2</v>
      </c>
      <c r="E815" s="1">
        <f t="shared" si="147"/>
        <v>-0.14461531574973471</v>
      </c>
      <c r="F815">
        <v>-8.9285714285714298E-3</v>
      </c>
      <c r="G815">
        <f t="shared" si="148"/>
        <v>-8.4166895727973867E-2</v>
      </c>
      <c r="H815">
        <v>-8.9285714285714298E-3</v>
      </c>
      <c r="I815">
        <f t="shared" si="149"/>
        <v>-7.6632076600481172E-2</v>
      </c>
      <c r="J815">
        <v>0</v>
      </c>
      <c r="K815">
        <f t="shared" si="150"/>
        <v>0</v>
      </c>
      <c r="L815">
        <v>0</v>
      </c>
      <c r="M815">
        <f t="shared" si="151"/>
        <v>0</v>
      </c>
      <c r="N815">
        <v>-9.3230213737817095E-3</v>
      </c>
      <c r="O815" s="1">
        <f t="shared" si="152"/>
        <v>-7.8905394398824991E-2</v>
      </c>
      <c r="P815">
        <v>-8.9285714285714298E-3</v>
      </c>
      <c r="Q815" s="1">
        <f t="shared" si="153"/>
        <v>-8.4310611966616378E-2</v>
      </c>
      <c r="R815">
        <v>-5.3602078831081401E-3</v>
      </c>
      <c r="S815">
        <f t="shared" si="154"/>
        <v>-0.30370276341853958</v>
      </c>
      <c r="T815">
        <v>0</v>
      </c>
      <c r="U815" s="1">
        <f t="shared" si="155"/>
        <v>0</v>
      </c>
      <c r="V815" s="2">
        <f t="shared" si="156"/>
        <v>-8.8739900058496107E-2</v>
      </c>
      <c r="W815" s="3">
        <f t="shared" si="157"/>
        <v>2.7190496991453407E-2</v>
      </c>
    </row>
    <row r="816" spans="2:23" x14ac:dyDescent="0.25">
      <c r="B816">
        <v>-4.8291268519413903E-3</v>
      </c>
      <c r="C816">
        <f t="shared" si="146"/>
        <v>-4.5261687112448469E-2</v>
      </c>
      <c r="D816">
        <v>7.3712704236102598E-3</v>
      </c>
      <c r="E816" s="1">
        <f t="shared" si="147"/>
        <v>6.8977863216692137E-2</v>
      </c>
      <c r="F816">
        <v>-1.3711769629041299E-3</v>
      </c>
      <c r="G816">
        <f t="shared" si="148"/>
        <v>-1.2925663347671399E-2</v>
      </c>
      <c r="H816" s="1">
        <v>-3.6421003973963698E-3</v>
      </c>
      <c r="I816">
        <f t="shared" si="149"/>
        <v>-3.1259392263671207E-2</v>
      </c>
      <c r="J816">
        <v>-4.9337230515355997E-3</v>
      </c>
      <c r="K816">
        <f t="shared" si="150"/>
        <v>-4.443507162330048E-2</v>
      </c>
      <c r="L816">
        <v>-1.4182763236077599E-2</v>
      </c>
      <c r="M816">
        <f t="shared" si="151"/>
        <v>-0.12220740689275181</v>
      </c>
      <c r="N816">
        <v>-9.7589363120421206E-3</v>
      </c>
      <c r="O816" s="1">
        <f t="shared" si="152"/>
        <v>-8.2594760619147736E-2</v>
      </c>
      <c r="P816">
        <v>-2.2072634275446699E-3</v>
      </c>
      <c r="Q816" s="1">
        <f t="shared" si="153"/>
        <v>-2.0842721798956097E-2</v>
      </c>
      <c r="R816">
        <v>-6.9339844036596099E-3</v>
      </c>
      <c r="S816">
        <f t="shared" si="154"/>
        <v>-0.32178537276172864</v>
      </c>
      <c r="T816">
        <v>-3.30650180858912E-3</v>
      </c>
      <c r="U816" s="1">
        <f t="shared" si="155"/>
        <v>-3.3953808208112647E-2</v>
      </c>
      <c r="V816" s="2">
        <f t="shared" si="156"/>
        <v>-6.4628802141109637E-2</v>
      </c>
      <c r="W816" s="3">
        <f t="shared" si="157"/>
        <v>3.0829546589028794E-2</v>
      </c>
    </row>
    <row r="817" spans="2:23" x14ac:dyDescent="0.25">
      <c r="B817">
        <v>-1.29070990965706E-2</v>
      </c>
      <c r="C817">
        <f t="shared" si="146"/>
        <v>-0.12097364570232563</v>
      </c>
      <c r="D817">
        <v>-1.68889879148209E-3</v>
      </c>
      <c r="E817" s="1">
        <f t="shared" si="147"/>
        <v>-1.5804145436388858E-2</v>
      </c>
      <c r="F817">
        <v>-1.3037022916792301E-2</v>
      </c>
      <c r="G817">
        <f t="shared" si="148"/>
        <v>-0.12289600382537667</v>
      </c>
      <c r="H817">
        <v>-4.06885094996828E-3</v>
      </c>
      <c r="I817">
        <f t="shared" si="149"/>
        <v>-3.4922103739477892E-2</v>
      </c>
      <c r="J817">
        <v>-1.6415813912653801E-2</v>
      </c>
      <c r="K817">
        <f t="shared" si="150"/>
        <v>-0.14784734760020829</v>
      </c>
      <c r="L817">
        <v>-1.8045060251376699E-2</v>
      </c>
      <c r="M817">
        <f t="shared" si="151"/>
        <v>-0.15548733232284417</v>
      </c>
      <c r="N817">
        <v>-6.4909302040287798E-3</v>
      </c>
      <c r="O817" s="1">
        <f t="shared" si="152"/>
        <v>-5.493598987174525E-2</v>
      </c>
      <c r="P817">
        <v>-8.6531490709180099E-3</v>
      </c>
      <c r="Q817" s="1">
        <f t="shared" si="153"/>
        <v>-8.1709856884034981E-2</v>
      </c>
      <c r="R817">
        <v>-1.15814206626996E-2</v>
      </c>
      <c r="S817">
        <f t="shared" si="154"/>
        <v>-0.3751841706356126</v>
      </c>
      <c r="T817">
        <v>-9.0192159663321E-3</v>
      </c>
      <c r="U817" s="1">
        <f t="shared" si="155"/>
        <v>-9.2616531559998841E-2</v>
      </c>
      <c r="V817" s="2">
        <f t="shared" si="156"/>
        <v>-0.12023771275780133</v>
      </c>
      <c r="W817" s="3">
        <f t="shared" si="157"/>
        <v>3.0283146397835695E-2</v>
      </c>
    </row>
    <row r="818" spans="2:23" x14ac:dyDescent="0.25">
      <c r="B818">
        <v>9.9343557693564698E-3</v>
      </c>
      <c r="C818">
        <f t="shared" si="146"/>
        <v>9.3111180609305122E-2</v>
      </c>
      <c r="D818">
        <v>-2.1173526790413499E-3</v>
      </c>
      <c r="E818" s="1">
        <f t="shared" si="147"/>
        <v>-1.9813472452266796E-2</v>
      </c>
      <c r="F818">
        <v>1.9802760019580899E-2</v>
      </c>
      <c r="G818">
        <f t="shared" si="148"/>
        <v>0.18667452582174535</v>
      </c>
      <c r="H818">
        <v>1.1232808001331701E-2</v>
      </c>
      <c r="I818">
        <f t="shared" si="149"/>
        <v>9.6408861158013448E-2</v>
      </c>
      <c r="J818">
        <v>1.30852977438748E-3</v>
      </c>
      <c r="K818">
        <f t="shared" si="150"/>
        <v>1.1785139465424928E-2</v>
      </c>
      <c r="L818">
        <v>7.8528937208372004E-3</v>
      </c>
      <c r="M818">
        <f t="shared" si="151"/>
        <v>6.7665359863491467E-2</v>
      </c>
      <c r="N818">
        <v>9.0581117264280208E-3</v>
      </c>
      <c r="O818" s="1">
        <f t="shared" si="152"/>
        <v>7.6663331513151523E-2</v>
      </c>
      <c r="P818" s="1">
        <v>-1.05627068646597E-4</v>
      </c>
      <c r="Q818" s="1">
        <f t="shared" si="153"/>
        <v>-9.9741407335745148E-4</v>
      </c>
      <c r="R818">
        <v>5.4225729713315799E-3</v>
      </c>
      <c r="S818">
        <f t="shared" si="154"/>
        <v>-0.17980917924197007</v>
      </c>
      <c r="T818">
        <v>9.5925894981776401E-3</v>
      </c>
      <c r="U818" s="1">
        <f t="shared" si="155"/>
        <v>9.8504390106248577E-2</v>
      </c>
      <c r="V818" s="2">
        <f t="shared" si="156"/>
        <v>4.3019272276978618E-2</v>
      </c>
      <c r="W818" s="3">
        <f t="shared" si="157"/>
        <v>2.9551301554128724E-2</v>
      </c>
    </row>
    <row r="819" spans="2:23" x14ac:dyDescent="0.25">
      <c r="B819">
        <v>-1.15106371440139E-2</v>
      </c>
      <c r="C819">
        <f t="shared" si="146"/>
        <v>-0.10788510487518826</v>
      </c>
      <c r="D819">
        <v>-2.1755935023856299E-2</v>
      </c>
      <c r="E819" s="1">
        <f t="shared" si="147"/>
        <v>-0.20358470439778112</v>
      </c>
      <c r="F819">
        <v>-2.5611574990396801E-2</v>
      </c>
      <c r="G819">
        <f t="shared" si="148"/>
        <v>-0.24143243730434197</v>
      </c>
      <c r="H819">
        <v>-1.79973993040487E-2</v>
      </c>
      <c r="I819">
        <f t="shared" si="149"/>
        <v>-0.1544679451926583</v>
      </c>
      <c r="J819">
        <v>-1.7274902059567401E-2</v>
      </c>
      <c r="K819">
        <f t="shared" si="150"/>
        <v>-0.15558463705486322</v>
      </c>
      <c r="L819">
        <v>-1.97428417747114E-2</v>
      </c>
      <c r="M819">
        <f t="shared" si="151"/>
        <v>-0.17011646163872923</v>
      </c>
      <c r="N819">
        <v>-1.3012229430137299E-2</v>
      </c>
      <c r="O819" s="1">
        <f t="shared" si="152"/>
        <v>-0.11012900797164057</v>
      </c>
      <c r="P819">
        <v>-1.5925643319144901E-2</v>
      </c>
      <c r="Q819" s="1">
        <f t="shared" si="153"/>
        <v>-0.15038248223030615</v>
      </c>
      <c r="R819">
        <v>-9.8041470124525694E-3</v>
      </c>
      <c r="S819">
        <f t="shared" si="154"/>
        <v>-0.35476338998875223</v>
      </c>
      <c r="T819">
        <v>-1.07693515919639E-2</v>
      </c>
      <c r="U819" s="1">
        <f t="shared" si="155"/>
        <v>-0.11058832556190305</v>
      </c>
      <c r="V819" s="2">
        <f t="shared" si="156"/>
        <v>-0.1758934496216164</v>
      </c>
      <c r="W819" s="3">
        <f t="shared" si="157"/>
        <v>2.2765579102877222E-2</v>
      </c>
    </row>
    <row r="820" spans="2:23" x14ac:dyDescent="0.25">
      <c r="B820">
        <v>8.91772943878677E-3</v>
      </c>
      <c r="C820">
        <f t="shared" si="146"/>
        <v>8.3582703869038114E-2</v>
      </c>
      <c r="D820" s="1">
        <v>4.5124817948322799E-4</v>
      </c>
      <c r="E820" s="1">
        <f t="shared" si="147"/>
        <v>4.2226283140390682E-3</v>
      </c>
      <c r="F820">
        <v>-1.04294459236564E-2</v>
      </c>
      <c r="G820">
        <f t="shared" si="148"/>
        <v>-9.8315177806376192E-2</v>
      </c>
      <c r="H820">
        <v>-5.3323702196615601E-3</v>
      </c>
      <c r="I820">
        <f t="shared" si="149"/>
        <v>-4.5766627551145675E-2</v>
      </c>
      <c r="J820" s="1">
        <v>-3.47778399682098E-4</v>
      </c>
      <c r="K820">
        <f t="shared" si="150"/>
        <v>-3.1322305564154022E-3</v>
      </c>
      <c r="L820">
        <v>1.3377931536656901E-3</v>
      </c>
      <c r="M820">
        <f t="shared" si="151"/>
        <v>1.1527248220042564E-2</v>
      </c>
      <c r="N820">
        <v>-5.4621520027883898E-3</v>
      </c>
      <c r="O820" s="1">
        <f t="shared" si="152"/>
        <v>-4.6228925234301527E-2</v>
      </c>
      <c r="P820">
        <v>8.6058361583419198E-3</v>
      </c>
      <c r="Q820" s="1">
        <f t="shared" si="153"/>
        <v>8.1263091055355105E-2</v>
      </c>
      <c r="R820" s="1">
        <v>-1.4292401529711899E-4</v>
      </c>
      <c r="S820">
        <f t="shared" si="154"/>
        <v>-0.24375644652909284</v>
      </c>
      <c r="T820">
        <v>-3.9277973050152902E-3</v>
      </c>
      <c r="U820" s="1">
        <f t="shared" si="155"/>
        <v>-4.0333767859554566E-2</v>
      </c>
      <c r="V820" s="2">
        <f t="shared" si="156"/>
        <v>-2.9693750407841134E-2</v>
      </c>
      <c r="W820" s="3">
        <f t="shared" si="157"/>
        <v>2.8262108749671239E-2</v>
      </c>
    </row>
    <row r="821" spans="2:23" x14ac:dyDescent="0.25">
      <c r="B821">
        <v>-1.6735647860594099E-2</v>
      </c>
      <c r="C821">
        <f t="shared" si="146"/>
        <v>-0.15685727054069962</v>
      </c>
      <c r="D821">
        <v>-1.26355705070506E-2</v>
      </c>
      <c r="E821" s="1">
        <f t="shared" si="147"/>
        <v>-0.11823940840761211</v>
      </c>
      <c r="F821">
        <v>-2.8209329786150002E-3</v>
      </c>
      <c r="G821">
        <f t="shared" si="148"/>
        <v>-2.6592067249069439E-2</v>
      </c>
      <c r="H821">
        <v>1.3535178658898601E-3</v>
      </c>
      <c r="I821">
        <f t="shared" si="149"/>
        <v>1.1616963095247053E-2</v>
      </c>
      <c r="J821">
        <v>-1.0455540761797499E-2</v>
      </c>
      <c r="K821">
        <f t="shared" si="150"/>
        <v>-9.4166757590134112E-2</v>
      </c>
      <c r="L821">
        <v>-5.1544626980286699E-3</v>
      </c>
      <c r="M821">
        <f t="shared" si="151"/>
        <v>-4.4414019311071189E-2</v>
      </c>
      <c r="N821">
        <v>-1.0640085718705001E-2</v>
      </c>
      <c r="O821" s="1">
        <f t="shared" si="152"/>
        <v>-9.0052368906151231E-2</v>
      </c>
      <c r="P821">
        <v>-1.0600562487128399E-2</v>
      </c>
      <c r="Q821" s="1">
        <f t="shared" si="153"/>
        <v>-0.10009886997377704</v>
      </c>
      <c r="R821">
        <v>-1.7754653295814701E-2</v>
      </c>
      <c r="S821">
        <f t="shared" si="154"/>
        <v>-0.44611428849639451</v>
      </c>
      <c r="T821">
        <v>-1.2752834230570701E-2</v>
      </c>
      <c r="U821" s="1">
        <f t="shared" si="155"/>
        <v>-0.1309563135425639</v>
      </c>
      <c r="V821" s="2">
        <f t="shared" si="156"/>
        <v>-0.11958744009222262</v>
      </c>
      <c r="W821" s="3">
        <f t="shared" si="157"/>
        <v>3.7623397684875416E-2</v>
      </c>
    </row>
    <row r="822" spans="2:23" x14ac:dyDescent="0.25">
      <c r="B822">
        <v>2.8230794480816101E-3</v>
      </c>
      <c r="C822">
        <f t="shared" si="146"/>
        <v>2.6459718825005581E-2</v>
      </c>
      <c r="D822">
        <v>1.5969119127712501E-2</v>
      </c>
      <c r="E822" s="1">
        <f t="shared" si="147"/>
        <v>0.14943363241080507</v>
      </c>
      <c r="F822">
        <v>2.29322229013646E-2</v>
      </c>
      <c r="G822">
        <f t="shared" si="148"/>
        <v>0.21617500953997854</v>
      </c>
      <c r="H822">
        <v>5.9436127571812197E-3</v>
      </c>
      <c r="I822">
        <f t="shared" si="149"/>
        <v>5.1012795466293726E-2</v>
      </c>
      <c r="J822">
        <v>1.09235341448754E-2</v>
      </c>
      <c r="K822">
        <f t="shared" si="150"/>
        <v>9.8381692088702039E-2</v>
      </c>
      <c r="L822" s="1">
        <v>6.9092815181000201E-4</v>
      </c>
      <c r="M822">
        <f t="shared" si="151"/>
        <v>5.9534617039305364E-3</v>
      </c>
      <c r="N822">
        <v>1.87898865091671E-2</v>
      </c>
      <c r="O822" s="1">
        <f t="shared" si="152"/>
        <v>0.1590282105202975</v>
      </c>
      <c r="P822" s="1">
        <v>1.0629793867488699E-2</v>
      </c>
      <c r="Q822" s="1">
        <f t="shared" si="153"/>
        <v>0.10037489571725929</v>
      </c>
      <c r="R822">
        <v>1.84850901328776E-2</v>
      </c>
      <c r="S822">
        <f t="shared" si="154"/>
        <v>-2.9721544951828785E-2</v>
      </c>
      <c r="T822">
        <v>1.09342805189541E-2</v>
      </c>
      <c r="U822" s="1">
        <f t="shared" si="155"/>
        <v>0.11228194784889178</v>
      </c>
      <c r="V822" s="2">
        <f t="shared" si="156"/>
        <v>8.8937981916933528E-2</v>
      </c>
      <c r="W822" s="3">
        <f t="shared" si="157"/>
        <v>2.2767283438129737E-2</v>
      </c>
    </row>
    <row r="823" spans="2:23" x14ac:dyDescent="0.25">
      <c r="B823">
        <v>6.1641674672486902E-3</v>
      </c>
      <c r="C823">
        <f t="shared" si="146"/>
        <v>5.777454760774843E-2</v>
      </c>
      <c r="D823">
        <v>-3.9732635234844601E-3</v>
      </c>
      <c r="E823" s="1">
        <f t="shared" si="147"/>
        <v>-3.7180460367990706E-2</v>
      </c>
      <c r="F823">
        <v>-1.23473706495175E-2</v>
      </c>
      <c r="G823">
        <f t="shared" si="148"/>
        <v>-0.11639486409292944</v>
      </c>
      <c r="H823">
        <v>-2.0404444557144698E-3</v>
      </c>
      <c r="I823">
        <f t="shared" si="149"/>
        <v>-1.7512711532885895E-2</v>
      </c>
      <c r="J823">
        <v>-1.6968268300017501E-3</v>
      </c>
      <c r="K823">
        <f t="shared" si="150"/>
        <v>-1.5282297148802908E-2</v>
      </c>
      <c r="L823">
        <v>-2.9158516599386299E-3</v>
      </c>
      <c r="M823">
        <f t="shared" si="151"/>
        <v>-2.5124770421224019E-2</v>
      </c>
      <c r="N823" s="1">
        <v>1.87473045194122E-4</v>
      </c>
      <c r="O823" s="1">
        <f t="shared" si="152"/>
        <v>1.5866781783629637E-3</v>
      </c>
      <c r="P823">
        <v>1.3197080440275101E-3</v>
      </c>
      <c r="Q823" s="1">
        <f t="shared" si="153"/>
        <v>1.2461723994633274E-2</v>
      </c>
      <c r="R823">
        <v>-1.0585031361602401E-2</v>
      </c>
      <c r="S823">
        <f t="shared" si="154"/>
        <v>-0.36373571003768707</v>
      </c>
      <c r="T823">
        <v>-4.7040386735891296E-3</v>
      </c>
      <c r="U823" s="1">
        <f t="shared" si="155"/>
        <v>-4.8304835797063191E-2</v>
      </c>
      <c r="V823" s="2">
        <f t="shared" si="156"/>
        <v>-5.5171269961783863E-2</v>
      </c>
      <c r="W823" s="3">
        <f t="shared" si="157"/>
        <v>3.5184612101082799E-2</v>
      </c>
    </row>
    <row r="824" spans="2:23" x14ac:dyDescent="0.25">
      <c r="B824">
        <v>0</v>
      </c>
      <c r="C824">
        <f t="shared" si="146"/>
        <v>0</v>
      </c>
      <c r="D824" s="1">
        <v>-6.2595494245907505E-4</v>
      </c>
      <c r="E824" s="1">
        <f t="shared" si="147"/>
        <v>-5.8574752952297009E-3</v>
      </c>
      <c r="F824">
        <v>-4.6146203755627101E-3</v>
      </c>
      <c r="G824">
        <f t="shared" si="148"/>
        <v>-4.3500606461107059E-2</v>
      </c>
      <c r="H824">
        <v>-3.5407776513243002E-3</v>
      </c>
      <c r="I824">
        <f t="shared" si="149"/>
        <v>-3.0389760150574222E-2</v>
      </c>
      <c r="J824">
        <v>-2.3076268968967701E-3</v>
      </c>
      <c r="K824">
        <f t="shared" si="150"/>
        <v>-2.0783405426769472E-2</v>
      </c>
      <c r="L824">
        <v>0</v>
      </c>
      <c r="M824">
        <f t="shared" si="151"/>
        <v>0</v>
      </c>
      <c r="N824" s="1">
        <v>0</v>
      </c>
      <c r="O824" s="1">
        <f t="shared" si="152"/>
        <v>0</v>
      </c>
      <c r="P824">
        <v>-6.6794462430514404E-3</v>
      </c>
      <c r="Q824" s="1">
        <f t="shared" si="153"/>
        <v>-6.3072598439175745E-2</v>
      </c>
      <c r="R824">
        <v>-3.10257625082267E-3</v>
      </c>
      <c r="S824">
        <f t="shared" si="154"/>
        <v>-0.2777626948545866</v>
      </c>
      <c r="T824" s="1">
        <v>-2.1253770418798801E-4</v>
      </c>
      <c r="U824" s="1">
        <f t="shared" si="155"/>
        <v>-2.1825073333532458E-3</v>
      </c>
      <c r="V824" s="2">
        <f t="shared" si="156"/>
        <v>-4.4354904796079606E-2</v>
      </c>
      <c r="W824" s="3">
        <f t="shared" si="157"/>
        <v>2.5444754884411881E-2</v>
      </c>
    </row>
    <row r="825" spans="2:23" x14ac:dyDescent="0.25">
      <c r="B825">
        <v>9.6503894566356795E-3</v>
      </c>
      <c r="C825">
        <f t="shared" si="146"/>
        <v>9.0449665434636006E-2</v>
      </c>
      <c r="D825">
        <v>-1.7206739075876999E-3</v>
      </c>
      <c r="E825" s="1">
        <f t="shared" si="147"/>
        <v>-1.6101486259133196E-2</v>
      </c>
      <c r="F825">
        <v>2.3574854370926501E-3</v>
      </c>
      <c r="G825">
        <f t="shared" si="148"/>
        <v>2.2223289867967323E-2</v>
      </c>
      <c r="H825">
        <v>-3.0920267398376099E-3</v>
      </c>
      <c r="I825">
        <f t="shared" si="149"/>
        <v>-2.6538224157532837E-2</v>
      </c>
      <c r="J825">
        <v>-1.6708542445196699E-2</v>
      </c>
      <c r="K825">
        <f t="shared" si="150"/>
        <v>-0.15048377716341185</v>
      </c>
      <c r="L825">
        <v>-3.6875981139052401E-3</v>
      </c>
      <c r="M825">
        <f t="shared" si="151"/>
        <v>-3.1774612299570092E-2</v>
      </c>
      <c r="N825">
        <v>-1.40091779254027E-3</v>
      </c>
      <c r="O825" s="1">
        <f t="shared" si="152"/>
        <v>-1.1856668188231646E-2</v>
      </c>
      <c r="P825">
        <v>9.4124748230199704E-3</v>
      </c>
      <c r="Q825" s="1">
        <f t="shared" si="153"/>
        <v>8.8880009394308471E-2</v>
      </c>
      <c r="R825">
        <v>6.37785855164662E-3</v>
      </c>
      <c r="S825">
        <f t="shared" si="154"/>
        <v>-0.16883299823123446</v>
      </c>
      <c r="T825" s="1">
        <v>-6.6804106106351803E-4</v>
      </c>
      <c r="U825" s="1">
        <f t="shared" si="155"/>
        <v>-6.8599805400298176E-3</v>
      </c>
      <c r="V825" s="2">
        <f t="shared" si="156"/>
        <v>-2.108947821422321E-2</v>
      </c>
      <c r="W825" s="3">
        <f t="shared" si="157"/>
        <v>2.5580805563717307E-2</v>
      </c>
    </row>
    <row r="826" spans="2:23" x14ac:dyDescent="0.25">
      <c r="B826">
        <v>0</v>
      </c>
      <c r="C826">
        <f t="shared" si="146"/>
        <v>0</v>
      </c>
      <c r="D826" s="1">
        <v>1.5625E-2</v>
      </c>
      <c r="E826" s="1">
        <f t="shared" si="147"/>
        <v>0.1462134816420079</v>
      </c>
      <c r="F826">
        <v>8.9285714285714298E-3</v>
      </c>
      <c r="G826">
        <f t="shared" si="148"/>
        <v>8.4166895727973867E-2</v>
      </c>
      <c r="H826">
        <v>8.9285714285714298E-3</v>
      </c>
      <c r="I826">
        <f t="shared" si="149"/>
        <v>7.6632076600481172E-2</v>
      </c>
      <c r="J826">
        <v>1.4293078183183599E-2</v>
      </c>
      <c r="K826">
        <f t="shared" si="150"/>
        <v>0.12872914554648957</v>
      </c>
      <c r="L826">
        <v>0</v>
      </c>
      <c r="M826">
        <f t="shared" si="151"/>
        <v>0</v>
      </c>
      <c r="N826">
        <v>1.1160714285714199E-2</v>
      </c>
      <c r="O826" s="1">
        <f t="shared" si="152"/>
        <v>9.445870895066541E-2</v>
      </c>
      <c r="P826">
        <v>8.9285714285714298E-3</v>
      </c>
      <c r="Q826" s="1">
        <f t="shared" si="153"/>
        <v>8.4310611966616378E-2</v>
      </c>
      <c r="R826">
        <v>7.8125E-3</v>
      </c>
      <c r="S826">
        <f t="shared" si="154"/>
        <v>-0.15234904354049428</v>
      </c>
      <c r="T826">
        <v>9.4866071428571404E-3</v>
      </c>
      <c r="U826" s="1">
        <f t="shared" si="155"/>
        <v>9.7416078417850688E-2</v>
      </c>
      <c r="V826" s="2">
        <f t="shared" si="156"/>
        <v>5.5957795531159073E-2</v>
      </c>
      <c r="W826" s="3">
        <f t="shared" si="157"/>
        <v>2.61389017002151E-2</v>
      </c>
    </row>
    <row r="827" spans="2:23" x14ac:dyDescent="0.25">
      <c r="B827">
        <v>5.2867078471368401E-2</v>
      </c>
      <c r="C827">
        <f t="shared" si="146"/>
        <v>0.49550430909852161</v>
      </c>
      <c r="D827">
        <v>5.1647600912331497E-2</v>
      </c>
      <c r="E827" s="1">
        <f t="shared" si="147"/>
        <v>0.48330083506233162</v>
      </c>
      <c r="F827">
        <v>5.7824253758933401E-2</v>
      </c>
      <c r="G827">
        <f t="shared" si="148"/>
        <v>0.54509144890771732</v>
      </c>
      <c r="H827">
        <v>4.9070571953245101E-2</v>
      </c>
      <c r="I827">
        <f t="shared" si="149"/>
        <v>0.42116254082005611</v>
      </c>
      <c r="J827">
        <v>8.9389404245202198E-2</v>
      </c>
      <c r="K827">
        <f t="shared" si="150"/>
        <v>0.80507651899176724</v>
      </c>
      <c r="L827">
        <v>8.9148419384552299E-2</v>
      </c>
      <c r="M827">
        <f t="shared" si="151"/>
        <v>0.76815758538931145</v>
      </c>
      <c r="N827">
        <v>5.4861206281003203E-2</v>
      </c>
      <c r="O827" s="1">
        <f t="shared" si="152"/>
        <v>0.46431783702346457</v>
      </c>
      <c r="P827">
        <v>4.7225343028173397E-2</v>
      </c>
      <c r="Q827" s="1">
        <f t="shared" si="153"/>
        <v>0.445938927956332</v>
      </c>
      <c r="R827">
        <v>4.9792741141923197E-2</v>
      </c>
      <c r="S827">
        <f t="shared" si="154"/>
        <v>0.33000171642399539</v>
      </c>
      <c r="T827">
        <v>5.0022611434623297E-2</v>
      </c>
      <c r="U827" s="1">
        <f t="shared" si="155"/>
        <v>0.51367222915413191</v>
      </c>
      <c r="V827" s="2">
        <f t="shared" si="156"/>
        <v>0.52722239488276279</v>
      </c>
      <c r="W827" s="3">
        <f t="shared" si="157"/>
        <v>4.4654160480888973E-2</v>
      </c>
    </row>
    <row r="828" spans="2:23" x14ac:dyDescent="0.25">
      <c r="B828">
        <v>-8.6676291849869698E-3</v>
      </c>
      <c r="C828">
        <f t="shared" si="146"/>
        <v>-8.1238603210410834E-2</v>
      </c>
      <c r="D828">
        <v>-8.4043154773514404E-3</v>
      </c>
      <c r="E828" s="1">
        <f t="shared" si="147"/>
        <v>-7.864475051272754E-2</v>
      </c>
      <c r="F828" s="1">
        <v>-5.6836652855877005E-4</v>
      </c>
      <c r="G828">
        <f t="shared" si="148"/>
        <v>-5.3578163905813646E-3</v>
      </c>
      <c r="H828">
        <v>-5.1824241745565599E-3</v>
      </c>
      <c r="I828">
        <f t="shared" si="149"/>
        <v>-4.4479671747930008E-2</v>
      </c>
      <c r="J828">
        <v>-2.5871074065842701E-3</v>
      </c>
      <c r="K828">
        <f t="shared" si="150"/>
        <v>-2.3300518028259196E-2</v>
      </c>
      <c r="L828">
        <v>-8.3649564062414101E-3</v>
      </c>
      <c r="M828">
        <f t="shared" si="151"/>
        <v>-7.2077606751361961E-2</v>
      </c>
      <c r="N828">
        <v>-7.6460141095088799E-3</v>
      </c>
      <c r="O828" s="1">
        <f t="shared" si="152"/>
        <v>-6.4712042877689627E-2</v>
      </c>
      <c r="P828" s="1">
        <v>-5.0961723732748695E-4</v>
      </c>
      <c r="Q828" s="1">
        <f t="shared" si="153"/>
        <v>-4.812207808555481E-3</v>
      </c>
      <c r="R828">
        <v>-1.30149329872927E-3</v>
      </c>
      <c r="S828">
        <f t="shared" si="154"/>
        <v>-0.25706834658335276</v>
      </c>
      <c r="T828">
        <v>1.25760932113977E-3</v>
      </c>
      <c r="U828" s="1">
        <f t="shared" si="155"/>
        <v>1.2914139523466584E-2</v>
      </c>
      <c r="V828" s="2">
        <f t="shared" si="156"/>
        <v>-6.187774243874021E-2</v>
      </c>
      <c r="W828" s="3">
        <f t="shared" si="157"/>
        <v>2.2957159215467409E-2</v>
      </c>
    </row>
    <row r="829" spans="2:23" x14ac:dyDescent="0.25">
      <c r="B829">
        <v>1.10867717499655E-2</v>
      </c>
      <c r="C829">
        <f t="shared" si="146"/>
        <v>0.10391236540666493</v>
      </c>
      <c r="D829">
        <v>7.7659077575158103E-3</v>
      </c>
      <c r="E829" s="1">
        <f t="shared" si="147"/>
        <v>7.2670746325572147E-2</v>
      </c>
      <c r="F829" s="1">
        <v>8.0886736570330697E-3</v>
      </c>
      <c r="G829">
        <f t="shared" si="148"/>
        <v>7.624943785414047E-2</v>
      </c>
      <c r="H829">
        <v>2.58416755020163E-3</v>
      </c>
      <c r="I829">
        <f t="shared" si="149"/>
        <v>2.2179374073419255E-2</v>
      </c>
      <c r="J829" s="1">
        <v>4.3825325687434904E-3</v>
      </c>
      <c r="K829">
        <f t="shared" si="150"/>
        <v>3.9470830962624187E-2</v>
      </c>
      <c r="L829" s="1">
        <v>9.4659940300427792E-3</v>
      </c>
      <c r="M829">
        <f t="shared" si="151"/>
        <v>8.15648237806815E-2</v>
      </c>
      <c r="N829" s="1">
        <v>9.2715931149423905E-3</v>
      </c>
      <c r="O829" s="1">
        <f t="shared" si="152"/>
        <v>7.8470131313579564E-2</v>
      </c>
      <c r="P829">
        <v>7.6028409083205798E-3</v>
      </c>
      <c r="Q829" s="1">
        <f t="shared" si="153"/>
        <v>7.1792019002517346E-2</v>
      </c>
      <c r="R829">
        <v>7.8125E-3</v>
      </c>
      <c r="S829">
        <f t="shared" si="154"/>
        <v>-0.15234904354049428</v>
      </c>
      <c r="T829">
        <v>6.5126867430803804E-3</v>
      </c>
      <c r="U829" s="1">
        <f t="shared" si="155"/>
        <v>6.6877482425580503E-2</v>
      </c>
      <c r="V829" s="2">
        <f t="shared" si="156"/>
        <v>4.608381676042856E-2</v>
      </c>
      <c r="W829" s="3">
        <f t="shared" si="157"/>
        <v>2.1989267379921188E-2</v>
      </c>
    </row>
    <row r="830" spans="2:23" x14ac:dyDescent="0.25">
      <c r="B830">
        <v>6.3370544132858295E-2</v>
      </c>
      <c r="C830">
        <f t="shared" si="146"/>
        <v>0.59394955415883344</v>
      </c>
      <c r="D830">
        <v>5.4818015055847102E-2</v>
      </c>
      <c r="E830" s="1">
        <f t="shared" si="147"/>
        <v>0.51296850163324248</v>
      </c>
      <c r="F830">
        <v>4.82078933907941E-2</v>
      </c>
      <c r="G830">
        <f t="shared" si="148"/>
        <v>0.45444097846428366</v>
      </c>
      <c r="H830">
        <v>5.50844945989407E-2</v>
      </c>
      <c r="I830">
        <f t="shared" si="149"/>
        <v>0.4727787914757392</v>
      </c>
      <c r="J830">
        <v>6.6137588005031195E-2</v>
      </c>
      <c r="K830">
        <f t="shared" si="150"/>
        <v>0.5956614161958691</v>
      </c>
      <c r="L830">
        <v>6.5756019642210395E-2</v>
      </c>
      <c r="M830">
        <f t="shared" si="151"/>
        <v>0.5665942887364871</v>
      </c>
      <c r="N830">
        <v>6.8970471394356206E-2</v>
      </c>
      <c r="O830" s="1">
        <f t="shared" si="152"/>
        <v>0.58373160685322445</v>
      </c>
      <c r="P830">
        <v>5.9697646715106203E-2</v>
      </c>
      <c r="Q830" s="1">
        <f t="shared" si="153"/>
        <v>0.56371225428195648</v>
      </c>
      <c r="R830">
        <v>5.2571702153454102E-2</v>
      </c>
      <c r="S830">
        <f t="shared" si="154"/>
        <v>0.36193183210132068</v>
      </c>
      <c r="T830">
        <v>5.2114555109731599E-2</v>
      </c>
      <c r="U830" s="1">
        <f t="shared" si="155"/>
        <v>0.53515398190632824</v>
      </c>
      <c r="V830" s="2">
        <f t="shared" si="156"/>
        <v>0.52409232058072841</v>
      </c>
      <c r="W830" s="3">
        <f t="shared" si="157"/>
        <v>2.2574693993944135E-2</v>
      </c>
    </row>
    <row r="831" spans="2:23" x14ac:dyDescent="0.25">
      <c r="B831">
        <v>2.33871955692606E-2</v>
      </c>
      <c r="C831">
        <f t="shared" si="146"/>
        <v>0.21919985967400338</v>
      </c>
      <c r="D831">
        <v>4.6065875427168598E-2</v>
      </c>
      <c r="E831" s="1">
        <f t="shared" si="147"/>
        <v>0.4310689299899737</v>
      </c>
      <c r="F831">
        <v>4.6214225819130997E-2</v>
      </c>
      <c r="G831">
        <f t="shared" si="148"/>
        <v>0.4356472876747976</v>
      </c>
      <c r="H831">
        <v>5.3420963428930698E-2</v>
      </c>
      <c r="I831">
        <f t="shared" si="149"/>
        <v>0.45850104849441986</v>
      </c>
      <c r="J831">
        <v>2.7766474525507699E-2</v>
      </c>
      <c r="K831">
        <f t="shared" si="150"/>
        <v>0.25007591049997557</v>
      </c>
      <c r="L831">
        <v>2.1947131906463999E-2</v>
      </c>
      <c r="M831">
        <f t="shared" si="151"/>
        <v>0.1891099805008031</v>
      </c>
      <c r="N831">
        <v>4.8353242316957798E-2</v>
      </c>
      <c r="O831" s="1">
        <f t="shared" si="152"/>
        <v>0.4092376819183341</v>
      </c>
      <c r="P831">
        <v>2.8426664329822399E-2</v>
      </c>
      <c r="Q831" s="1">
        <f t="shared" si="153"/>
        <v>0.26842698017149402</v>
      </c>
      <c r="R831">
        <v>3.6883601004985E-2</v>
      </c>
      <c r="S831">
        <f t="shared" si="154"/>
        <v>0.18167637606948361</v>
      </c>
      <c r="T831">
        <v>3.0466178115690599E-2</v>
      </c>
      <c r="U831" s="1">
        <f t="shared" si="155"/>
        <v>0.31285111228042933</v>
      </c>
      <c r="V831" s="2">
        <f t="shared" si="156"/>
        <v>0.31557951672737139</v>
      </c>
      <c r="W831" s="3">
        <f t="shared" si="157"/>
        <v>3.2663075733006003E-2</v>
      </c>
    </row>
    <row r="832" spans="2:23" x14ac:dyDescent="0.25">
      <c r="B832">
        <v>-1.00116818783234E-2</v>
      </c>
      <c r="C832">
        <f t="shared" si="146"/>
        <v>-9.3835930705334844E-2</v>
      </c>
      <c r="D832">
        <v>-8.9915966424014802E-3</v>
      </c>
      <c r="E832" s="1">
        <f t="shared" si="147"/>
        <v>-8.4140329638790964E-2</v>
      </c>
      <c r="F832">
        <v>-1.16797409856814E-2</v>
      </c>
      <c r="G832">
        <f t="shared" si="148"/>
        <v>-0.11010132466721796</v>
      </c>
      <c r="H832">
        <v>-8.9285714285714298E-3</v>
      </c>
      <c r="I832">
        <f t="shared" si="149"/>
        <v>-7.6632076600481172E-2</v>
      </c>
      <c r="J832">
        <v>-1.20990625771132E-2</v>
      </c>
      <c r="K832">
        <f t="shared" si="150"/>
        <v>-0.10896896858073273</v>
      </c>
      <c r="L832">
        <v>-3.1665093952873299E-3</v>
      </c>
      <c r="M832">
        <f t="shared" si="151"/>
        <v>-2.7284591560778344E-2</v>
      </c>
      <c r="N832">
        <v>-1.4450577522486499E-2</v>
      </c>
      <c r="O832" s="1">
        <f t="shared" si="152"/>
        <v>-0.1223024675143569</v>
      </c>
      <c r="P832">
        <v>-1.1317627294922901E-2</v>
      </c>
      <c r="Q832" s="1">
        <f t="shared" si="153"/>
        <v>-0.10686996132344344</v>
      </c>
      <c r="R832">
        <v>-8.1862530578037506E-3</v>
      </c>
      <c r="S832">
        <f t="shared" si="154"/>
        <v>-0.33617387365108931</v>
      </c>
      <c r="T832">
        <v>-9.40673554739512E-3</v>
      </c>
      <c r="U832" s="1">
        <f t="shared" si="155"/>
        <v>-9.6595892919524709E-2</v>
      </c>
      <c r="V832" s="2">
        <f t="shared" si="156"/>
        <v>-0.11629054171617503</v>
      </c>
      <c r="W832" s="3">
        <f t="shared" si="157"/>
        <v>2.4492051770377499E-2</v>
      </c>
    </row>
    <row r="833" spans="2:23" x14ac:dyDescent="0.25">
      <c r="B833">
        <v>0</v>
      </c>
      <c r="C833">
        <f t="shared" si="146"/>
        <v>0</v>
      </c>
      <c r="D833" s="1">
        <v>-5.6095345753816805E-4</v>
      </c>
      <c r="E833" s="1">
        <f t="shared" si="147"/>
        <v>-5.2492133162097788E-3</v>
      </c>
      <c r="F833">
        <v>-2.0052246158996801E-3</v>
      </c>
      <c r="G833">
        <f t="shared" si="148"/>
        <v>-1.8902635489650616E-2</v>
      </c>
      <c r="H833">
        <v>-4.1847515894684797E-3</v>
      </c>
      <c r="I833">
        <f t="shared" si="149"/>
        <v>-3.5916854888110986E-2</v>
      </c>
      <c r="J833">
        <v>0</v>
      </c>
      <c r="K833">
        <f t="shared" si="150"/>
        <v>0</v>
      </c>
      <c r="L833">
        <v>-5.9784904005933401E-3</v>
      </c>
      <c r="M833">
        <f t="shared" si="151"/>
        <v>-5.1514348567224692E-2</v>
      </c>
      <c r="N833">
        <v>0</v>
      </c>
      <c r="O833" s="1">
        <f t="shared" si="152"/>
        <v>0</v>
      </c>
      <c r="P833">
        <v>-1.8279864488501901E-3</v>
      </c>
      <c r="Q833" s="1">
        <f t="shared" si="153"/>
        <v>-1.7261289490955036E-2</v>
      </c>
      <c r="R833">
        <v>0</v>
      </c>
      <c r="S833">
        <f t="shared" si="154"/>
        <v>-0.24211425711996873</v>
      </c>
      <c r="T833">
        <v>0</v>
      </c>
      <c r="U833" s="1">
        <f t="shared" si="155"/>
        <v>0</v>
      </c>
      <c r="V833" s="2">
        <f t="shared" si="156"/>
        <v>-3.7095859887211986E-2</v>
      </c>
      <c r="W833" s="3">
        <f t="shared" si="157"/>
        <v>2.2245190457755373E-2</v>
      </c>
    </row>
    <row r="834" spans="2:23" x14ac:dyDescent="0.25">
      <c r="B834">
        <v>-1.6381718269483101E-3</v>
      </c>
      <c r="C834">
        <f t="shared" si="146"/>
        <v>-1.5354001446028361E-2</v>
      </c>
      <c r="D834">
        <v>-1.16019744002318E-2</v>
      </c>
      <c r="E834" s="1">
        <f t="shared" si="147"/>
        <v>-0.10856736454267762</v>
      </c>
      <c r="F834">
        <v>-1.11971426607026E-3</v>
      </c>
      <c r="G834">
        <f t="shared" si="148"/>
        <v>-1.0555201874275558E-2</v>
      </c>
      <c r="H834">
        <v>-9.2910578610467497E-3</v>
      </c>
      <c r="I834">
        <f t="shared" si="149"/>
        <v>-7.974322246321057E-2</v>
      </c>
      <c r="J834">
        <v>9.7485740093672495E-3</v>
      </c>
      <c r="K834">
        <f t="shared" si="150"/>
        <v>8.7799533902993263E-2</v>
      </c>
      <c r="L834" s="1">
        <v>1.43569689632184E-2</v>
      </c>
      <c r="M834">
        <f t="shared" si="151"/>
        <v>0.12370847053073096</v>
      </c>
      <c r="N834">
        <v>-2.0784098131578E-3</v>
      </c>
      <c r="O834" s="1">
        <f t="shared" si="152"/>
        <v>-1.7590622122866779E-2</v>
      </c>
      <c r="P834">
        <v>-7.8455237361933893E-3</v>
      </c>
      <c r="Q834" s="1">
        <f t="shared" si="153"/>
        <v>-7.4083621628472859E-2</v>
      </c>
      <c r="R834">
        <v>-2.97339360660128E-3</v>
      </c>
      <c r="S834">
        <f t="shared" si="154"/>
        <v>-0.27627839307547691</v>
      </c>
      <c r="T834">
        <v>-3.0907299300129698E-3</v>
      </c>
      <c r="U834" s="1">
        <f t="shared" si="155"/>
        <v>-3.1738089782419453E-2</v>
      </c>
      <c r="V834" s="2">
        <f t="shared" si="156"/>
        <v>-4.0240251250170382E-2</v>
      </c>
      <c r="W834" s="3">
        <f t="shared" si="157"/>
        <v>3.2931390382293785E-2</v>
      </c>
    </row>
    <row r="835" spans="2:23" x14ac:dyDescent="0.25">
      <c r="B835">
        <v>2.8063018619205798E-3</v>
      </c>
      <c r="C835">
        <f t="shared" si="146"/>
        <v>2.630246848170234E-2</v>
      </c>
      <c r="D835">
        <v>1.10972377650749E-2</v>
      </c>
      <c r="E835" s="1">
        <f t="shared" si="147"/>
        <v>0.10384420929540965</v>
      </c>
      <c r="F835">
        <v>1.1470059199039501E-3</v>
      </c>
      <c r="G835">
        <f t="shared" si="148"/>
        <v>1.0812471897911544E-2</v>
      </c>
      <c r="H835" s="1">
        <v>7.7067794740206096E-3</v>
      </c>
      <c r="I835">
        <f t="shared" si="149"/>
        <v>6.6145689679570283E-2</v>
      </c>
      <c r="J835">
        <v>-5.1121571912409501E-3</v>
      </c>
      <c r="K835">
        <f t="shared" si="150"/>
        <v>-4.6042120437153437E-2</v>
      </c>
      <c r="L835">
        <v>-3.3478383588280598E-3</v>
      </c>
      <c r="M835">
        <f t="shared" si="151"/>
        <v>-2.8847033382587355E-2</v>
      </c>
      <c r="N835">
        <v>2.5572716988403301E-3</v>
      </c>
      <c r="O835" s="1">
        <f t="shared" si="152"/>
        <v>2.1643469846524672E-2</v>
      </c>
      <c r="P835">
        <v>-1.13400003794842E-3</v>
      </c>
      <c r="Q835" s="1">
        <f t="shared" si="153"/>
        <v>-1.0708122562994917E-2</v>
      </c>
      <c r="R835">
        <v>4.9517411814482904E-3</v>
      </c>
      <c r="S835">
        <f t="shared" si="154"/>
        <v>-0.18521901171286667</v>
      </c>
      <c r="T835">
        <v>5.2321313178916602E-3</v>
      </c>
      <c r="U835" s="1">
        <f t="shared" si="155"/>
        <v>5.3727713931950472E-2</v>
      </c>
      <c r="V835" s="2">
        <f t="shared" si="156"/>
        <v>1.1659735037466562E-3</v>
      </c>
      <c r="W835" s="3">
        <f t="shared" si="157"/>
        <v>2.38079583188954E-2</v>
      </c>
    </row>
    <row r="836" spans="2:23" x14ac:dyDescent="0.25">
      <c r="B836">
        <v>-4.7604644459906401E-3</v>
      </c>
      <c r="C836">
        <f t="shared" si="146"/>
        <v>-4.4618138821046392E-2</v>
      </c>
      <c r="D836">
        <v>-3.7949941401764701E-3</v>
      </c>
      <c r="E836" s="1">
        <f t="shared" si="147"/>
        <v>-3.5512275586958075E-2</v>
      </c>
      <c r="F836">
        <v>-7.5049950806748899E-3</v>
      </c>
      <c r="G836">
        <f t="shared" si="148"/>
        <v>-7.0747279500141466E-2</v>
      </c>
      <c r="H836">
        <v>1.5425706924251999E-3</v>
      </c>
      <c r="I836">
        <f t="shared" si="149"/>
        <v>1.3239564291921541E-2</v>
      </c>
      <c r="J836">
        <v>-6.7808336856138296E-3</v>
      </c>
      <c r="K836">
        <f t="shared" si="150"/>
        <v>-6.1070884469722857E-2</v>
      </c>
      <c r="L836">
        <v>-1.4438939642669301E-3</v>
      </c>
      <c r="M836">
        <f t="shared" si="151"/>
        <v>-1.2441478029633782E-2</v>
      </c>
      <c r="N836">
        <v>1.0019848379690299E-3</v>
      </c>
      <c r="O836" s="1">
        <f t="shared" si="152"/>
        <v>8.4802989987696475E-3</v>
      </c>
      <c r="P836">
        <v>-7.5631762549935103E-3</v>
      </c>
      <c r="Q836" s="1">
        <f t="shared" si="153"/>
        <v>-7.1417474068627071E-2</v>
      </c>
      <c r="R836">
        <v>-2.8789001008878998E-3</v>
      </c>
      <c r="S836">
        <f t="shared" si="154"/>
        <v>-0.27519266767103084</v>
      </c>
      <c r="T836">
        <v>-7.6409725174307703E-3</v>
      </c>
      <c r="U836" s="1">
        <f t="shared" si="155"/>
        <v>-7.8463624216496886E-2</v>
      </c>
      <c r="V836" s="2">
        <f t="shared" si="156"/>
        <v>-6.277439590729661E-2</v>
      </c>
      <c r="W836" s="3">
        <f t="shared" si="157"/>
        <v>2.4488869895787926E-2</v>
      </c>
    </row>
    <row r="837" spans="2:23" x14ac:dyDescent="0.25">
      <c r="B837">
        <v>-1.2280728915303699E-3</v>
      </c>
      <c r="C837">
        <f t="shared" ref="C837:C900" si="158">B837/B$1</f>
        <v>-1.1510290094239605E-2</v>
      </c>
      <c r="D837">
        <v>-2.7022428489432999E-3</v>
      </c>
      <c r="E837" s="1">
        <f t="shared" ref="E837:E900" si="159">D837/D$1</f>
        <v>-2.5286677451917972E-2</v>
      </c>
      <c r="F837">
        <v>-1.2976819373046399E-3</v>
      </c>
      <c r="G837">
        <f t="shared" ref="G837:G900" si="160">F837/F$1</f>
        <v>-1.223284835418181E-2</v>
      </c>
      <c r="H837">
        <v>-3.3539842185813201E-3</v>
      </c>
      <c r="I837">
        <f t="shared" ref="I837:I900" si="161">H837/H$1</f>
        <v>-2.8786550862174413E-2</v>
      </c>
      <c r="J837">
        <v>-4.3900703153151198E-3</v>
      </c>
      <c r="K837">
        <f t="shared" ref="K837:K900" si="162">J837/J$1</f>
        <v>-3.9538718905520458E-2</v>
      </c>
      <c r="L837" s="1">
        <v>-9.2739558789855701E-4</v>
      </c>
      <c r="M837">
        <f t="shared" ref="M837:M900" si="163">L837/L$1</f>
        <v>-7.9910105015759732E-3</v>
      </c>
      <c r="N837">
        <v>-4.5014773348940598E-3</v>
      </c>
      <c r="O837" s="1">
        <f t="shared" ref="O837:O900" si="164">N837/N$1</f>
        <v>-3.8098254873260136E-2</v>
      </c>
      <c r="P837">
        <v>0</v>
      </c>
      <c r="Q837" s="1">
        <f t="shared" ref="Q837:Q900" si="165">P837/P$1</f>
        <v>0</v>
      </c>
      <c r="R837">
        <v>-5.5667656699635998E-3</v>
      </c>
      <c r="S837">
        <f t="shared" ref="S837:S900" si="166">(R837-(R$1+R$2)/2)/((R$1-R$2)/2)</f>
        <v>-0.30607610151179832</v>
      </c>
      <c r="T837">
        <v>-4.7174270617856198E-3</v>
      </c>
      <c r="U837" s="1">
        <f t="shared" ref="U837:U900" si="167">T837/T$1</f>
        <v>-4.844231848763924E-2</v>
      </c>
      <c r="V837" s="2">
        <f t="shared" ref="V837:V900" si="168">AVERAGE(C837,E837,G837,I837,K837,M837,O837,Q837,S837,U837)</f>
        <v>-5.1796277104230792E-2</v>
      </c>
      <c r="W837" s="3">
        <f t="shared" ref="W837:W900" si="169">_xlfn.STDEV.P(C837,E837,G837,I837,K837,M837,O837,Q837,S837,U837)/SQRT(COUNT(C837,E837,G837,I837,K837,M837,O837,Q837,S837,U837))</f>
        <v>2.7208371764671571E-2</v>
      </c>
    </row>
    <row r="838" spans="2:23" x14ac:dyDescent="0.25">
      <c r="B838">
        <v>-3.5099141123380198E-3</v>
      </c>
      <c r="C838">
        <f t="shared" si="158"/>
        <v>-3.2897175662375593E-2</v>
      </c>
      <c r="D838">
        <v>-1.45128925693386E-2</v>
      </c>
      <c r="E838" s="1">
        <f t="shared" si="159"/>
        <v>-0.13580675528060304</v>
      </c>
      <c r="F838">
        <v>-1.2943603702783199E-2</v>
      </c>
      <c r="G838">
        <f t="shared" si="160"/>
        <v>-0.12201536963799342</v>
      </c>
      <c r="H838">
        <v>-1.31105567746041E-2</v>
      </c>
      <c r="I838">
        <f t="shared" si="161"/>
        <v>-0.11252518939495888</v>
      </c>
      <c r="J838">
        <v>-7.8198201483568094E-3</v>
      </c>
      <c r="K838">
        <f t="shared" si="162"/>
        <v>-7.0428409690611468E-2</v>
      </c>
      <c r="L838">
        <v>-9.0803105603534193E-3</v>
      </c>
      <c r="M838">
        <f t="shared" si="163"/>
        <v>-7.8241537907006345E-2</v>
      </c>
      <c r="N838" s="1">
        <v>4.8907912783500095E-4</v>
      </c>
      <c r="O838" s="1">
        <f t="shared" si="164"/>
        <v>4.139321355905075E-3</v>
      </c>
      <c r="P838">
        <v>-1.10712135606067E-2</v>
      </c>
      <c r="Q838" s="1">
        <f t="shared" si="165"/>
        <v>-0.10454312853687948</v>
      </c>
      <c r="R838">
        <v>-8.7789663965232093E-3</v>
      </c>
      <c r="S838">
        <f t="shared" si="166"/>
        <v>-0.34298411869960838</v>
      </c>
      <c r="T838">
        <v>-5.6540681701024798E-3</v>
      </c>
      <c r="U838" s="1">
        <f t="shared" si="167"/>
        <v>-5.8060499390795869E-2</v>
      </c>
      <c r="V838" s="2">
        <f t="shared" si="168"/>
        <v>-0.10533628628449274</v>
      </c>
      <c r="W838" s="3">
        <f t="shared" si="169"/>
        <v>2.8134580441409096E-2</v>
      </c>
    </row>
    <row r="839" spans="2:23" x14ac:dyDescent="0.25">
      <c r="B839">
        <v>1.6698711089515501E-2</v>
      </c>
      <c r="C839">
        <f t="shared" si="158"/>
        <v>0.15651107533258835</v>
      </c>
      <c r="D839">
        <v>9.7138880562735903E-3</v>
      </c>
      <c r="E839" s="1">
        <f t="shared" si="159"/>
        <v>9.0899289151262622E-2</v>
      </c>
      <c r="F839">
        <v>1.9262633713380301E-2</v>
      </c>
      <c r="G839">
        <f t="shared" si="160"/>
        <v>0.18158292131842615</v>
      </c>
      <c r="H839">
        <v>1.3926183429736399E-2</v>
      </c>
      <c r="I839">
        <f t="shared" si="161"/>
        <v>0.11952554379807005</v>
      </c>
      <c r="J839">
        <v>2.1006071228441801E-2</v>
      </c>
      <c r="K839">
        <f t="shared" si="162"/>
        <v>0.18918903023335379</v>
      </c>
      <c r="L839">
        <v>1.73100852553074E-2</v>
      </c>
      <c r="M839">
        <f t="shared" si="163"/>
        <v>0.14915433593098731</v>
      </c>
      <c r="N839">
        <v>-4.2307461078539797E-3</v>
      </c>
      <c r="O839" s="1">
        <f t="shared" si="164"/>
        <v>-3.5806921046036458E-2</v>
      </c>
      <c r="P839">
        <v>1.8698775550162999E-2</v>
      </c>
      <c r="Q839" s="1">
        <f t="shared" si="165"/>
        <v>0.17656858348199236</v>
      </c>
      <c r="R839">
        <v>2.7767264322683502E-3</v>
      </c>
      <c r="S839">
        <f t="shared" si="166"/>
        <v>-0.21020981664069313</v>
      </c>
      <c r="T839">
        <v>4.5882121429923397E-3</v>
      </c>
      <c r="U839" s="1">
        <f t="shared" si="167"/>
        <v>4.7115436234335416E-2</v>
      </c>
      <c r="V839" s="2">
        <f t="shared" si="168"/>
        <v>8.6452947779428663E-2</v>
      </c>
      <c r="W839" s="3">
        <f t="shared" si="169"/>
        <v>3.7707045138296175E-2</v>
      </c>
    </row>
    <row r="840" spans="2:23" x14ac:dyDescent="0.25">
      <c r="B840">
        <v>-1.22767857142857E-2</v>
      </c>
      <c r="C840">
        <f t="shared" si="158"/>
        <v>-0.11506594272279029</v>
      </c>
      <c r="D840">
        <v>-9.2242509150057897E-3</v>
      </c>
      <c r="E840" s="1">
        <f t="shared" si="159"/>
        <v>-8.6317429876638319E-2</v>
      </c>
      <c r="F840">
        <v>-8.9285714285714298E-3</v>
      </c>
      <c r="G840">
        <f t="shared" si="160"/>
        <v>-8.4166895727973867E-2</v>
      </c>
      <c r="H840">
        <v>-8.9285714285714298E-3</v>
      </c>
      <c r="I840">
        <f t="shared" si="161"/>
        <v>-7.6632076600481172E-2</v>
      </c>
      <c r="J840" s="1">
        <v>0</v>
      </c>
      <c r="K840">
        <f t="shared" si="162"/>
        <v>0</v>
      </c>
      <c r="L840">
        <v>0</v>
      </c>
      <c r="M840">
        <f t="shared" si="163"/>
        <v>0</v>
      </c>
      <c r="N840">
        <v>-1.1160714285714199E-2</v>
      </c>
      <c r="O840" s="1">
        <f t="shared" si="164"/>
        <v>-9.445870895066541E-2</v>
      </c>
      <c r="P840">
        <v>-8.9285714285714298E-3</v>
      </c>
      <c r="Q840" s="1">
        <f t="shared" si="165"/>
        <v>-8.4310611966616378E-2</v>
      </c>
      <c r="R840">
        <v>-7.8125E-3</v>
      </c>
      <c r="S840">
        <f t="shared" si="166"/>
        <v>-0.33187947069944318</v>
      </c>
      <c r="T840">
        <v>-7.6108909740776097E-3</v>
      </c>
      <c r="U840" s="1">
        <f t="shared" si="167"/>
        <v>-7.8154722841949312E-2</v>
      </c>
      <c r="V840" s="2">
        <f t="shared" si="168"/>
        <v>-9.5098585938655805E-2</v>
      </c>
      <c r="W840" s="3">
        <f t="shared" si="169"/>
        <v>2.7475966163451975E-2</v>
      </c>
    </row>
    <row r="841" spans="2:23" x14ac:dyDescent="0.25">
      <c r="B841">
        <v>-5.7634974400745604E-3</v>
      </c>
      <c r="C841">
        <f t="shared" si="158"/>
        <v>-5.401921005682013E-2</v>
      </c>
      <c r="D841">
        <v>-4.6922616147958198E-3</v>
      </c>
      <c r="E841" s="1">
        <f t="shared" si="159"/>
        <v>-4.3908602078364604E-2</v>
      </c>
      <c r="F841">
        <v>-7.4446419801020604E-3</v>
      </c>
      <c r="G841">
        <f t="shared" si="160"/>
        <v>-7.017834939039086E-2</v>
      </c>
      <c r="H841">
        <v>-1.1334011962894099E-2</v>
      </c>
      <c r="I841">
        <f t="shared" si="161"/>
        <v>-9.7277473768302286E-2</v>
      </c>
      <c r="J841">
        <v>-9.4302116512142292E-3</v>
      </c>
      <c r="K841">
        <f t="shared" si="162"/>
        <v>-8.493223591343764E-2</v>
      </c>
      <c r="L841">
        <v>-1.47946494479687E-2</v>
      </c>
      <c r="M841">
        <f t="shared" si="163"/>
        <v>-0.1274797946513252</v>
      </c>
      <c r="N841">
        <v>-1.96846741264728E-2</v>
      </c>
      <c r="O841" s="1">
        <f t="shared" si="164"/>
        <v>-0.16660124580746774</v>
      </c>
      <c r="P841">
        <v>-1.09654115949361E-2</v>
      </c>
      <c r="Q841" s="1">
        <f t="shared" si="165"/>
        <v>-0.10354406294790805</v>
      </c>
      <c r="R841">
        <v>-7.8125E-3</v>
      </c>
      <c r="S841">
        <f t="shared" si="166"/>
        <v>-0.33187947069944318</v>
      </c>
      <c r="T841">
        <v>-1.27102269475136E-2</v>
      </c>
      <c r="U841" s="1">
        <f t="shared" si="167"/>
        <v>-0.13051878784291612</v>
      </c>
      <c r="V841" s="2">
        <f t="shared" si="168"/>
        <v>-0.12103392331563759</v>
      </c>
      <c r="W841" s="3">
        <f t="shared" si="169"/>
        <v>2.4872255618554655E-2</v>
      </c>
    </row>
    <row r="842" spans="2:23" x14ac:dyDescent="0.25">
      <c r="B842">
        <v>-4.6208407180397598E-3</v>
      </c>
      <c r="C842">
        <f t="shared" si="158"/>
        <v>-4.3309495316383478E-2</v>
      </c>
      <c r="D842">
        <v>-7.2958318068191202E-3</v>
      </c>
      <c r="E842" s="1">
        <f t="shared" si="159"/>
        <v>-6.8271934076769583E-2</v>
      </c>
      <c r="F842" s="1">
        <v>-9.6897056802726401E-3</v>
      </c>
      <c r="G842">
        <f t="shared" si="160"/>
        <v>-9.1341874134141493E-2</v>
      </c>
      <c r="H842">
        <v>-2.1563908229247099E-3</v>
      </c>
      <c r="I842">
        <f t="shared" si="161"/>
        <v>-1.8507855152969391E-2</v>
      </c>
      <c r="J842">
        <v>-1.3583518513212701E-2</v>
      </c>
      <c r="K842">
        <f t="shared" si="162"/>
        <v>-0.12233856901294275</v>
      </c>
      <c r="L842">
        <v>-4.7298115909137498E-3</v>
      </c>
      <c r="M842">
        <f t="shared" si="163"/>
        <v>-4.0754964317990527E-2</v>
      </c>
      <c r="N842">
        <v>-4.82952318478255E-3</v>
      </c>
      <c r="O842" s="1">
        <f t="shared" si="164"/>
        <v>-4.0874671029415471E-2</v>
      </c>
      <c r="P842">
        <v>5.2647360613100698E-3</v>
      </c>
      <c r="Q842" s="1">
        <f t="shared" si="165"/>
        <v>4.9713789347237733E-2</v>
      </c>
      <c r="R842">
        <v>-2.9953983039495099E-3</v>
      </c>
      <c r="S842">
        <f t="shared" si="166"/>
        <v>-0.27653122588920054</v>
      </c>
      <c r="T842" s="1">
        <v>-1.2333149227969199E-4</v>
      </c>
      <c r="U842" s="1">
        <f t="shared" si="167"/>
        <v>-1.2664665187864571E-3</v>
      </c>
      <c r="V842" s="2">
        <f t="shared" si="168"/>
        <v>-6.534832661013619E-2</v>
      </c>
      <c r="W842" s="3">
        <f t="shared" si="169"/>
        <v>2.6412047464999727E-2</v>
      </c>
    </row>
    <row r="843" spans="2:23" x14ac:dyDescent="0.25">
      <c r="B843">
        <v>-2.05487687091034E-2</v>
      </c>
      <c r="C843">
        <f t="shared" si="158"/>
        <v>-0.19259629501834377</v>
      </c>
      <c r="D843">
        <v>-1.7502543586634601E-2</v>
      </c>
      <c r="E843" s="1">
        <f t="shared" si="159"/>
        <v>-0.16378290146514185</v>
      </c>
      <c r="F843">
        <v>-1.3747457191778899E-2</v>
      </c>
      <c r="G843">
        <f t="shared" si="160"/>
        <v>-0.12959304915034675</v>
      </c>
      <c r="H843">
        <v>-1.8549214285251199E-2</v>
      </c>
      <c r="I843">
        <f t="shared" si="161"/>
        <v>-0.15920405871844423</v>
      </c>
      <c r="J843">
        <v>-1.7502093412569201E-2</v>
      </c>
      <c r="K843">
        <f t="shared" si="162"/>
        <v>-0.15763081271924054</v>
      </c>
      <c r="L843">
        <v>-2.68348839752676E-2</v>
      </c>
      <c r="M843">
        <f t="shared" si="163"/>
        <v>-0.23122585707016804</v>
      </c>
      <c r="N843">
        <v>-1.484421805578E-2</v>
      </c>
      <c r="O843" s="1">
        <f t="shared" si="164"/>
        <v>-0.12563404429463071</v>
      </c>
      <c r="P843" s="1">
        <v>-1.50309840570205E-2</v>
      </c>
      <c r="Q843" s="1">
        <f t="shared" si="165"/>
        <v>-0.14193440400247945</v>
      </c>
      <c r="R843">
        <v>-1.4022114406555E-2</v>
      </c>
      <c r="S843">
        <f t="shared" si="166"/>
        <v>-0.40322761322111883</v>
      </c>
      <c r="T843">
        <v>-3.1431211922676198E-3</v>
      </c>
      <c r="U843" s="1">
        <f t="shared" si="167"/>
        <v>-3.227608521485939E-2</v>
      </c>
      <c r="V843" s="2">
        <f t="shared" si="168"/>
        <v>-0.17371051208747734</v>
      </c>
      <c r="W843" s="3">
        <f t="shared" si="169"/>
        <v>2.8667307901725027E-2</v>
      </c>
    </row>
    <row r="844" spans="2:23" x14ac:dyDescent="0.25">
      <c r="B844">
        <v>4.3865421648787697E-3</v>
      </c>
      <c r="C844">
        <f t="shared" si="158"/>
        <v>4.1113498373414624E-2</v>
      </c>
      <c r="D844">
        <v>-1.81167239615507E-3</v>
      </c>
      <c r="E844" s="1">
        <f t="shared" si="159"/>
        <v>-1.6953019432739316E-2</v>
      </c>
      <c r="F844">
        <v>5.0126201849480401E-3</v>
      </c>
      <c r="G844">
        <f t="shared" si="160"/>
        <v>4.7252428208211378E-2</v>
      </c>
      <c r="H844">
        <v>5.1321333522053999E-3</v>
      </c>
      <c r="I844">
        <f t="shared" si="161"/>
        <v>4.4048036051049899E-2</v>
      </c>
      <c r="J844">
        <v>6.2942315631898298E-3</v>
      </c>
      <c r="K844">
        <f t="shared" si="162"/>
        <v>5.668835226511712E-2</v>
      </c>
      <c r="L844">
        <v>4.9419326314286598E-3</v>
      </c>
      <c r="M844">
        <f t="shared" si="163"/>
        <v>4.2582729604431893E-2</v>
      </c>
      <c r="N844">
        <v>4.7568764779011598E-3</v>
      </c>
      <c r="O844" s="1">
        <f t="shared" si="164"/>
        <v>4.0259825602334064E-2</v>
      </c>
      <c r="P844" s="1">
        <v>8.6128907203856196E-4</v>
      </c>
      <c r="Q844" s="1">
        <f t="shared" si="165"/>
        <v>8.1329705792977918E-3</v>
      </c>
      <c r="R844">
        <v>4.5359954777058498E-3</v>
      </c>
      <c r="S844">
        <f t="shared" si="166"/>
        <v>-0.18999590795493887</v>
      </c>
      <c r="T844">
        <v>3.6887792721122001E-3</v>
      </c>
      <c r="U844" s="1">
        <f t="shared" si="167"/>
        <v>3.7879339307182236E-2</v>
      </c>
      <c r="V844" s="2">
        <f t="shared" si="168"/>
        <v>1.1100825260336077E-2</v>
      </c>
      <c r="W844" s="3">
        <f t="shared" si="169"/>
        <v>2.217331936141986E-2</v>
      </c>
    </row>
    <row r="845" spans="2:23" x14ac:dyDescent="0.25">
      <c r="B845">
        <v>8.3281062014776107E-3</v>
      </c>
      <c r="C845">
        <f t="shared" si="158"/>
        <v>7.8056375135182765E-2</v>
      </c>
      <c r="D845">
        <v>0</v>
      </c>
      <c r="E845" s="1">
        <f t="shared" si="159"/>
        <v>0</v>
      </c>
      <c r="F845">
        <v>9.8597778367588498E-3</v>
      </c>
      <c r="G845">
        <f t="shared" si="160"/>
        <v>9.2945092025796608E-2</v>
      </c>
      <c r="H845">
        <v>1.2006891498359699E-2</v>
      </c>
      <c r="I845">
        <f t="shared" si="161"/>
        <v>0.10305265925202825</v>
      </c>
      <c r="J845">
        <v>2.3769391602654001E-3</v>
      </c>
      <c r="K845">
        <f t="shared" si="162"/>
        <v>2.1407659231652082E-2</v>
      </c>
      <c r="L845">
        <v>3.5628209092655899E-3</v>
      </c>
      <c r="M845">
        <f t="shared" si="163"/>
        <v>3.0699455197634638E-2</v>
      </c>
      <c r="N845">
        <v>9.3705266516253792E-3</v>
      </c>
      <c r="O845" s="1">
        <f t="shared" si="164"/>
        <v>7.9307455333150631E-2</v>
      </c>
      <c r="P845" s="1">
        <v>5.9529751205123398E-3</v>
      </c>
      <c r="Q845" s="1">
        <f t="shared" si="165"/>
        <v>5.621268524843296E-2</v>
      </c>
      <c r="R845">
        <v>7.8157655149798094E-3</v>
      </c>
      <c r="S845">
        <f t="shared" si="166"/>
        <v>-0.15231152294534425</v>
      </c>
      <c r="T845">
        <v>4.9281705549393496E-3</v>
      </c>
      <c r="U845" s="1">
        <f t="shared" si="167"/>
        <v>5.0606401425402008E-2</v>
      </c>
      <c r="V845" s="2">
        <f t="shared" si="168"/>
        <v>3.5997625990393571E-2</v>
      </c>
      <c r="W845" s="3">
        <f t="shared" si="169"/>
        <v>2.2136675090227188E-2</v>
      </c>
    </row>
    <row r="846" spans="2:23" x14ac:dyDescent="0.25">
      <c r="B846">
        <v>-2.7867734532561E-2</v>
      </c>
      <c r="C846">
        <f t="shared" si="158"/>
        <v>-0.26119435658197121</v>
      </c>
      <c r="D846">
        <v>-1.8594506258233601E-2</v>
      </c>
      <c r="E846" s="1">
        <f t="shared" si="159"/>
        <v>-0.17400111996354814</v>
      </c>
      <c r="F846">
        <v>-1.9981155873561699E-2</v>
      </c>
      <c r="G846">
        <f t="shared" si="160"/>
        <v>-0.18835620864865951</v>
      </c>
      <c r="H846" s="1">
        <v>-2.26003728021942E-2</v>
      </c>
      <c r="I846">
        <f t="shared" si="161"/>
        <v>-0.19397431197504383</v>
      </c>
      <c r="J846">
        <v>-2.3468233501350001E-2</v>
      </c>
      <c r="K846">
        <f t="shared" si="162"/>
        <v>-0.21136424270516285</v>
      </c>
      <c r="L846">
        <v>-2.9284311277694999E-2</v>
      </c>
      <c r="M846">
        <f t="shared" si="163"/>
        <v>-0.25233162849279994</v>
      </c>
      <c r="N846">
        <v>-2.40152694235196E-2</v>
      </c>
      <c r="O846" s="1">
        <f t="shared" si="164"/>
        <v>-0.20325324049838706</v>
      </c>
      <c r="P846">
        <v>-2.2440556444086698E-2</v>
      </c>
      <c r="Q846" s="1">
        <f t="shared" si="165"/>
        <v>-0.21190142922730273</v>
      </c>
      <c r="R846">
        <v>-2.1074454927308601E-2</v>
      </c>
      <c r="S846">
        <f t="shared" si="166"/>
        <v>-0.48425863441543926</v>
      </c>
      <c r="T846">
        <v>-2.8613581950868001E-2</v>
      </c>
      <c r="U846" s="1">
        <f t="shared" si="167"/>
        <v>-0.29382717141819459</v>
      </c>
      <c r="V846" s="2">
        <f t="shared" si="168"/>
        <v>-0.24744623439265095</v>
      </c>
      <c r="W846" s="3">
        <f t="shared" si="169"/>
        <v>2.733269261047069E-2</v>
      </c>
    </row>
    <row r="847" spans="2:23" x14ac:dyDescent="0.25">
      <c r="B847">
        <v>-1.8188834483901E-2</v>
      </c>
      <c r="C847">
        <f t="shared" si="158"/>
        <v>-0.17047747151630049</v>
      </c>
      <c r="D847">
        <v>-2.6039436837301699E-2</v>
      </c>
      <c r="E847" s="1">
        <f t="shared" si="159"/>
        <v>-0.24366827007865832</v>
      </c>
      <c r="F847">
        <v>-2.04248901923638E-2</v>
      </c>
      <c r="G847">
        <f t="shared" si="160"/>
        <v>-0.19253915554451198</v>
      </c>
      <c r="H847">
        <v>-1.8913764384327399E-2</v>
      </c>
      <c r="I847">
        <f t="shared" si="161"/>
        <v>-0.16233291660356172</v>
      </c>
      <c r="J847">
        <v>-2.4077659475793101E-2</v>
      </c>
      <c r="K847">
        <f t="shared" si="162"/>
        <v>-0.2168529753601201</v>
      </c>
      <c r="L847">
        <v>-1.38210079466914E-3</v>
      </c>
      <c r="M847">
        <f t="shared" si="163"/>
        <v>-1.1909030093041249E-2</v>
      </c>
      <c r="N847">
        <v>-2.1519206046738799E-2</v>
      </c>
      <c r="O847" s="1">
        <f t="shared" si="164"/>
        <v>-0.18212780730532105</v>
      </c>
      <c r="P847">
        <v>-1.247540922947E-2</v>
      </c>
      <c r="Q847" s="1">
        <f t="shared" si="165"/>
        <v>-0.11780265130710603</v>
      </c>
      <c r="R847">
        <v>-1.935292695627E-2</v>
      </c>
      <c r="S847">
        <f t="shared" si="166"/>
        <v>-0.46447836868701442</v>
      </c>
      <c r="T847">
        <v>-5.2307509107216502E-3</v>
      </c>
      <c r="U847" s="1">
        <f t="shared" si="167"/>
        <v>-5.3713538805786054E-2</v>
      </c>
      <c r="V847" s="2">
        <f t="shared" si="168"/>
        <v>-0.18159021853014215</v>
      </c>
      <c r="W847" s="3">
        <f t="shared" si="169"/>
        <v>3.6735590604833654E-2</v>
      </c>
    </row>
    <row r="848" spans="2:23" x14ac:dyDescent="0.25">
      <c r="B848">
        <v>4.2122086721129697E-3</v>
      </c>
      <c r="C848">
        <f t="shared" si="158"/>
        <v>3.9479532597673242E-2</v>
      </c>
      <c r="D848">
        <v>6.8101016524382404E-3</v>
      </c>
      <c r="E848" s="1">
        <f t="shared" si="159"/>
        <v>6.372663506809513E-2</v>
      </c>
      <c r="F848">
        <v>2.6036545604439902E-3</v>
      </c>
      <c r="G848">
        <f t="shared" si="160"/>
        <v>2.4543850452861928E-2</v>
      </c>
      <c r="H848">
        <v>-8.9285714285714298E-3</v>
      </c>
      <c r="I848">
        <f t="shared" si="161"/>
        <v>-7.6632076600481172E-2</v>
      </c>
      <c r="J848">
        <v>8.1413999872431298E-3</v>
      </c>
      <c r="K848">
        <f t="shared" si="162"/>
        <v>7.3324685591034292E-2</v>
      </c>
      <c r="L848">
        <v>1.03732367291574E-2</v>
      </c>
      <c r="M848">
        <f t="shared" si="163"/>
        <v>8.9382184603510953E-2</v>
      </c>
      <c r="N848">
        <v>6.9639205912962196E-3</v>
      </c>
      <c r="O848" s="1">
        <f t="shared" si="164"/>
        <v>5.8939144166676519E-2</v>
      </c>
      <c r="P848">
        <v>1.61408348174579E-2</v>
      </c>
      <c r="Q848" s="1">
        <f t="shared" si="165"/>
        <v>0.15241449004453772</v>
      </c>
      <c r="R848">
        <v>6.0349981928751999E-3</v>
      </c>
      <c r="S848">
        <f t="shared" si="166"/>
        <v>-0.1727724456978651</v>
      </c>
      <c r="T848">
        <v>-1.0688159982076601E-3</v>
      </c>
      <c r="U848" s="1">
        <f t="shared" si="167"/>
        <v>-1.0975458509847425E-2</v>
      </c>
      <c r="V848" s="2">
        <f t="shared" si="168"/>
        <v>2.4143054171619605E-2</v>
      </c>
      <c r="W848" s="3">
        <f t="shared" si="169"/>
        <v>2.7623574214270287E-2</v>
      </c>
    </row>
    <row r="849" spans="2:23" x14ac:dyDescent="0.25">
      <c r="B849">
        <v>-2.5640712435986798E-2</v>
      </c>
      <c r="C849">
        <f t="shared" si="158"/>
        <v>-0.24032127115305399</v>
      </c>
      <c r="D849">
        <v>-1.5032441261436999E-2</v>
      </c>
      <c r="E849" s="1">
        <f t="shared" si="159"/>
        <v>-0.14066851676247558</v>
      </c>
      <c r="F849">
        <v>-1.4793048290174899E-2</v>
      </c>
      <c r="G849">
        <f t="shared" si="160"/>
        <v>-0.13944951472905967</v>
      </c>
      <c r="H849">
        <v>-1.8398715551827E-2</v>
      </c>
      <c r="I849">
        <f t="shared" si="161"/>
        <v>-0.15791235930602393</v>
      </c>
      <c r="J849">
        <v>-1.7746796803459801E-2</v>
      </c>
      <c r="K849">
        <f t="shared" si="162"/>
        <v>-0.1598347087602443</v>
      </c>
      <c r="L849">
        <v>-1.4673475627201799E-2</v>
      </c>
      <c r="M849">
        <f t="shared" si="163"/>
        <v>-0.12643568652001683</v>
      </c>
      <c r="N849">
        <v>-2.5295515173959001E-2</v>
      </c>
      <c r="O849" s="1">
        <f t="shared" si="164"/>
        <v>-0.21408860081944403</v>
      </c>
      <c r="P849">
        <v>-2.23132397202991E-2</v>
      </c>
      <c r="Q849" s="1">
        <f t="shared" si="165"/>
        <v>-0.21069920432693762</v>
      </c>
      <c r="R849">
        <v>-1.9689317970252099E-2</v>
      </c>
      <c r="S849">
        <f t="shared" si="166"/>
        <v>-0.46834348372270329</v>
      </c>
      <c r="T849">
        <v>-1.24365085915598E-2</v>
      </c>
      <c r="U849" s="1">
        <f t="shared" si="167"/>
        <v>-0.12770802858763514</v>
      </c>
      <c r="V849" s="2">
        <f t="shared" si="168"/>
        <v>-0.19854613746875943</v>
      </c>
      <c r="W849" s="3">
        <f t="shared" si="169"/>
        <v>3.0843945643392434E-2</v>
      </c>
    </row>
    <row r="850" spans="2:23" x14ac:dyDescent="0.25">
      <c r="B850">
        <v>2.5206522473006199E-2</v>
      </c>
      <c r="C850">
        <f t="shared" si="158"/>
        <v>0.23625176317483781</v>
      </c>
      <c r="D850">
        <v>3.80811926994419E-2</v>
      </c>
      <c r="E850" s="1">
        <f t="shared" si="159"/>
        <v>0.35635096125859927</v>
      </c>
      <c r="F850">
        <v>1.74797279638392E-2</v>
      </c>
      <c r="G850">
        <f t="shared" si="160"/>
        <v>0.16477601737920991</v>
      </c>
      <c r="H850">
        <v>3.12203464485473E-2</v>
      </c>
      <c r="I850">
        <f t="shared" si="161"/>
        <v>0.26795775782032732</v>
      </c>
      <c r="J850">
        <v>7.3307645777489104E-3</v>
      </c>
      <c r="K850">
        <f t="shared" si="162"/>
        <v>6.6023780756084574E-2</v>
      </c>
      <c r="L850">
        <v>1.9236428863470201E-2</v>
      </c>
      <c r="M850">
        <f t="shared" si="163"/>
        <v>0.16575289667824472</v>
      </c>
      <c r="N850">
        <v>2.4701294168987399E-2</v>
      </c>
      <c r="O850" s="1">
        <f t="shared" si="164"/>
        <v>0.20905941115253979</v>
      </c>
      <c r="P850">
        <v>1.3850997485870001E-2</v>
      </c>
      <c r="Q850" s="1">
        <f t="shared" si="165"/>
        <v>0.13079204033075761</v>
      </c>
      <c r="R850">
        <v>2.0028006170361101E-2</v>
      </c>
      <c r="S850">
        <f t="shared" si="166"/>
        <v>-1.1993520933921222E-2</v>
      </c>
      <c r="T850">
        <v>1.9243086408666302E-2</v>
      </c>
      <c r="U850" s="1">
        <f t="shared" si="167"/>
        <v>0.19760341989069999</v>
      </c>
      <c r="V850" s="2">
        <f t="shared" si="168"/>
        <v>0.17825745275073795</v>
      </c>
      <c r="W850" s="3">
        <f t="shared" si="169"/>
        <v>3.0956860006396112E-2</v>
      </c>
    </row>
    <row r="851" spans="2:23" x14ac:dyDescent="0.25">
      <c r="B851">
        <v>-2.8261910931750799E-2</v>
      </c>
      <c r="C851">
        <f t="shared" si="158"/>
        <v>-0.26488883166913274</v>
      </c>
      <c r="D851">
        <v>-3.3173478329599798E-2</v>
      </c>
      <c r="E851" s="1">
        <f t="shared" si="159"/>
        <v>-0.3104262249437752</v>
      </c>
      <c r="F851">
        <v>-4.3729055349197701E-2</v>
      </c>
      <c r="G851">
        <f t="shared" si="160"/>
        <v>-0.41222035028817666</v>
      </c>
      <c r="H851" s="1">
        <v>-3.9981312573907003E-2</v>
      </c>
      <c r="I851">
        <f t="shared" si="161"/>
        <v>-0.34315131286815925</v>
      </c>
      <c r="J851" s="1">
        <v>-2.58729708188116E-2</v>
      </c>
      <c r="K851">
        <f t="shared" si="162"/>
        <v>-0.23302226319404529</v>
      </c>
      <c r="L851">
        <v>-4.0756820976568797E-2</v>
      </c>
      <c r="M851">
        <f t="shared" si="163"/>
        <v>-0.35118582478121357</v>
      </c>
      <c r="N851">
        <v>-4.3462342513387799E-2</v>
      </c>
      <c r="O851" s="1">
        <f t="shared" si="164"/>
        <v>-0.36784354985604906</v>
      </c>
      <c r="P851">
        <v>-3.5768137474849297E-2</v>
      </c>
      <c r="Q851" s="1">
        <f t="shared" si="165"/>
        <v>-0.33775095865398813</v>
      </c>
      <c r="R851">
        <v>-4.3007199061649203E-2</v>
      </c>
      <c r="S851">
        <f t="shared" si="166"/>
        <v>-0.7362647095006295</v>
      </c>
      <c r="T851">
        <v>-3.75380738342658E-2</v>
      </c>
      <c r="U851" s="1">
        <f t="shared" si="167"/>
        <v>-0.38547100024556952</v>
      </c>
      <c r="V851" s="2">
        <f t="shared" si="168"/>
        <v>-0.37422250260007395</v>
      </c>
      <c r="W851" s="3">
        <f t="shared" si="169"/>
        <v>4.1409325141590576E-2</v>
      </c>
    </row>
    <row r="852" spans="2:23" x14ac:dyDescent="0.25">
      <c r="B852">
        <v>6.1686605660258801E-3</v>
      </c>
      <c r="C852">
        <f t="shared" si="158"/>
        <v>5.7816659823321473E-2</v>
      </c>
      <c r="D852">
        <v>1.29939412582172E-2</v>
      </c>
      <c r="E852" s="1">
        <f t="shared" si="159"/>
        <v>0.12159292106340286</v>
      </c>
      <c r="F852">
        <v>1.1241203457573999E-2</v>
      </c>
      <c r="G852">
        <f t="shared" si="160"/>
        <v>0.10596736631830384</v>
      </c>
      <c r="H852">
        <v>3.9126094665121302E-3</v>
      </c>
      <c r="I852">
        <f t="shared" si="161"/>
        <v>3.3581115494698832E-2</v>
      </c>
      <c r="J852">
        <v>9.3117614845947203E-3</v>
      </c>
      <c r="K852">
        <f t="shared" si="162"/>
        <v>8.3865426612925412E-2</v>
      </c>
      <c r="L852">
        <v>1.2068183942102999E-2</v>
      </c>
      <c r="M852">
        <f t="shared" si="163"/>
        <v>0.1039868917586918</v>
      </c>
      <c r="N852">
        <v>6.0354741904159901E-3</v>
      </c>
      <c r="O852" s="1">
        <f t="shared" si="164"/>
        <v>5.1081237753885816E-2</v>
      </c>
      <c r="P852">
        <v>7.1655711369330698E-3</v>
      </c>
      <c r="Q852" s="1">
        <f t="shared" si="165"/>
        <v>6.7662973016256803E-2</v>
      </c>
      <c r="R852">
        <v>7.4549761836046197E-3</v>
      </c>
      <c r="S852">
        <f t="shared" si="166"/>
        <v>-0.15645697336301975</v>
      </c>
      <c r="T852" s="1">
        <v>3.5488308211995299E-4</v>
      </c>
      <c r="U852" s="1">
        <f t="shared" si="167"/>
        <v>3.6442236551342874E-3</v>
      </c>
      <c r="V852" s="2">
        <f t="shared" si="168"/>
        <v>4.7274184213360139E-2</v>
      </c>
      <c r="W852" s="3">
        <f t="shared" si="169"/>
        <v>2.4012957503025373E-2</v>
      </c>
    </row>
    <row r="853" spans="2:23" x14ac:dyDescent="0.25">
      <c r="B853">
        <v>-4.4092155609845203E-3</v>
      </c>
      <c r="C853">
        <f t="shared" si="158"/>
        <v>-4.1326008044785652E-2</v>
      </c>
      <c r="D853">
        <v>-4.8713087015784797E-3</v>
      </c>
      <c r="E853" s="1">
        <f t="shared" si="159"/>
        <v>-4.55840643462911E-2</v>
      </c>
      <c r="F853">
        <v>-5.66245537351074E-3</v>
      </c>
      <c r="G853">
        <f t="shared" si="160"/>
        <v>-5.3378224590497375E-2</v>
      </c>
      <c r="H853">
        <v>-8.3351404281260307E-3</v>
      </c>
      <c r="I853">
        <f t="shared" si="161"/>
        <v>-7.1538781413559183E-2</v>
      </c>
      <c r="J853">
        <v>-4.1548852843443498E-3</v>
      </c>
      <c r="K853">
        <f t="shared" si="162"/>
        <v>-3.7420548998788127E-2</v>
      </c>
      <c r="L853">
        <v>-5.6739036072515903E-3</v>
      </c>
      <c r="M853">
        <f t="shared" si="163"/>
        <v>-4.8889841511125229E-2</v>
      </c>
      <c r="N853">
        <v>-1.09332417895114E-2</v>
      </c>
      <c r="O853" s="1">
        <f t="shared" si="164"/>
        <v>-9.2533495405811503E-2</v>
      </c>
      <c r="P853">
        <v>0</v>
      </c>
      <c r="Q853" s="1">
        <f t="shared" si="165"/>
        <v>0</v>
      </c>
      <c r="R853">
        <v>-7.8125E-3</v>
      </c>
      <c r="S853">
        <f t="shared" si="166"/>
        <v>-0.33187947069944318</v>
      </c>
      <c r="T853">
        <v>0</v>
      </c>
      <c r="U853" s="1">
        <f t="shared" si="167"/>
        <v>0</v>
      </c>
      <c r="V853" s="2">
        <f t="shared" si="168"/>
        <v>-7.2255043501030139E-2</v>
      </c>
      <c r="W853" s="3">
        <f t="shared" si="169"/>
        <v>2.8642941502326713E-2</v>
      </c>
    </row>
    <row r="854" spans="2:23" x14ac:dyDescent="0.25">
      <c r="B854">
        <v>2.4164923222600901E-2</v>
      </c>
      <c r="C854">
        <f t="shared" si="158"/>
        <v>0.2264892241457683</v>
      </c>
      <c r="D854">
        <v>1.6048828969716902E-2</v>
      </c>
      <c r="E854" s="1">
        <f t="shared" si="159"/>
        <v>0.15017953023612332</v>
      </c>
      <c r="F854" s="1">
        <v>2.6053605588037401E-2</v>
      </c>
      <c r="G854">
        <f t="shared" si="160"/>
        <v>0.24559932374500329</v>
      </c>
      <c r="H854">
        <v>2.4888118438740298E-2</v>
      </c>
      <c r="I854">
        <f t="shared" si="161"/>
        <v>0.21360955824761213</v>
      </c>
      <c r="J854">
        <v>2.3114723035828101E-2</v>
      </c>
      <c r="K854">
        <f t="shared" si="162"/>
        <v>0.20818038688452395</v>
      </c>
      <c r="L854">
        <v>9.7844662685864694E-3</v>
      </c>
      <c r="M854">
        <f t="shared" si="163"/>
        <v>8.4308976368715385E-2</v>
      </c>
      <c r="N854">
        <v>3.3761072089907598E-2</v>
      </c>
      <c r="O854" s="1">
        <f t="shared" si="164"/>
        <v>0.28573684450331233</v>
      </c>
      <c r="P854" s="1">
        <v>1.32280607076553E-2</v>
      </c>
      <c r="Q854" s="1">
        <f t="shared" si="165"/>
        <v>0.12490978006012471</v>
      </c>
      <c r="R854">
        <v>3.1474645630992198E-2</v>
      </c>
      <c r="S854">
        <f t="shared" si="166"/>
        <v>0.11952776366777997</v>
      </c>
      <c r="T854">
        <v>2.17628534497438E-2</v>
      </c>
      <c r="U854" s="1">
        <f t="shared" si="167"/>
        <v>0.22347840553856066</v>
      </c>
      <c r="V854" s="2">
        <f t="shared" si="168"/>
        <v>0.18820197933975241</v>
      </c>
      <c r="W854" s="3">
        <f t="shared" si="169"/>
        <v>1.9371122670464716E-2</v>
      </c>
    </row>
    <row r="855" spans="2:23" x14ac:dyDescent="0.25">
      <c r="B855">
        <v>1.8178277265557801E-2</v>
      </c>
      <c r="C855">
        <f t="shared" si="158"/>
        <v>0.17037852246648716</v>
      </c>
      <c r="D855">
        <v>2.2754862391125799E-2</v>
      </c>
      <c r="E855" s="1">
        <f t="shared" si="159"/>
        <v>0.21293232988744243</v>
      </c>
      <c r="F855">
        <v>2.1664984235236801E-2</v>
      </c>
      <c r="G855">
        <f t="shared" si="160"/>
        <v>0.20422914053644181</v>
      </c>
      <c r="H855">
        <v>3.4564965831245902E-2</v>
      </c>
      <c r="I855">
        <f t="shared" si="161"/>
        <v>0.29666393223858156</v>
      </c>
      <c r="J855">
        <v>2.3408214123151101E-2</v>
      </c>
      <c r="K855">
        <f t="shared" si="162"/>
        <v>0.2108236843192956</v>
      </c>
      <c r="L855">
        <v>1.9752306788039499E-2</v>
      </c>
      <c r="M855">
        <f t="shared" si="163"/>
        <v>0.1701980180121791</v>
      </c>
      <c r="N855">
        <v>2.6274688045236801E-2</v>
      </c>
      <c r="O855" s="1">
        <f t="shared" si="164"/>
        <v>0.22237583073077746</v>
      </c>
      <c r="P855">
        <v>2.1791665064321598E-2</v>
      </c>
      <c r="Q855" s="1">
        <f t="shared" si="165"/>
        <v>0.20577408514258269</v>
      </c>
      <c r="R855">
        <v>2.5038468092602999E-2</v>
      </c>
      <c r="S855">
        <f t="shared" si="166"/>
        <v>4.5576422692557884E-2</v>
      </c>
      <c r="T855">
        <v>2.9238856800886798E-2</v>
      </c>
      <c r="U855" s="1">
        <f t="shared" si="167"/>
        <v>0.30024799425874027</v>
      </c>
      <c r="V855" s="2">
        <f t="shared" si="168"/>
        <v>0.2039199960285086</v>
      </c>
      <c r="W855" s="3">
        <f t="shared" si="169"/>
        <v>2.1374855447126011E-2</v>
      </c>
    </row>
    <row r="856" spans="2:23" x14ac:dyDescent="0.25">
      <c r="B856">
        <v>1.0261630105632399E-2</v>
      </c>
      <c r="C856">
        <f t="shared" si="158"/>
        <v>9.6178606473775893E-2</v>
      </c>
      <c r="D856">
        <v>8.6015842515167994E-3</v>
      </c>
      <c r="E856" s="1">
        <f t="shared" si="159"/>
        <v>8.0490725187285492E-2</v>
      </c>
      <c r="F856">
        <v>1.95434199929127E-3</v>
      </c>
      <c r="G856">
        <f t="shared" si="160"/>
        <v>1.8422980718368606E-2</v>
      </c>
      <c r="H856" s="1">
        <v>4.2721383487435299E-4</v>
      </c>
      <c r="I856">
        <f t="shared" si="161"/>
        <v>3.6666877317141936E-3</v>
      </c>
      <c r="J856">
        <v>8.8502122806841405E-3</v>
      </c>
      <c r="K856">
        <f t="shared" si="162"/>
        <v>7.9708530954369833E-2</v>
      </c>
      <c r="L856">
        <v>6.3586256113807903E-3</v>
      </c>
      <c r="M856">
        <f t="shared" si="163"/>
        <v>5.4789827231409995E-2</v>
      </c>
      <c r="N856">
        <v>1.27178816159141E-2</v>
      </c>
      <c r="O856" s="1">
        <f t="shared" si="164"/>
        <v>0.10763779515118851</v>
      </c>
      <c r="P856">
        <v>1.2587324043481401E-3</v>
      </c>
      <c r="Q856" s="1">
        <f t="shared" si="165"/>
        <v>1.1885943923033833E-2</v>
      </c>
      <c r="R856" s="1">
        <v>-4.5973394650606199E-4</v>
      </c>
      <c r="S856">
        <f t="shared" si="166"/>
        <v>-0.24739657595489367</v>
      </c>
      <c r="T856">
        <v>7.5689731258183702E-3</v>
      </c>
      <c r="U856" s="1">
        <f t="shared" si="167"/>
        <v>7.7724276810861762E-2</v>
      </c>
      <c r="V856" s="2">
        <f t="shared" si="168"/>
        <v>2.8310879822711448E-2</v>
      </c>
      <c r="W856" s="3">
        <f t="shared" si="169"/>
        <v>3.1047632360842414E-2</v>
      </c>
    </row>
    <row r="857" spans="2:23" x14ac:dyDescent="0.25">
      <c r="B857" s="1">
        <v>-6.8600121693268203E-3</v>
      </c>
      <c r="C857">
        <f t="shared" si="158"/>
        <v>-6.4296452322604641E-2</v>
      </c>
      <c r="D857">
        <v>-2.2322878455010601E-3</v>
      </c>
      <c r="E857" s="1">
        <f t="shared" si="159"/>
        <v>-2.0888996986742184E-2</v>
      </c>
      <c r="F857">
        <v>-4.6460116768387398E-3</v>
      </c>
      <c r="G857">
        <f t="shared" si="160"/>
        <v>-4.3796522599808742E-2</v>
      </c>
      <c r="H857" s="1">
        <v>2.6223503691585702E-4</v>
      </c>
      <c r="I857">
        <f t="shared" si="161"/>
        <v>2.2507089288617875E-3</v>
      </c>
      <c r="J857">
        <v>-1.4088621134867199E-3</v>
      </c>
      <c r="K857">
        <f t="shared" si="162"/>
        <v>-1.2688772407006515E-2</v>
      </c>
      <c r="L857">
        <v>0</v>
      </c>
      <c r="M857">
        <f t="shared" si="163"/>
        <v>0</v>
      </c>
      <c r="N857">
        <v>-1.62260499078449E-3</v>
      </c>
      <c r="O857" s="1">
        <f t="shared" si="164"/>
        <v>-1.3732917861950376E-2</v>
      </c>
      <c r="P857" s="1">
        <v>4.12517339884119E-4</v>
      </c>
      <c r="Q857" s="1">
        <f t="shared" si="165"/>
        <v>3.8953140097167244E-3</v>
      </c>
      <c r="R857">
        <v>0</v>
      </c>
      <c r="S857">
        <f t="shared" si="166"/>
        <v>-0.24211425711996873</v>
      </c>
      <c r="T857">
        <v>-2.1629280474902198E-3</v>
      </c>
      <c r="U857" s="1">
        <f t="shared" si="167"/>
        <v>-2.2210677127609702E-2</v>
      </c>
      <c r="V857" s="2">
        <f t="shared" si="168"/>
        <v>-4.1358257348711236E-2</v>
      </c>
      <c r="W857" s="3">
        <f t="shared" si="169"/>
        <v>2.2105639479177312E-2</v>
      </c>
    </row>
    <row r="858" spans="2:23" x14ac:dyDescent="0.25">
      <c r="B858">
        <v>-3.4562145852995101E-2</v>
      </c>
      <c r="C858">
        <f t="shared" si="158"/>
        <v>-0.32393869109157514</v>
      </c>
      <c r="D858">
        <v>-3.3320616166933499E-2</v>
      </c>
      <c r="E858" s="1">
        <f t="shared" si="159"/>
        <v>-0.31180309121435668</v>
      </c>
      <c r="F858">
        <v>-2.4257056011085899E-2</v>
      </c>
      <c r="G858">
        <f t="shared" si="160"/>
        <v>-0.22866380364270109</v>
      </c>
      <c r="H858">
        <v>-3.11847526212779E-2</v>
      </c>
      <c r="I858">
        <f t="shared" si="161"/>
        <v>-0.26765226338377224</v>
      </c>
      <c r="J858">
        <v>-3.0440793481317601E-2</v>
      </c>
      <c r="K858">
        <f t="shared" si="162"/>
        <v>-0.2741618904189288</v>
      </c>
      <c r="L858">
        <v>-3.5696512615270799E-2</v>
      </c>
      <c r="M858">
        <f t="shared" si="163"/>
        <v>-0.30758309711677251</v>
      </c>
      <c r="N858">
        <v>-3.1238810748629199E-2</v>
      </c>
      <c r="O858" s="1">
        <f t="shared" si="164"/>
        <v>-0.26438968482928571</v>
      </c>
      <c r="P858">
        <v>-2.2723647118410701E-2</v>
      </c>
      <c r="Q858" s="1">
        <f t="shared" si="165"/>
        <v>-0.2145745946026642</v>
      </c>
      <c r="R858">
        <v>-2.20079955734995E-2</v>
      </c>
      <c r="S858">
        <f t="shared" si="166"/>
        <v>-0.4949849672782165</v>
      </c>
      <c r="T858">
        <v>-3.4292518967406302E-2</v>
      </c>
      <c r="U858" s="1">
        <f t="shared" si="167"/>
        <v>-0.35214304403759278</v>
      </c>
      <c r="V858" s="2">
        <f t="shared" si="168"/>
        <v>-0.30398951276158659</v>
      </c>
      <c r="W858" s="3">
        <f t="shared" si="169"/>
        <v>2.3815369187988562E-2</v>
      </c>
    </row>
    <row r="859" spans="2:23" x14ac:dyDescent="0.25">
      <c r="B859" s="1">
        <v>6.7926702256408298E-4</v>
      </c>
      <c r="C859">
        <f t="shared" si="158"/>
        <v>6.3665280254007169E-3</v>
      </c>
      <c r="D859">
        <v>-9.8677998511836201E-3</v>
      </c>
      <c r="E859" s="1">
        <f t="shared" si="159"/>
        <v>-9.2339543832834853E-2</v>
      </c>
      <c r="F859">
        <v>-7.5594858283838298E-3</v>
      </c>
      <c r="G859">
        <f t="shared" si="160"/>
        <v>-7.1260947013163919E-2</v>
      </c>
      <c r="H859">
        <v>-1.2102952131716299E-2</v>
      </c>
      <c r="I859">
        <f t="shared" si="161"/>
        <v>-0.1038771277431597</v>
      </c>
      <c r="J859">
        <v>-1.0203244338805401E-2</v>
      </c>
      <c r="K859">
        <f t="shared" si="162"/>
        <v>-9.1894475682768623E-2</v>
      </c>
      <c r="L859">
        <v>-1.78060254496724E-3</v>
      </c>
      <c r="M859">
        <f t="shared" si="163"/>
        <v>-1.5342766152476602E-2</v>
      </c>
      <c r="N859" s="1">
        <v>-1.44339316184991E-2</v>
      </c>
      <c r="O859" s="1">
        <f t="shared" si="164"/>
        <v>-0.1221615849005999</v>
      </c>
      <c r="P859">
        <v>-9.9583627205771207E-3</v>
      </c>
      <c r="Q859" s="1">
        <f t="shared" si="165"/>
        <v>-9.403471337762831E-2</v>
      </c>
      <c r="R859">
        <v>-1.44909021554746E-2</v>
      </c>
      <c r="S859">
        <f t="shared" si="166"/>
        <v>-0.40861395976898551</v>
      </c>
      <c r="T859">
        <v>-7.6356728501006397E-3</v>
      </c>
      <c r="U859" s="1">
        <f t="shared" si="167"/>
        <v>-7.8409202988712706E-2</v>
      </c>
      <c r="V859" s="2">
        <f t="shared" si="168"/>
        <v>-0.10715677934349295</v>
      </c>
      <c r="W859" s="3">
        <f t="shared" si="169"/>
        <v>3.3936602244495621E-2</v>
      </c>
    </row>
    <row r="860" spans="2:23" x14ac:dyDescent="0.25">
      <c r="B860">
        <v>-3.9679064034235196E-3</v>
      </c>
      <c r="C860">
        <f t="shared" si="158"/>
        <v>-3.7189774389760795E-2</v>
      </c>
      <c r="D860">
        <v>1.4483671554376301E-3</v>
      </c>
      <c r="E860" s="1">
        <f t="shared" si="159"/>
        <v>1.3553331487517898E-2</v>
      </c>
      <c r="F860">
        <v>-1.8021548445989E-3</v>
      </c>
      <c r="G860">
        <f t="shared" si="160"/>
        <v>-1.6988359235794077E-2</v>
      </c>
      <c r="H860">
        <v>-9.5164454613858897E-3</v>
      </c>
      <c r="I860">
        <f t="shared" si="161"/>
        <v>-8.167767748685717E-2</v>
      </c>
      <c r="J860">
        <v>-2.4440740453524502E-3</v>
      </c>
      <c r="K860">
        <f t="shared" si="162"/>
        <v>-2.2012302701928881E-2</v>
      </c>
      <c r="L860">
        <v>-1.1120822355415E-2</v>
      </c>
      <c r="M860">
        <f t="shared" si="163"/>
        <v>-9.5823841937452456E-2</v>
      </c>
      <c r="N860">
        <v>-3.7395396580635698E-3</v>
      </c>
      <c r="O860" s="1">
        <f t="shared" si="164"/>
        <v>-3.1649595100076831E-2</v>
      </c>
      <c r="P860">
        <v>-6.7347285972101803E-3</v>
      </c>
      <c r="Q860" s="1">
        <f t="shared" si="165"/>
        <v>-6.3594618019504556E-2</v>
      </c>
      <c r="R860">
        <v>2.05391264231158E-3</v>
      </c>
      <c r="S860">
        <f t="shared" si="166"/>
        <v>-0.21851490902260146</v>
      </c>
      <c r="T860" s="1">
        <v>5.8207766227495999E-4</v>
      </c>
      <c r="U860" s="1">
        <f t="shared" si="167"/>
        <v>5.9772395272161445E-3</v>
      </c>
      <c r="V860" s="2">
        <f t="shared" si="168"/>
        <v>-5.4792050687924213E-2</v>
      </c>
      <c r="W860" s="3">
        <f t="shared" si="169"/>
        <v>2.0248986789300091E-2</v>
      </c>
    </row>
    <row r="861" spans="2:23" x14ac:dyDescent="0.25">
      <c r="B861">
        <v>-1.2509506416796899E-2</v>
      </c>
      <c r="C861">
        <f t="shared" si="158"/>
        <v>-0.11724715103323599</v>
      </c>
      <c r="D861" s="1">
        <v>-9.1757030461754997E-4</v>
      </c>
      <c r="E861" s="1">
        <f t="shared" si="159"/>
        <v>-8.5863135289247841E-3</v>
      </c>
      <c r="F861">
        <v>-1.2514674491850199E-2</v>
      </c>
      <c r="G861">
        <f t="shared" si="160"/>
        <v>-0.11797198593881007</v>
      </c>
      <c r="H861">
        <v>-3.01165727160375E-3</v>
      </c>
      <c r="I861">
        <f t="shared" si="161"/>
        <v>-2.5848429681976683E-2</v>
      </c>
      <c r="J861" s="1">
        <v>-1.1633894459680201E-2</v>
      </c>
      <c r="K861">
        <f t="shared" si="162"/>
        <v>-0.10477947954798741</v>
      </c>
      <c r="L861">
        <v>-3.5675724592792802E-3</v>
      </c>
      <c r="M861">
        <f t="shared" si="163"/>
        <v>-3.0740397473566963E-2</v>
      </c>
      <c r="N861">
        <v>-7.48370734346756E-3</v>
      </c>
      <c r="O861" s="1">
        <f t="shared" si="164"/>
        <v>-6.333835951103943E-2</v>
      </c>
      <c r="P861">
        <v>-1.1455832606921E-2</v>
      </c>
      <c r="Q861" s="1">
        <f t="shared" si="165"/>
        <v>-0.10817500485978229</v>
      </c>
      <c r="R861">
        <v>-1.4588363294774099E-2</v>
      </c>
      <c r="S861">
        <f t="shared" si="166"/>
        <v>-0.40973378312705511</v>
      </c>
      <c r="T861">
        <v>-4.4522611088140696E-3</v>
      </c>
      <c r="U861" s="1">
        <f t="shared" si="167"/>
        <v>-4.5719382154403368E-2</v>
      </c>
      <c r="V861" s="2">
        <f t="shared" si="168"/>
        <v>-0.10321402868567822</v>
      </c>
      <c r="W861" s="3">
        <f t="shared" si="169"/>
        <v>3.4566474883454754E-2</v>
      </c>
    </row>
    <row r="862" spans="2:23" x14ac:dyDescent="0.25">
      <c r="B862">
        <v>1.5072221087759E-2</v>
      </c>
      <c r="C862">
        <f t="shared" si="158"/>
        <v>0.14126656347607477</v>
      </c>
      <c r="D862">
        <v>2.0619993608413E-2</v>
      </c>
      <c r="E862" s="1">
        <f t="shared" si="159"/>
        <v>0.19295494764300894</v>
      </c>
      <c r="F862">
        <v>1.8385287806755801E-2</v>
      </c>
      <c r="G862">
        <f t="shared" si="160"/>
        <v>0.17331245139712051</v>
      </c>
      <c r="H862">
        <v>1.6880515598896299E-2</v>
      </c>
      <c r="I862">
        <f t="shared" si="161"/>
        <v>0.14488196401618669</v>
      </c>
      <c r="J862">
        <v>1.95395736060297E-2</v>
      </c>
      <c r="K862">
        <f t="shared" si="162"/>
        <v>0.17598116951506729</v>
      </c>
      <c r="L862">
        <v>2.2234394146938001E-2</v>
      </c>
      <c r="M862">
        <f t="shared" si="163"/>
        <v>0.19158520855912881</v>
      </c>
      <c r="N862">
        <v>1.8128214107072601E-2</v>
      </c>
      <c r="O862" s="1">
        <f t="shared" si="164"/>
        <v>0.15342814593212564</v>
      </c>
      <c r="P862">
        <v>1.8938797227549199E-2</v>
      </c>
      <c r="Q862" s="1">
        <f t="shared" si="165"/>
        <v>0.17883505742662897</v>
      </c>
      <c r="R862">
        <v>2.2708773319103599E-2</v>
      </c>
      <c r="S862">
        <f t="shared" si="166"/>
        <v>1.8808352431033536E-2</v>
      </c>
      <c r="T862">
        <v>1.7641412435185799E-2</v>
      </c>
      <c r="U862" s="1">
        <f t="shared" si="167"/>
        <v>0.18115614901178648</v>
      </c>
      <c r="V862" s="2">
        <f t="shared" si="168"/>
        <v>0.1552210009408162</v>
      </c>
      <c r="W862" s="3">
        <f t="shared" si="169"/>
        <v>1.5377904307634407E-2</v>
      </c>
    </row>
    <row r="863" spans="2:23" x14ac:dyDescent="0.25">
      <c r="B863">
        <v>3.4730139752008299E-3</v>
      </c>
      <c r="C863">
        <f t="shared" si="158"/>
        <v>3.2551323811157704E-2</v>
      </c>
      <c r="D863">
        <v>-9.8861327370108106E-3</v>
      </c>
      <c r="E863" s="1">
        <f t="shared" si="159"/>
        <v>-9.2511096797016551E-2</v>
      </c>
      <c r="F863">
        <v>-1.4755804822837001E-2</v>
      </c>
      <c r="G863">
        <f t="shared" si="160"/>
        <v>-0.13909843202147823</v>
      </c>
      <c r="H863">
        <v>-1.52590994982499E-2</v>
      </c>
      <c r="I863">
        <f t="shared" si="161"/>
        <v>-0.130965685939676</v>
      </c>
      <c r="J863">
        <v>2.3600361577557701E-3</v>
      </c>
      <c r="K863">
        <f t="shared" si="162"/>
        <v>2.1255424069824249E-2</v>
      </c>
      <c r="L863">
        <v>-1.9859173014892501E-2</v>
      </c>
      <c r="M863">
        <f t="shared" si="163"/>
        <v>-0.17111884311873496</v>
      </c>
      <c r="N863">
        <v>-1.3763150381420499E-2</v>
      </c>
      <c r="O863" s="1">
        <f t="shared" si="164"/>
        <v>-0.11648442768460723</v>
      </c>
      <c r="P863">
        <v>-1.5425458768523E-3</v>
      </c>
      <c r="Q863" s="1">
        <f t="shared" si="165"/>
        <v>-1.4565934528767805E-2</v>
      </c>
      <c r="R863" s="1">
        <v>-8.6358948490673805E-3</v>
      </c>
      <c r="S863">
        <f t="shared" si="166"/>
        <v>-0.34134023415375003</v>
      </c>
      <c r="T863">
        <v>-5.1366719991128799E-3</v>
      </c>
      <c r="U863" s="1">
        <f t="shared" si="167"/>
        <v>-5.2747461208945065E-2</v>
      </c>
      <c r="V863" s="2">
        <f t="shared" si="168"/>
        <v>-0.10050253675719938</v>
      </c>
      <c r="W863" s="3">
        <f t="shared" si="169"/>
        <v>3.2851235506617171E-2</v>
      </c>
    </row>
    <row r="864" spans="2:23" x14ac:dyDescent="0.25">
      <c r="B864">
        <v>-4.9225266217266398E-3</v>
      </c>
      <c r="C864">
        <f t="shared" si="158"/>
        <v>-4.6137089910098149E-2</v>
      </c>
      <c r="D864" s="1">
        <v>-5.3060380315275203E-4</v>
      </c>
      <c r="E864" s="1">
        <f t="shared" si="159"/>
        <v>-4.9652114836130868E-3</v>
      </c>
      <c r="F864" s="1">
        <v>2.1951779528759901E-4</v>
      </c>
      <c r="G864">
        <f t="shared" si="160"/>
        <v>2.0693267152774781E-3</v>
      </c>
      <c r="H864">
        <v>5.5550224851876901E-3</v>
      </c>
      <c r="I864">
        <f t="shared" si="161"/>
        <v>4.7677605763457406E-2</v>
      </c>
      <c r="J864">
        <v>-8.9488038142745193E-3</v>
      </c>
      <c r="K864">
        <f t="shared" si="162"/>
        <v>-8.0596485509333335E-2</v>
      </c>
      <c r="L864">
        <v>-2.9999948704399898E-3</v>
      </c>
      <c r="M864">
        <f t="shared" si="163"/>
        <v>-2.584980004992464E-2</v>
      </c>
      <c r="N864">
        <v>-8.1965166126295903E-3</v>
      </c>
      <c r="O864" s="1">
        <f t="shared" si="164"/>
        <v>-6.9371220990102386E-2</v>
      </c>
      <c r="P864">
        <v>-3.23743811231576E-3</v>
      </c>
      <c r="Q864" s="1">
        <f t="shared" si="165"/>
        <v>-3.0570443506779569E-2</v>
      </c>
      <c r="R864">
        <v>-4.7777178185004999E-3</v>
      </c>
      <c r="S864">
        <f t="shared" si="166"/>
        <v>-0.29700998325118894</v>
      </c>
      <c r="T864">
        <v>-5.7181629052568198E-3</v>
      </c>
      <c r="U864" s="1">
        <f t="shared" si="167"/>
        <v>-5.8718675454370692E-2</v>
      </c>
      <c r="V864" s="2">
        <f t="shared" si="168"/>
        <v>-5.6347197767667591E-2</v>
      </c>
      <c r="W864" s="3">
        <f t="shared" si="169"/>
        <v>2.779467405584685E-2</v>
      </c>
    </row>
    <row r="865" spans="2:23" x14ac:dyDescent="0.25">
      <c r="B865">
        <v>1.3162463764908599E-2</v>
      </c>
      <c r="C865">
        <f t="shared" si="158"/>
        <v>0.12336708784461313</v>
      </c>
      <c r="D865">
        <v>7.2484909241230704E-3</v>
      </c>
      <c r="E865" s="1">
        <f t="shared" si="159"/>
        <v>6.7828934058657891E-2</v>
      </c>
      <c r="F865">
        <v>2.2525970655476901E-2</v>
      </c>
      <c r="G865">
        <f t="shared" si="160"/>
        <v>0.2123453946130634</v>
      </c>
      <c r="H865">
        <v>2.3735223180696399E-2</v>
      </c>
      <c r="I865">
        <f t="shared" si="161"/>
        <v>0.20371449738221598</v>
      </c>
      <c r="J865">
        <v>2.4826352807028801E-2</v>
      </c>
      <c r="K865">
        <f t="shared" si="162"/>
        <v>0.22359600520793274</v>
      </c>
      <c r="L865">
        <v>1.5897989660513701E-2</v>
      </c>
      <c r="M865">
        <f t="shared" si="163"/>
        <v>0.1369868522007758</v>
      </c>
      <c r="N865">
        <v>1.7090564857944801E-2</v>
      </c>
      <c r="O865" s="1">
        <f t="shared" si="164"/>
        <v>0.14464600117803053</v>
      </c>
      <c r="P865">
        <v>2.8194826802234198E-2</v>
      </c>
      <c r="Q865" s="1">
        <f t="shared" si="165"/>
        <v>0.2662377874227817</v>
      </c>
      <c r="R865">
        <v>1.5893248091725501E-2</v>
      </c>
      <c r="S865">
        <f t="shared" si="166"/>
        <v>-5.9501673513528516E-2</v>
      </c>
      <c r="T865">
        <v>6.7480539293975203E-3</v>
      </c>
      <c r="U865" s="1">
        <f t="shared" si="167"/>
        <v>6.9294421161841258E-2</v>
      </c>
      <c r="V865" s="2">
        <f t="shared" si="168"/>
        <v>0.13885153075563839</v>
      </c>
      <c r="W865" s="3">
        <f t="shared" si="169"/>
        <v>2.8726408071403961E-2</v>
      </c>
    </row>
    <row r="866" spans="2:23" x14ac:dyDescent="0.25">
      <c r="B866">
        <v>0</v>
      </c>
      <c r="C866">
        <f t="shared" si="158"/>
        <v>0</v>
      </c>
      <c r="D866">
        <v>-2.7050281286690602E-3</v>
      </c>
      <c r="E866" s="1">
        <f t="shared" si="159"/>
        <v>-2.5312741160465193E-2</v>
      </c>
      <c r="F866">
        <v>0</v>
      </c>
      <c r="G866">
        <f t="shared" si="160"/>
        <v>0</v>
      </c>
      <c r="H866" s="1">
        <v>-6.0696595588315702E-4</v>
      </c>
      <c r="I866">
        <f t="shared" si="161"/>
        <v>-5.209462902013704E-3</v>
      </c>
      <c r="J866">
        <v>-1.6432354071501301E-3</v>
      </c>
      <c r="K866">
        <f t="shared" si="162"/>
        <v>-1.4799631484773564E-2</v>
      </c>
      <c r="L866">
        <v>0</v>
      </c>
      <c r="M866">
        <f t="shared" si="163"/>
        <v>0</v>
      </c>
      <c r="N866">
        <v>-2.0588280257304299E-3</v>
      </c>
      <c r="O866" s="1">
        <f t="shared" si="164"/>
        <v>-1.7424891658670293E-2</v>
      </c>
      <c r="P866">
        <v>-1.9756222428072099E-3</v>
      </c>
      <c r="Q866" s="1">
        <f t="shared" si="165"/>
        <v>-1.865538307426472E-2</v>
      </c>
      <c r="R866" s="1">
        <v>-4.86222449416014E-3</v>
      </c>
      <c r="S866">
        <f t="shared" si="166"/>
        <v>-0.29798096050424228</v>
      </c>
      <c r="T866">
        <v>0</v>
      </c>
      <c r="U866" s="1">
        <f t="shared" si="167"/>
        <v>0</v>
      </c>
      <c r="V866" s="2">
        <f t="shared" si="168"/>
        <v>-3.7938307078442972E-2</v>
      </c>
      <c r="W866" s="3">
        <f t="shared" si="169"/>
        <v>2.7556860127939405E-2</v>
      </c>
    </row>
    <row r="867" spans="2:23" x14ac:dyDescent="0.25">
      <c r="B867">
        <v>-2.6761807628183702E-2</v>
      </c>
      <c r="C867">
        <f t="shared" si="158"/>
        <v>-0.25082889734889252</v>
      </c>
      <c r="D867">
        <v>-1.21534992576257E-2</v>
      </c>
      <c r="E867" s="1">
        <f t="shared" si="159"/>
        <v>-0.11372834819782476</v>
      </c>
      <c r="F867">
        <v>-1.4363461597908401E-2</v>
      </c>
      <c r="G867">
        <f t="shared" si="160"/>
        <v>-0.13539993315563828</v>
      </c>
      <c r="H867">
        <v>-2.1397637676092901E-2</v>
      </c>
      <c r="I867">
        <f t="shared" si="161"/>
        <v>-0.1836514858599336</v>
      </c>
      <c r="J867">
        <v>-1.9225142956439598E-2</v>
      </c>
      <c r="K867">
        <f t="shared" si="162"/>
        <v>-0.17314928205621441</v>
      </c>
      <c r="L867">
        <v>-1.9760199674145398E-2</v>
      </c>
      <c r="M867">
        <f t="shared" si="163"/>
        <v>-0.17026602797101759</v>
      </c>
      <c r="N867">
        <v>-1.83395136147541E-2</v>
      </c>
      <c r="O867" s="1">
        <f t="shared" si="164"/>
        <v>-0.15521647938342217</v>
      </c>
      <c r="P867">
        <v>-3.4632569926773001E-2</v>
      </c>
      <c r="Q867" s="1">
        <f t="shared" si="165"/>
        <v>-0.32702803442432093</v>
      </c>
      <c r="R867">
        <v>-1.2983197948756599E-2</v>
      </c>
      <c r="S867">
        <f t="shared" si="166"/>
        <v>-0.39129051783225427</v>
      </c>
      <c r="T867">
        <v>-2.0299734524167199E-2</v>
      </c>
      <c r="U867" s="1">
        <f t="shared" si="167"/>
        <v>-0.20845392883764349</v>
      </c>
      <c r="V867" s="2">
        <f t="shared" si="168"/>
        <v>-0.21090129350671619</v>
      </c>
      <c r="W867" s="3">
        <f t="shared" si="169"/>
        <v>2.6398621513372848E-2</v>
      </c>
    </row>
    <row r="868" spans="2:23" x14ac:dyDescent="0.25">
      <c r="B868">
        <v>-5.4159617988246596E-3</v>
      </c>
      <c r="C868">
        <f t="shared" si="158"/>
        <v>-5.0761882192601075E-2</v>
      </c>
      <c r="D868">
        <v>-4.66351317797038E-3</v>
      </c>
      <c r="E868" s="1">
        <f t="shared" si="159"/>
        <v>-4.3639583899803783E-2</v>
      </c>
      <c r="F868">
        <v>-3.4569939131527598E-3</v>
      </c>
      <c r="G868">
        <f t="shared" si="160"/>
        <v>-3.2588017976703687E-2</v>
      </c>
      <c r="H868">
        <v>3.1191046938757599E-3</v>
      </c>
      <c r="I868">
        <f t="shared" si="161"/>
        <v>2.6770628620512847E-2</v>
      </c>
      <c r="J868">
        <v>3.0795898075665E-3</v>
      </c>
      <c r="K868">
        <f t="shared" si="162"/>
        <v>2.7736010359765161E-2</v>
      </c>
      <c r="L868">
        <v>-4.5414089329064797E-3</v>
      </c>
      <c r="M868">
        <f t="shared" si="163"/>
        <v>-3.9131571196105622E-2</v>
      </c>
      <c r="N868" s="1">
        <v>-9.4556930734367094E-5</v>
      </c>
      <c r="O868" s="1">
        <f t="shared" si="164"/>
        <v>-8.0028261371572682E-4</v>
      </c>
      <c r="P868">
        <v>4.8289401801683103E-3</v>
      </c>
      <c r="Q868" s="1">
        <f t="shared" si="165"/>
        <v>4.5598660994899363E-2</v>
      </c>
      <c r="R868">
        <v>7.0440690494758002E-3</v>
      </c>
      <c r="S868">
        <f t="shared" si="166"/>
        <v>-0.16117827469503934</v>
      </c>
      <c r="T868">
        <v>5.8414305899768797E-3</v>
      </c>
      <c r="U868" s="1">
        <f t="shared" si="167"/>
        <v>5.9984486746041794E-2</v>
      </c>
      <c r="V868" s="2">
        <f t="shared" si="168"/>
        <v>-1.6800982585275008E-2</v>
      </c>
      <c r="W868" s="3">
        <f t="shared" si="169"/>
        <v>1.9337558438531442E-2</v>
      </c>
    </row>
    <row r="869" spans="2:23" x14ac:dyDescent="0.25">
      <c r="B869">
        <v>-7.2005793541538802E-3</v>
      </c>
      <c r="C869">
        <f t="shared" si="158"/>
        <v>-6.748846732511235E-2</v>
      </c>
      <c r="D869" s="1">
        <v>-1.08943463220866E-3</v>
      </c>
      <c r="E869" s="1">
        <f t="shared" si="159"/>
        <v>-1.0194561958182947E-2</v>
      </c>
      <c r="F869" s="1">
        <v>4.4704932119059798E-5</v>
      </c>
      <c r="G869">
        <f t="shared" si="160"/>
        <v>4.214196403413982E-4</v>
      </c>
      <c r="H869">
        <v>-2.3680309359261301E-3</v>
      </c>
      <c r="I869">
        <f t="shared" si="161"/>
        <v>-2.0324318344310435E-2</v>
      </c>
      <c r="J869">
        <v>-2.6794775713955099E-3</v>
      </c>
      <c r="K869">
        <f t="shared" si="162"/>
        <v>-2.4132440462163549E-2</v>
      </c>
      <c r="L869">
        <v>0</v>
      </c>
      <c r="M869">
        <f t="shared" si="163"/>
        <v>0</v>
      </c>
      <c r="N869">
        <v>1.0473341263225199E-2</v>
      </c>
      <c r="O869" s="1">
        <f t="shared" si="164"/>
        <v>8.8641127153509608E-2</v>
      </c>
      <c r="P869">
        <v>-1.17065077634084E-3</v>
      </c>
      <c r="Q869" s="1">
        <f t="shared" si="165"/>
        <v>-1.1054207735478964E-2</v>
      </c>
      <c r="R869">
        <v>-1.00688390897996E-2</v>
      </c>
      <c r="S869">
        <f t="shared" si="166"/>
        <v>-0.35780468801830118</v>
      </c>
      <c r="T869">
        <v>-2.0834885580399099E-3</v>
      </c>
      <c r="U869" s="1">
        <f t="shared" si="167"/>
        <v>-2.1394928839815138E-2</v>
      </c>
      <c r="V869" s="2">
        <f t="shared" si="168"/>
        <v>-4.2333106588951355E-2</v>
      </c>
      <c r="W869" s="3">
        <f t="shared" si="169"/>
        <v>3.5241270699801562E-2</v>
      </c>
    </row>
    <row r="870" spans="2:23" x14ac:dyDescent="0.25">
      <c r="B870">
        <v>-3.6416871558802599E-3</v>
      </c>
      <c r="C870">
        <f t="shared" si="158"/>
        <v>-3.4132237496434931E-2</v>
      </c>
      <c r="D870">
        <v>-1.3741996354536301E-2</v>
      </c>
      <c r="E870" s="1">
        <f t="shared" si="159"/>
        <v>-0.12859296842934612</v>
      </c>
      <c r="F870">
        <v>-1.7992919302741401E-2</v>
      </c>
      <c r="G870">
        <f t="shared" si="160"/>
        <v>-0.16961371423311655</v>
      </c>
      <c r="H870">
        <v>-1.20939198351591E-2</v>
      </c>
      <c r="I870">
        <f t="shared" si="161"/>
        <v>-0.10379960541529495</v>
      </c>
      <c r="J870">
        <v>-7.24875664802355E-3</v>
      </c>
      <c r="K870">
        <f t="shared" si="162"/>
        <v>-6.5285184731751419E-2</v>
      </c>
      <c r="L870">
        <v>-1.4894828839054E-2</v>
      </c>
      <c r="M870">
        <f t="shared" si="163"/>
        <v>-0.12834300187017569</v>
      </c>
      <c r="N870">
        <v>-2.09453442663835E-2</v>
      </c>
      <c r="O870" s="1">
        <f t="shared" si="164"/>
        <v>-0.17727092794251212</v>
      </c>
      <c r="P870">
        <v>-1.25665007335255E-2</v>
      </c>
      <c r="Q870" s="1">
        <f t="shared" si="165"/>
        <v>-0.11866280911771646</v>
      </c>
      <c r="R870">
        <v>-1.80715338019957E-2</v>
      </c>
      <c r="S870">
        <f t="shared" si="166"/>
        <v>-0.4497552288249077</v>
      </c>
      <c r="T870" s="1">
        <v>-1.46911120774344E-2</v>
      </c>
      <c r="U870" s="1">
        <f t="shared" si="167"/>
        <v>-0.15086010252446844</v>
      </c>
      <c r="V870" s="2">
        <f t="shared" si="168"/>
        <v>-0.15263157805857241</v>
      </c>
      <c r="W870" s="3">
        <f t="shared" si="169"/>
        <v>3.3993941684461841E-2</v>
      </c>
    </row>
    <row r="871" spans="2:23" x14ac:dyDescent="0.25">
      <c r="B871" s="1">
        <v>-9.3821644318896596E-3</v>
      </c>
      <c r="C871">
        <f t="shared" si="158"/>
        <v>-8.7935687749228442E-2</v>
      </c>
      <c r="D871">
        <v>-1.4216629496563301E-2</v>
      </c>
      <c r="E871" s="1">
        <f t="shared" si="159"/>
        <v>-0.13303442533804713</v>
      </c>
      <c r="F871">
        <v>-3.0398792098622102E-3</v>
      </c>
      <c r="G871">
        <f t="shared" si="160"/>
        <v>-2.8656006005996118E-2</v>
      </c>
      <c r="H871">
        <v>-1.30286576579142E-2</v>
      </c>
      <c r="I871">
        <f t="shared" si="161"/>
        <v>-0.11182226626398536</v>
      </c>
      <c r="J871">
        <v>-1.5183829925899801E-2</v>
      </c>
      <c r="K871">
        <f t="shared" si="162"/>
        <v>-0.13675160993549793</v>
      </c>
      <c r="L871">
        <v>-4.4396900004082104E-3</v>
      </c>
      <c r="M871">
        <f t="shared" si="163"/>
        <v>-3.8255098342008242E-2</v>
      </c>
      <c r="N871" s="1">
        <v>-1.2365292775396001E-2</v>
      </c>
      <c r="O871" s="1">
        <f t="shared" si="164"/>
        <v>-0.10465365938593714</v>
      </c>
      <c r="P871">
        <v>-1.15318467422699E-2</v>
      </c>
      <c r="Q871" s="1">
        <f t="shared" si="165"/>
        <v>-0.10889279026595274</v>
      </c>
      <c r="R871">
        <v>-2.7570674020091202E-3</v>
      </c>
      <c r="S871">
        <f t="shared" si="166"/>
        <v>-0.27379281637684622</v>
      </c>
      <c r="T871">
        <v>-6.0971583363083198E-3</v>
      </c>
      <c r="U871" s="1">
        <f t="shared" si="167"/>
        <v>-6.2610504015978077E-2</v>
      </c>
      <c r="V871" s="2">
        <f t="shared" si="168"/>
        <v>-0.10864048636794776</v>
      </c>
      <c r="W871" s="3">
        <f t="shared" si="169"/>
        <v>2.0636313069810019E-2</v>
      </c>
    </row>
    <row r="872" spans="2:23" x14ac:dyDescent="0.25">
      <c r="B872">
        <v>0</v>
      </c>
      <c r="C872">
        <f t="shared" si="158"/>
        <v>0</v>
      </c>
      <c r="D872">
        <v>-7.9128904273175499E-3</v>
      </c>
      <c r="E872" s="1">
        <f t="shared" si="159"/>
        <v>-7.4046160590708135E-2</v>
      </c>
      <c r="F872">
        <v>0</v>
      </c>
      <c r="G872">
        <f t="shared" si="160"/>
        <v>0</v>
      </c>
      <c r="H872">
        <v>0</v>
      </c>
      <c r="I872">
        <f t="shared" si="161"/>
        <v>0</v>
      </c>
      <c r="J872">
        <v>-3.6540928126874801E-3</v>
      </c>
      <c r="K872">
        <f t="shared" si="162"/>
        <v>-3.2910212866411055E-2</v>
      </c>
      <c r="L872" s="1">
        <v>0</v>
      </c>
      <c r="M872">
        <f t="shared" si="163"/>
        <v>0</v>
      </c>
      <c r="N872" s="1">
        <v>4.6403012454426301E-3</v>
      </c>
      <c r="O872" s="1">
        <f t="shared" si="164"/>
        <v>3.9273191084886437E-2</v>
      </c>
      <c r="P872">
        <v>0</v>
      </c>
      <c r="Q872" s="1">
        <f t="shared" si="165"/>
        <v>0</v>
      </c>
      <c r="R872">
        <v>0</v>
      </c>
      <c r="S872">
        <f t="shared" si="166"/>
        <v>-0.24211425711996873</v>
      </c>
      <c r="T872">
        <v>-4.1563589519334702E-3</v>
      </c>
      <c r="U872" s="1">
        <f t="shared" si="167"/>
        <v>-4.2680821867821281E-2</v>
      </c>
      <c r="V872" s="2">
        <f t="shared" si="168"/>
        <v>-3.5247826136002282E-2</v>
      </c>
      <c r="W872" s="3">
        <f t="shared" si="169"/>
        <v>2.3690752020578833E-2</v>
      </c>
    </row>
    <row r="873" spans="2:23" x14ac:dyDescent="0.25">
      <c r="B873">
        <v>-3.10792066070962E-3</v>
      </c>
      <c r="C873">
        <f t="shared" si="158"/>
        <v>-2.9129434125094757E-2</v>
      </c>
      <c r="D873">
        <v>-1.85326478445541E-2</v>
      </c>
      <c r="E873" s="1">
        <f t="shared" si="159"/>
        <v>-0.17342226978544054</v>
      </c>
      <c r="F873">
        <v>-9.8683584231607207E-3</v>
      </c>
      <c r="G873">
        <f t="shared" si="160"/>
        <v>-9.302597857374538E-2</v>
      </c>
      <c r="H873">
        <v>-4.5100867166447496E-3</v>
      </c>
      <c r="I873">
        <f t="shared" si="161"/>
        <v>-3.8709138803410099E-2</v>
      </c>
      <c r="J873">
        <v>-1.5843253264871099E-2</v>
      </c>
      <c r="K873">
        <f t="shared" si="162"/>
        <v>-0.14269063873610027</v>
      </c>
      <c r="L873">
        <v>-5.0369476849904697E-3</v>
      </c>
      <c r="M873">
        <f t="shared" si="163"/>
        <v>-4.3401437716404583E-2</v>
      </c>
      <c r="N873">
        <v>-9.1931303150139497E-3</v>
      </c>
      <c r="O873" s="1">
        <f t="shared" si="164"/>
        <v>-7.7806061381121783E-2</v>
      </c>
      <c r="P873">
        <v>-4.91873837141262E-3</v>
      </c>
      <c r="Q873" s="1">
        <f t="shared" si="165"/>
        <v>-4.6446606326117301E-2</v>
      </c>
      <c r="R873" s="1">
        <v>4.25556217213299E-4</v>
      </c>
      <c r="S873">
        <f t="shared" si="166"/>
        <v>-0.2372246385947559</v>
      </c>
      <c r="T873">
        <v>-5.0427553060832997E-3</v>
      </c>
      <c r="U873" s="1">
        <f t="shared" si="167"/>
        <v>-5.1783049402369573E-2</v>
      </c>
      <c r="V873" s="2">
        <f t="shared" si="168"/>
        <v>-9.336392534445602E-2</v>
      </c>
      <c r="W873" s="3">
        <f t="shared" si="169"/>
        <v>2.0813505018780383E-2</v>
      </c>
    </row>
    <row r="874" spans="2:23" x14ac:dyDescent="0.25">
      <c r="B874" s="1">
        <v>1.25819941099942E-2</v>
      </c>
      <c r="C874">
        <f t="shared" si="158"/>
        <v>0.11792655238043408</v>
      </c>
      <c r="D874">
        <v>4.10846324163821E-3</v>
      </c>
      <c r="E874" s="1">
        <f t="shared" si="159"/>
        <v>3.844561374452049E-2</v>
      </c>
      <c r="F874">
        <v>5.8089362045835504E-3</v>
      </c>
      <c r="G874">
        <f t="shared" si="160"/>
        <v>5.4759054316023223E-2</v>
      </c>
      <c r="H874" s="1">
        <v>-7.9800115096292402E-4</v>
      </c>
      <c r="I874">
        <f t="shared" si="161"/>
        <v>-6.8490783567206476E-3</v>
      </c>
      <c r="J874">
        <v>-5.7183973247952602E-3</v>
      </c>
      <c r="K874">
        <f t="shared" si="162"/>
        <v>-5.1502160142264282E-2</v>
      </c>
      <c r="L874">
        <v>6.7302053988091198E-3</v>
      </c>
      <c r="M874">
        <f t="shared" si="163"/>
        <v>5.799158710848841E-2</v>
      </c>
      <c r="N874">
        <v>9.5645915755031997E-3</v>
      </c>
      <c r="O874" s="1">
        <f t="shared" si="164"/>
        <v>8.0949923878875521E-2</v>
      </c>
      <c r="P874" s="1">
        <v>-4.5071985041725202E-3</v>
      </c>
      <c r="Q874" s="1">
        <f t="shared" si="165"/>
        <v>-4.2560522383881944E-2</v>
      </c>
      <c r="R874">
        <v>-6.2112168749371604E-3</v>
      </c>
      <c r="S874">
        <f t="shared" si="166"/>
        <v>-0.31348081191896648</v>
      </c>
      <c r="T874" s="1">
        <v>9.5453421339652695E-4</v>
      </c>
      <c r="U874" s="1">
        <f t="shared" si="167"/>
        <v>9.8019216337814977E-3</v>
      </c>
      <c r="V874" s="2">
        <f t="shared" si="168"/>
        <v>-5.4517919739710142E-3</v>
      </c>
      <c r="W874" s="3">
        <f t="shared" si="169"/>
        <v>3.6177211410573097E-2</v>
      </c>
    </row>
    <row r="875" spans="2:23" x14ac:dyDescent="0.25">
      <c r="B875">
        <v>-5.3837921820762101E-3</v>
      </c>
      <c r="C875">
        <f t="shared" si="158"/>
        <v>-5.0460367825213862E-2</v>
      </c>
      <c r="D875">
        <v>9.1804008783028506E-3</v>
      </c>
      <c r="E875" s="1">
        <f t="shared" si="159"/>
        <v>8.5907096018304457E-2</v>
      </c>
      <c r="F875">
        <v>-6.6459334696877901E-3</v>
      </c>
      <c r="G875">
        <f t="shared" si="160"/>
        <v>-6.2649170008125532E-2</v>
      </c>
      <c r="H875" s="1">
        <v>4.4326802066339301E-4</v>
      </c>
      <c r="I875">
        <f t="shared" si="161"/>
        <v>3.8044774783703296E-3</v>
      </c>
      <c r="J875">
        <v>2.42545258799814E-3</v>
      </c>
      <c r="K875">
        <f t="shared" si="162"/>
        <v>2.1844590452451993E-2</v>
      </c>
      <c r="L875">
        <v>-5.5867507857745797E-3</v>
      </c>
      <c r="M875">
        <f t="shared" si="163"/>
        <v>-4.8138879224100685E-2</v>
      </c>
      <c r="N875">
        <v>6.3477918106590097E-3</v>
      </c>
      <c r="O875" s="1">
        <f t="shared" si="164"/>
        <v>5.3724538033372543E-2</v>
      </c>
      <c r="P875">
        <v>7.9343098031754E-3</v>
      </c>
      <c r="Q875" s="1">
        <f t="shared" si="165"/>
        <v>7.492200968430543E-2</v>
      </c>
      <c r="R875" s="1">
        <v>8.0804949140261402E-6</v>
      </c>
      <c r="S875">
        <f t="shared" si="166"/>
        <v>-0.24202141265894017</v>
      </c>
      <c r="T875">
        <v>1.16224714595678E-3</v>
      </c>
      <c r="U875" s="1">
        <f t="shared" si="167"/>
        <v>1.1934884348689199E-2</v>
      </c>
      <c r="V875" s="2">
        <f t="shared" si="168"/>
        <v>-1.511322337008863E-2</v>
      </c>
      <c r="W875" s="3">
        <f t="shared" si="169"/>
        <v>2.8564410060330409E-2</v>
      </c>
    </row>
    <row r="876" spans="2:23" x14ac:dyDescent="0.25">
      <c r="B876">
        <v>0</v>
      </c>
      <c r="C876">
        <f t="shared" si="158"/>
        <v>0</v>
      </c>
      <c r="D876">
        <v>0</v>
      </c>
      <c r="E876" s="1">
        <f t="shared" si="159"/>
        <v>0</v>
      </c>
      <c r="F876">
        <v>0</v>
      </c>
      <c r="G876">
        <f t="shared" si="160"/>
        <v>0</v>
      </c>
      <c r="H876">
        <v>0</v>
      </c>
      <c r="I876">
        <f t="shared" si="161"/>
        <v>0</v>
      </c>
      <c r="J876">
        <v>0</v>
      </c>
      <c r="K876">
        <f t="shared" si="162"/>
        <v>0</v>
      </c>
      <c r="L876">
        <v>0</v>
      </c>
      <c r="M876">
        <f t="shared" si="163"/>
        <v>0</v>
      </c>
      <c r="N876">
        <v>0</v>
      </c>
      <c r="O876" s="1">
        <f t="shared" si="164"/>
        <v>0</v>
      </c>
      <c r="P876">
        <v>0</v>
      </c>
      <c r="Q876" s="1">
        <f t="shared" si="165"/>
        <v>0</v>
      </c>
      <c r="R876">
        <v>0</v>
      </c>
      <c r="S876">
        <f t="shared" si="166"/>
        <v>-0.24211425711996873</v>
      </c>
      <c r="T876">
        <v>0</v>
      </c>
      <c r="U876" s="1">
        <f t="shared" si="167"/>
        <v>0</v>
      </c>
      <c r="V876" s="2">
        <f t="shared" si="168"/>
        <v>-2.4211425711996873E-2</v>
      </c>
      <c r="W876" s="3">
        <f t="shared" si="169"/>
        <v>2.2968975194962202E-2</v>
      </c>
    </row>
    <row r="877" spans="2:23" x14ac:dyDescent="0.25">
      <c r="B877">
        <v>0</v>
      </c>
      <c r="C877">
        <f t="shared" si="158"/>
        <v>0</v>
      </c>
      <c r="D877">
        <v>0</v>
      </c>
      <c r="E877" s="1">
        <f t="shared" si="159"/>
        <v>0</v>
      </c>
      <c r="F877">
        <v>0</v>
      </c>
      <c r="G877">
        <f t="shared" si="160"/>
        <v>0</v>
      </c>
      <c r="H877">
        <v>0</v>
      </c>
      <c r="I877">
        <f t="shared" si="161"/>
        <v>0</v>
      </c>
      <c r="J877">
        <v>0</v>
      </c>
      <c r="K877">
        <f t="shared" si="162"/>
        <v>0</v>
      </c>
      <c r="L877">
        <v>0</v>
      </c>
      <c r="M877">
        <f t="shared" si="163"/>
        <v>0</v>
      </c>
      <c r="N877">
        <v>0</v>
      </c>
      <c r="O877" s="1">
        <f t="shared" si="164"/>
        <v>0</v>
      </c>
      <c r="P877">
        <v>0</v>
      </c>
      <c r="Q877" s="1">
        <f t="shared" si="165"/>
        <v>0</v>
      </c>
      <c r="R877">
        <v>0</v>
      </c>
      <c r="S877">
        <f t="shared" si="166"/>
        <v>-0.24211425711996873</v>
      </c>
      <c r="T877" s="1">
        <v>0</v>
      </c>
      <c r="U877" s="1">
        <f t="shared" si="167"/>
        <v>0</v>
      </c>
      <c r="V877" s="2">
        <f t="shared" si="168"/>
        <v>-2.4211425711996873E-2</v>
      </c>
      <c r="W877" s="3">
        <f t="shared" si="169"/>
        <v>2.2968975194962202E-2</v>
      </c>
    </row>
    <row r="878" spans="2:23" x14ac:dyDescent="0.25">
      <c r="B878">
        <v>-3.4681026846021101E-3</v>
      </c>
      <c r="C878">
        <f t="shared" si="158"/>
        <v>-3.2505292032491924E-2</v>
      </c>
      <c r="D878">
        <v>1.54692068823151E-3</v>
      </c>
      <c r="E878" s="1">
        <f t="shared" si="159"/>
        <v>1.4475562217624327E-2</v>
      </c>
      <c r="F878" s="1">
        <v>4.0675378571374403E-5</v>
      </c>
      <c r="G878">
        <f t="shared" si="160"/>
        <v>3.8343427885422594E-4</v>
      </c>
      <c r="H878">
        <v>1.4898072789239799E-3</v>
      </c>
      <c r="I878">
        <f t="shared" si="161"/>
        <v>1.2786706858067166E-2</v>
      </c>
      <c r="J878">
        <v>-9.0035339313745202E-3</v>
      </c>
      <c r="K878">
        <f t="shared" si="162"/>
        <v>-8.1089406706548336E-2</v>
      </c>
      <c r="L878">
        <v>-3.8342149659660401E-3</v>
      </c>
      <c r="M878">
        <f t="shared" si="163"/>
        <v>-3.3037953229604816E-2</v>
      </c>
      <c r="N878">
        <v>-1.16952413173651E-2</v>
      </c>
      <c r="O878" s="1">
        <f t="shared" si="164"/>
        <v>-9.8982678655149647E-2</v>
      </c>
      <c r="P878">
        <v>-2.7756600503022898E-3</v>
      </c>
      <c r="Q878" s="1">
        <f t="shared" si="165"/>
        <v>-2.6209970914654823E-2</v>
      </c>
      <c r="R878">
        <v>-7.5057798945027702E-3</v>
      </c>
      <c r="S878">
        <f t="shared" si="166"/>
        <v>-0.32835527283972121</v>
      </c>
      <c r="T878" s="1">
        <v>-4.4691037725585E-4</v>
      </c>
      <c r="U878" s="1">
        <f t="shared" si="167"/>
        <v>-4.5892336112271044E-3</v>
      </c>
      <c r="V878" s="2">
        <f t="shared" si="168"/>
        <v>-5.7712410463485221E-2</v>
      </c>
      <c r="W878" s="3">
        <f t="shared" si="169"/>
        <v>3.0677734163428633E-2</v>
      </c>
    </row>
    <row r="879" spans="2:23" x14ac:dyDescent="0.25">
      <c r="B879" s="1">
        <v>2.82900272663368E-4</v>
      </c>
      <c r="C879">
        <f t="shared" si="158"/>
        <v>2.6515235606552933E-3</v>
      </c>
      <c r="D879">
        <v>-8.9844899075067607E-3</v>
      </c>
      <c r="E879" s="1">
        <f t="shared" si="159"/>
        <v>-8.4073827209858884E-2</v>
      </c>
      <c r="F879">
        <v>-7.4879523114970096E-3</v>
      </c>
      <c r="G879">
        <f t="shared" si="160"/>
        <v>-7.0586622558794679E-2</v>
      </c>
      <c r="H879">
        <v>-1.7728246589564799E-2</v>
      </c>
      <c r="I879">
        <f t="shared" si="161"/>
        <v>-0.15215786327209985</v>
      </c>
      <c r="J879">
        <v>-9.3081611119079401E-3</v>
      </c>
      <c r="K879">
        <f t="shared" si="162"/>
        <v>-8.383300022487393E-2</v>
      </c>
      <c r="L879">
        <v>-5.5161769242844999E-3</v>
      </c>
      <c r="M879">
        <f t="shared" si="163"/>
        <v>-4.7530771448235698E-2</v>
      </c>
      <c r="N879">
        <v>-6.6466501081157E-3</v>
      </c>
      <c r="O879" s="1">
        <f t="shared" si="164"/>
        <v>-5.6253925330123543E-2</v>
      </c>
      <c r="P879">
        <v>-1.4737431044427599E-2</v>
      </c>
      <c r="Q879" s="1">
        <f t="shared" si="165"/>
        <v>-0.1391624449792081</v>
      </c>
      <c r="R879">
        <v>-9.20784148403073E-3</v>
      </c>
      <c r="S879">
        <f t="shared" si="166"/>
        <v>-0.34791187086972403</v>
      </c>
      <c r="T879">
        <v>-1.9284262864684001E-2</v>
      </c>
      <c r="U879" s="1">
        <f t="shared" si="167"/>
        <v>-0.19802625271259139</v>
      </c>
      <c r="V879" s="2">
        <f t="shared" si="168"/>
        <v>-0.11768850550448547</v>
      </c>
      <c r="W879" s="3">
        <f t="shared" si="169"/>
        <v>2.9795802621203318E-2</v>
      </c>
    </row>
    <row r="880" spans="2:23" x14ac:dyDescent="0.25">
      <c r="B880" s="1">
        <v>-4.6269986157136201E-4</v>
      </c>
      <c r="C880">
        <f t="shared" si="158"/>
        <v>-4.3367211099449455E-3</v>
      </c>
      <c r="D880" s="1">
        <v>-1.5625E-2</v>
      </c>
      <c r="E880" s="1">
        <f t="shared" si="159"/>
        <v>-0.1462134816420079</v>
      </c>
      <c r="F880">
        <v>-7.1822712482350398E-3</v>
      </c>
      <c r="G880">
        <f t="shared" si="160"/>
        <v>-6.7705061226905006E-2</v>
      </c>
      <c r="H880">
        <v>-3.5925120955043102E-3</v>
      </c>
      <c r="I880">
        <f t="shared" si="161"/>
        <v>-3.0833786154174234E-2</v>
      </c>
      <c r="J880">
        <v>0</v>
      </c>
      <c r="K880">
        <f t="shared" si="162"/>
        <v>0</v>
      </c>
      <c r="L880">
        <v>-1.8297370105674001E-2</v>
      </c>
      <c r="M880">
        <f t="shared" si="163"/>
        <v>-0.15766138913489944</v>
      </c>
      <c r="N880">
        <v>-3.9155849538806296E-3</v>
      </c>
      <c r="O880" s="1">
        <f t="shared" si="164"/>
        <v>-3.3139554517907524E-2</v>
      </c>
      <c r="P880">
        <v>-4.7172714078573897E-3</v>
      </c>
      <c r="Q880" s="1">
        <f t="shared" si="165"/>
        <v>-4.4544196391416789E-2</v>
      </c>
      <c r="R880">
        <v>-9.5568471571463708E-3</v>
      </c>
      <c r="S880">
        <f t="shared" si="166"/>
        <v>-0.35192192767454628</v>
      </c>
      <c r="T880">
        <v>-1.0097053768774801E-2</v>
      </c>
      <c r="U880" s="1">
        <f t="shared" si="167"/>
        <v>-0.10368463317982189</v>
      </c>
      <c r="V880" s="2">
        <f t="shared" si="168"/>
        <v>-9.4004075103162402E-2</v>
      </c>
      <c r="W880" s="3">
        <f t="shared" si="169"/>
        <v>3.1796745297867364E-2</v>
      </c>
    </row>
    <row r="881" spans="2:23" x14ac:dyDescent="0.25">
      <c r="B881">
        <v>-5.0074374464051403E-3</v>
      </c>
      <c r="C881">
        <f t="shared" si="158"/>
        <v>-4.6932928846802252E-2</v>
      </c>
      <c r="D881">
        <v>-1.26017995303363E-2</v>
      </c>
      <c r="E881" s="1">
        <f t="shared" si="159"/>
        <v>-0.11792339099424579</v>
      </c>
      <c r="F881">
        <v>-1.03537836449196E-2</v>
      </c>
      <c r="G881">
        <f t="shared" si="160"/>
        <v>-9.7601932784378301E-2</v>
      </c>
      <c r="H881">
        <v>-5.7978794677299196E-3</v>
      </c>
      <c r="I881">
        <f t="shared" si="161"/>
        <v>-4.9761996871040846E-2</v>
      </c>
      <c r="J881" s="1">
        <v>-1.26586905960094E-2</v>
      </c>
      <c r="K881">
        <f t="shared" si="162"/>
        <v>-0.11400920104662249</v>
      </c>
      <c r="L881">
        <v>-1.09388622495442E-2</v>
      </c>
      <c r="M881">
        <f t="shared" si="163"/>
        <v>-9.4255961805332938E-2</v>
      </c>
      <c r="N881" s="1">
        <v>-5.3004972191083297E-4</v>
      </c>
      <c r="O881" s="1">
        <f t="shared" si="164"/>
        <v>-4.4860759920575775E-3</v>
      </c>
      <c r="P881">
        <v>-1.36930607888117E-2</v>
      </c>
      <c r="Q881" s="1">
        <f t="shared" si="165"/>
        <v>-0.12930067749768881</v>
      </c>
      <c r="R881">
        <v>-4.4923706196322603E-3</v>
      </c>
      <c r="S881">
        <f t="shared" si="166"/>
        <v>-0.29373135896309777</v>
      </c>
      <c r="T881">
        <v>-7.59383466186916E-3</v>
      </c>
      <c r="U881" s="1">
        <f t="shared" si="167"/>
        <v>-7.7979574970576906E-2</v>
      </c>
      <c r="V881" s="2">
        <f t="shared" si="168"/>
        <v>-0.10259830997718436</v>
      </c>
      <c r="W881" s="3">
        <f t="shared" si="169"/>
        <v>2.3200622223772775E-2</v>
      </c>
    </row>
    <row r="882" spans="2:23" x14ac:dyDescent="0.25">
      <c r="B882">
        <v>-4.5592533871629502E-3</v>
      </c>
      <c r="C882">
        <f t="shared" si="158"/>
        <v>-4.2732259185359847E-2</v>
      </c>
      <c r="D882">
        <v>-8.1528590732701505E-3</v>
      </c>
      <c r="E882" s="1">
        <f t="shared" si="159"/>
        <v>-7.629170626812562E-2</v>
      </c>
      <c r="F882">
        <v>-4.2061419451246002E-3</v>
      </c>
      <c r="G882">
        <f t="shared" si="160"/>
        <v>-3.9650005977384245E-2</v>
      </c>
      <c r="H882">
        <v>-1.6139686275980301E-3</v>
      </c>
      <c r="I882">
        <f t="shared" si="161"/>
        <v>-1.3852357960096958E-2</v>
      </c>
      <c r="J882">
        <v>5.1794365465001897E-3</v>
      </c>
      <c r="K882">
        <f t="shared" si="162"/>
        <v>4.6648065063247375E-2</v>
      </c>
      <c r="L882">
        <v>1.09562937464907E-2</v>
      </c>
      <c r="M882">
        <f t="shared" si="163"/>
        <v>9.440616229903305E-2</v>
      </c>
      <c r="N882">
        <v>-3.1165871341124101E-3</v>
      </c>
      <c r="O882" s="1">
        <f t="shared" si="164"/>
        <v>-2.6377236213038131E-2</v>
      </c>
      <c r="P882">
        <v>4.1552457530189702E-3</v>
      </c>
      <c r="Q882" s="1">
        <f t="shared" si="165"/>
        <v>3.9237106978575853E-2</v>
      </c>
      <c r="R882">
        <v>-4.4109828302178302E-3</v>
      </c>
      <c r="S882">
        <f t="shared" si="166"/>
        <v>-0.29279621754875568</v>
      </c>
      <c r="T882">
        <v>2.0785609171351201E-3</v>
      </c>
      <c r="U882" s="1">
        <f t="shared" si="167"/>
        <v>2.1344327877261583E-2</v>
      </c>
      <c r="V882" s="2">
        <f t="shared" si="168"/>
        <v>-2.9006412093464263E-2</v>
      </c>
      <c r="W882" s="3">
        <f t="shared" si="169"/>
        <v>3.1702656314880395E-2</v>
      </c>
    </row>
    <row r="883" spans="2:23" x14ac:dyDescent="0.25">
      <c r="B883">
        <v>-1.9874675595893199E-3</v>
      </c>
      <c r="C883">
        <f t="shared" si="158"/>
        <v>-1.8627826020372492E-2</v>
      </c>
      <c r="D883">
        <v>-6.4214900028263296E-3</v>
      </c>
      <c r="E883" s="1">
        <f t="shared" si="159"/>
        <v>-6.009013828112543E-2</v>
      </c>
      <c r="F883" s="1">
        <v>3.0951749742402502E-4</v>
      </c>
      <c r="G883">
        <f t="shared" si="160"/>
        <v>2.9177262163471891E-3</v>
      </c>
      <c r="H883">
        <v>-4.4829466108036401E-3</v>
      </c>
      <c r="I883">
        <f t="shared" si="161"/>
        <v>-3.8476200904396858E-2</v>
      </c>
      <c r="J883">
        <v>-1.3021406899662901E-2</v>
      </c>
      <c r="K883">
        <f t="shared" si="162"/>
        <v>-0.11727596830603841</v>
      </c>
      <c r="L883">
        <v>-8.1183036815594602E-3</v>
      </c>
      <c r="M883">
        <f t="shared" si="163"/>
        <v>-6.9952295245791815E-2</v>
      </c>
      <c r="N883">
        <v>-7.6236257544174697E-3</v>
      </c>
      <c r="O883" s="1">
        <f t="shared" si="164"/>
        <v>-6.4522559027164875E-2</v>
      </c>
      <c r="P883">
        <v>1.24416598241708E-2</v>
      </c>
      <c r="Q883" s="1">
        <f t="shared" si="165"/>
        <v>0.11748396280950613</v>
      </c>
      <c r="R883">
        <v>4.3127265129466203E-3</v>
      </c>
      <c r="S883">
        <f t="shared" si="166"/>
        <v>-0.19256125660227078</v>
      </c>
      <c r="T883">
        <v>2.4883741445081301E-3</v>
      </c>
      <c r="U883" s="1">
        <f t="shared" si="167"/>
        <v>2.5552618248440368E-2</v>
      </c>
      <c r="V883" s="2">
        <f t="shared" si="168"/>
        <v>-4.15551937112867E-2</v>
      </c>
      <c r="W883" s="3">
        <f t="shared" si="169"/>
        <v>2.5004760122041232E-2</v>
      </c>
    </row>
    <row r="884" spans="2:23" x14ac:dyDescent="0.25">
      <c r="B884">
        <v>-2.2259952771566298E-3</v>
      </c>
      <c r="C884">
        <f t="shared" si="158"/>
        <v>-2.086346141600055E-2</v>
      </c>
      <c r="D884">
        <v>-2.6390708578129399E-3</v>
      </c>
      <c r="E884" s="1">
        <f t="shared" si="159"/>
        <v>-2.4695535258930583E-2</v>
      </c>
      <c r="F884">
        <v>-9.24032166814754E-3</v>
      </c>
      <c r="G884">
        <f t="shared" si="160"/>
        <v>-8.7105669317622078E-2</v>
      </c>
      <c r="H884">
        <v>-1.3035349597571501E-2</v>
      </c>
      <c r="I884">
        <f t="shared" si="161"/>
        <v>-0.11187970179401686</v>
      </c>
      <c r="J884">
        <v>-2.0904918151622699E-2</v>
      </c>
      <c r="K884">
        <f t="shared" si="162"/>
        <v>-0.18827800540151302</v>
      </c>
      <c r="L884">
        <v>-8.6516015284941704E-3</v>
      </c>
      <c r="M884">
        <f t="shared" si="163"/>
        <v>-7.4547517339720176E-2</v>
      </c>
      <c r="N884">
        <v>-1.39025907064157E-2</v>
      </c>
      <c r="O884" s="1">
        <f t="shared" si="164"/>
        <v>-0.11766458092010107</v>
      </c>
      <c r="P884">
        <v>-8.3188201634068308E-3</v>
      </c>
      <c r="Q884" s="1">
        <f t="shared" si="165"/>
        <v>-7.8552859707510428E-2</v>
      </c>
      <c r="R884">
        <v>-1.6241763106347101E-2</v>
      </c>
      <c r="S884">
        <f t="shared" si="166"/>
        <v>-0.42873125989097366</v>
      </c>
      <c r="T884">
        <v>-2.9514017711811799E-3</v>
      </c>
      <c r="U884" s="1">
        <f t="shared" si="167"/>
        <v>-3.0307356682357234E-2</v>
      </c>
      <c r="V884" s="2">
        <f t="shared" si="168"/>
        <v>-0.11626259477287457</v>
      </c>
      <c r="W884" s="3">
        <f t="shared" si="169"/>
        <v>3.6294652975217549E-2</v>
      </c>
    </row>
    <row r="885" spans="2:23" x14ac:dyDescent="0.25">
      <c r="B885">
        <v>-3.81136686636575E-3</v>
      </c>
      <c r="C885">
        <f t="shared" si="158"/>
        <v>-3.5722585027321931E-2</v>
      </c>
      <c r="D885">
        <v>-4.6038281691760897E-3</v>
      </c>
      <c r="E885" s="1">
        <f t="shared" si="159"/>
        <v>-4.3081071711794372E-2</v>
      </c>
      <c r="F885">
        <v>-6.8647924797360597E-3</v>
      </c>
      <c r="G885">
        <f t="shared" si="160"/>
        <v>-6.4712286557645896E-2</v>
      </c>
      <c r="H885">
        <v>-8.2761832336739598E-3</v>
      </c>
      <c r="I885">
        <f t="shared" si="161"/>
        <v>-7.1032764042522331E-2</v>
      </c>
      <c r="J885">
        <v>-1.85077681815108E-3</v>
      </c>
      <c r="K885">
        <f t="shared" si="162"/>
        <v>-1.6668831957985717E-2</v>
      </c>
      <c r="L885">
        <v>-3.4140197924508301E-3</v>
      </c>
      <c r="M885">
        <f t="shared" si="163"/>
        <v>-2.9417293299703499E-2</v>
      </c>
      <c r="N885">
        <v>-8.6171606672969994E-3</v>
      </c>
      <c r="O885" s="1">
        <f t="shared" si="164"/>
        <v>-7.2931342082218839E-2</v>
      </c>
      <c r="P885">
        <v>-5.9317032699642003E-3</v>
      </c>
      <c r="Q885" s="1">
        <f t="shared" si="165"/>
        <v>-5.6011819661846846E-2</v>
      </c>
      <c r="R885">
        <v>3.5423077312186201E-3</v>
      </c>
      <c r="S885">
        <f t="shared" si="166"/>
        <v>-0.20141332783266463</v>
      </c>
      <c r="T885">
        <v>-2.8467788977865299E-3</v>
      </c>
      <c r="U885" s="1">
        <f t="shared" si="167"/>
        <v>-2.9233005242961116E-2</v>
      </c>
      <c r="V885" s="2">
        <f t="shared" si="168"/>
        <v>-6.2022432741666522E-2</v>
      </c>
      <c r="W885" s="3">
        <f t="shared" si="169"/>
        <v>1.5785760265441044E-2</v>
      </c>
    </row>
    <row r="886" spans="2:23" x14ac:dyDescent="0.25">
      <c r="B886">
        <v>-1.9063425151281801E-2</v>
      </c>
      <c r="C886">
        <f t="shared" si="158"/>
        <v>-0.17867469854141857</v>
      </c>
      <c r="D886">
        <v>7.9465087965157506E-3</v>
      </c>
      <c r="E886" s="1">
        <f t="shared" si="159"/>
        <v>7.4360749954394248E-2</v>
      </c>
      <c r="F886">
        <v>3.8680238864730199E-3</v>
      </c>
      <c r="G886">
        <f t="shared" si="160"/>
        <v>3.646267107012173E-2</v>
      </c>
      <c r="H886">
        <v>-4.0865004211989697E-3</v>
      </c>
      <c r="I886">
        <f t="shared" si="161"/>
        <v>-3.5073585490184411E-2</v>
      </c>
      <c r="J886">
        <v>-2.0975992887964198E-3</v>
      </c>
      <c r="K886">
        <f t="shared" si="162"/>
        <v>-1.8891813273881033E-2</v>
      </c>
      <c r="L886">
        <v>0</v>
      </c>
      <c r="M886">
        <f t="shared" si="163"/>
        <v>0</v>
      </c>
      <c r="N886">
        <v>-9.6040501975547896E-3</v>
      </c>
      <c r="O886" s="1">
        <f t="shared" si="164"/>
        <v>-8.1283881939314032E-2</v>
      </c>
      <c r="P886">
        <v>3.29177223275202E-3</v>
      </c>
      <c r="Q886" s="1">
        <f t="shared" si="165"/>
        <v>3.1083509116580248E-2</v>
      </c>
      <c r="R886" s="1">
        <v>1.8972676271395599E-4</v>
      </c>
      <c r="S886">
        <f t="shared" si="166"/>
        <v>-0.23993430660774337</v>
      </c>
      <c r="T886">
        <v>-3.3589156373704499E-3</v>
      </c>
      <c r="U886" s="1">
        <f t="shared" si="167"/>
        <v>-3.4492035371718376E-2</v>
      </c>
      <c r="V886" s="2">
        <f t="shared" si="168"/>
        <v>-4.4644339108316347E-2</v>
      </c>
      <c r="W886" s="3">
        <f t="shared" si="169"/>
        <v>2.9456919097470287E-2</v>
      </c>
    </row>
    <row r="887" spans="2:23" x14ac:dyDescent="0.25">
      <c r="B887">
        <v>2.4032545759737099E-2</v>
      </c>
      <c r="C887">
        <f t="shared" si="158"/>
        <v>0.22524849730454388</v>
      </c>
      <c r="D887">
        <v>2.1013466608498298E-2</v>
      </c>
      <c r="E887" s="1">
        <f t="shared" si="159"/>
        <v>0.19663693530858317</v>
      </c>
      <c r="F887">
        <v>1.6727868771836098E-2</v>
      </c>
      <c r="G887">
        <f t="shared" si="160"/>
        <v>0.1576884721070802</v>
      </c>
      <c r="H887" s="1">
        <v>2.1275666294225799E-2</v>
      </c>
      <c r="I887">
        <f t="shared" si="161"/>
        <v>0.18260463078876329</v>
      </c>
      <c r="J887">
        <v>1.52704608863026E-2</v>
      </c>
      <c r="K887">
        <f t="shared" si="162"/>
        <v>0.13753184281239109</v>
      </c>
      <c r="L887">
        <v>1.66969182877061E-2</v>
      </c>
      <c r="M887">
        <f t="shared" si="163"/>
        <v>0.14387091239387054</v>
      </c>
      <c r="N887">
        <v>3.3208158862418201E-2</v>
      </c>
      <c r="O887" s="1">
        <f t="shared" si="164"/>
        <v>0.28105726322442903</v>
      </c>
      <c r="P887">
        <v>1.901290458135E-2</v>
      </c>
      <c r="Q887" s="1">
        <f t="shared" si="165"/>
        <v>0.17953483749784827</v>
      </c>
      <c r="R887">
        <v>2.4393899783764501E-2</v>
      </c>
      <c r="S887">
        <f t="shared" si="166"/>
        <v>3.8170366768148487E-2</v>
      </c>
      <c r="T887" s="1">
        <v>2.0840841137113399E-2</v>
      </c>
      <c r="U887" s="1">
        <f t="shared" si="167"/>
        <v>0.21401044482332696</v>
      </c>
      <c r="V887" s="2">
        <f t="shared" si="168"/>
        <v>0.1756354203028985</v>
      </c>
      <c r="W887" s="3">
        <f t="shared" si="169"/>
        <v>1.9295674213773914E-2</v>
      </c>
    </row>
    <row r="888" spans="2:23" x14ac:dyDescent="0.25">
      <c r="B888">
        <v>-1.03782964559233E-2</v>
      </c>
      <c r="C888">
        <f t="shared" si="158"/>
        <v>-9.7272078649039875E-2</v>
      </c>
      <c r="D888">
        <v>-4.9673819683010304E-3</v>
      </c>
      <c r="E888" s="1">
        <f t="shared" si="159"/>
        <v>-4.6483085582785522E-2</v>
      </c>
      <c r="F888">
        <v>-1.0943244102660401E-2</v>
      </c>
      <c r="G888">
        <f t="shared" si="160"/>
        <v>-0.10315859515521086</v>
      </c>
      <c r="H888">
        <v>-8.5797582320577392E-3</v>
      </c>
      <c r="I888">
        <f t="shared" si="161"/>
        <v>-7.3638285285897637E-2</v>
      </c>
      <c r="J888">
        <v>-1.52155051227189E-2</v>
      </c>
      <c r="K888">
        <f t="shared" si="162"/>
        <v>-0.13703688935321895</v>
      </c>
      <c r="L888">
        <v>-1.33923155990163E-2</v>
      </c>
      <c r="M888">
        <f t="shared" si="163"/>
        <v>-0.11539642412431354</v>
      </c>
      <c r="N888">
        <v>-8.9510133863738798E-3</v>
      </c>
      <c r="O888" s="1">
        <f t="shared" si="164"/>
        <v>-7.5756904677619807E-2</v>
      </c>
      <c r="P888">
        <v>-1.36910632786702E-2</v>
      </c>
      <c r="Q888" s="1">
        <f t="shared" si="165"/>
        <v>-0.12928181543181561</v>
      </c>
      <c r="R888">
        <v>-9.7686519383829197E-3</v>
      </c>
      <c r="S888">
        <f t="shared" si="166"/>
        <v>-0.35435555345692743</v>
      </c>
      <c r="T888">
        <v>-9.2229142210886305E-3</v>
      </c>
      <c r="U888" s="1">
        <f t="shared" si="167"/>
        <v>-9.4708268348517852E-2</v>
      </c>
      <c r="V888" s="2">
        <f t="shared" si="168"/>
        <v>-0.1227087900065347</v>
      </c>
      <c r="W888" s="3">
        <f t="shared" si="169"/>
        <v>2.5729012885626262E-2</v>
      </c>
    </row>
    <row r="889" spans="2:23" x14ac:dyDescent="0.25">
      <c r="B889">
        <v>5.70195874230828E-3</v>
      </c>
      <c r="C889">
        <f t="shared" si="158"/>
        <v>5.3442429746631104E-2</v>
      </c>
      <c r="D889">
        <v>1.14272379725308E-2</v>
      </c>
      <c r="E889" s="1">
        <f t="shared" si="159"/>
        <v>0.10693223996899122</v>
      </c>
      <c r="F889">
        <v>-2.3097294132620699E-3</v>
      </c>
      <c r="G889">
        <f t="shared" si="160"/>
        <v>-2.1773108524816641E-2</v>
      </c>
      <c r="H889">
        <v>-8.9285714285714298E-3</v>
      </c>
      <c r="I889">
        <f t="shared" si="161"/>
        <v>-7.6632076600481172E-2</v>
      </c>
      <c r="J889">
        <v>9.7946535028860995E-3</v>
      </c>
      <c r="K889">
        <f t="shared" si="162"/>
        <v>8.821454414444535E-2</v>
      </c>
      <c r="L889">
        <v>-5.4547803580194303E-3</v>
      </c>
      <c r="M889">
        <f t="shared" si="163"/>
        <v>-4.7001740889769703E-2</v>
      </c>
      <c r="N889">
        <v>1.4951517726624799E-3</v>
      </c>
      <c r="O889" s="1">
        <f t="shared" si="164"/>
        <v>1.2654217509337398E-2</v>
      </c>
      <c r="P889">
        <v>-4.3533080915123604E-3</v>
      </c>
      <c r="Q889" s="1">
        <f t="shared" si="165"/>
        <v>-4.1107367758758541E-2</v>
      </c>
      <c r="R889">
        <v>-4.0801830225472204E-3</v>
      </c>
      <c r="S889">
        <f t="shared" si="166"/>
        <v>-0.28899534517914272</v>
      </c>
      <c r="T889">
        <v>-5.3556082462542596E-3</v>
      </c>
      <c r="U889" s="1">
        <f t="shared" si="167"/>
        <v>-5.4995673904892239E-2</v>
      </c>
      <c r="V889" s="2">
        <f t="shared" si="168"/>
        <v>-2.6926188148845599E-2</v>
      </c>
      <c r="W889" s="3">
        <f t="shared" si="169"/>
        <v>3.3432124164080347E-2</v>
      </c>
    </row>
    <row r="890" spans="2:23" x14ac:dyDescent="0.25">
      <c r="B890">
        <v>-1.36755346444009E-2</v>
      </c>
      <c r="C890">
        <f t="shared" si="158"/>
        <v>-0.12817591857656074</v>
      </c>
      <c r="D890">
        <v>-5.2663487103336197E-3</v>
      </c>
      <c r="E890" s="1">
        <f t="shared" si="159"/>
        <v>-4.9280715550641709E-2</v>
      </c>
      <c r="F890">
        <v>-6.2885161566559799E-3</v>
      </c>
      <c r="G890">
        <f t="shared" si="160"/>
        <v>-5.9279906967785588E-2</v>
      </c>
      <c r="H890">
        <v>-2.8803818307734999E-3</v>
      </c>
      <c r="I890">
        <f t="shared" si="161"/>
        <v>-2.4721719802580529E-2</v>
      </c>
      <c r="J890">
        <v>-1.9635299643955299E-3</v>
      </c>
      <c r="K890">
        <f t="shared" si="162"/>
        <v>-1.768433162766523E-2</v>
      </c>
      <c r="L890">
        <v>-2.0302351424860299E-2</v>
      </c>
      <c r="M890">
        <f t="shared" si="163"/>
        <v>-0.17493754074285156</v>
      </c>
      <c r="N890">
        <v>-1.5740051654686501E-2</v>
      </c>
      <c r="O890" s="1">
        <f t="shared" si="164"/>
        <v>-0.1332159322474161</v>
      </c>
      <c r="P890">
        <v>-1.0877696259392401E-2</v>
      </c>
      <c r="Q890" s="1">
        <f t="shared" si="165"/>
        <v>-0.10271578558263086</v>
      </c>
      <c r="R890">
        <v>-3.8165649125140502E-3</v>
      </c>
      <c r="S890">
        <f t="shared" si="166"/>
        <v>-0.28596638697747301</v>
      </c>
      <c r="T890">
        <v>-3.8061905336323702E-3</v>
      </c>
      <c r="U890" s="1">
        <f t="shared" si="167"/>
        <v>-3.9085012155983576E-2</v>
      </c>
      <c r="V890" s="2">
        <f t="shared" si="168"/>
        <v>-0.10150632502315889</v>
      </c>
      <c r="W890" s="3">
        <f t="shared" si="169"/>
        <v>2.4992977862996982E-2</v>
      </c>
    </row>
    <row r="891" spans="2:23" x14ac:dyDescent="0.25">
      <c r="B891">
        <v>7.2507065067303006E-2</v>
      </c>
      <c r="C891">
        <f t="shared" si="158"/>
        <v>0.67958291284041872</v>
      </c>
      <c r="D891">
        <v>7.0548334332921805E-2</v>
      </c>
      <c r="E891" s="1">
        <f t="shared" si="159"/>
        <v>0.66016752555909752</v>
      </c>
      <c r="F891">
        <v>8.0578943783953694E-2</v>
      </c>
      <c r="G891">
        <f t="shared" si="160"/>
        <v>0.75959291064544132</v>
      </c>
      <c r="H891">
        <v>8.7879636129162705E-2</v>
      </c>
      <c r="I891">
        <f t="shared" si="161"/>
        <v>0.75425268883690977</v>
      </c>
      <c r="J891">
        <v>9.6580358381934003E-2</v>
      </c>
      <c r="K891">
        <f t="shared" si="162"/>
        <v>0.86984111132252118</v>
      </c>
      <c r="L891">
        <v>0.110213849597286</v>
      </c>
      <c r="M891">
        <f t="shared" si="163"/>
        <v>0.94967028207100412</v>
      </c>
      <c r="N891">
        <v>8.6295970554290793E-2</v>
      </c>
      <c r="O891" s="1">
        <f t="shared" si="164"/>
        <v>0.73036597457178964</v>
      </c>
      <c r="P891">
        <v>7.6091388085847395E-2</v>
      </c>
      <c r="Q891" s="1">
        <f t="shared" si="165"/>
        <v>0.71851488742959468</v>
      </c>
      <c r="R891">
        <v>7.4308929330630297E-2</v>
      </c>
      <c r="S891">
        <f t="shared" si="166"/>
        <v>0.6116914276449722</v>
      </c>
      <c r="T891">
        <v>7.0423422110774903E-2</v>
      </c>
      <c r="U891" s="1">
        <f t="shared" si="167"/>
        <v>0.72316408885574091</v>
      </c>
      <c r="V891" s="2">
        <f t="shared" si="168"/>
        <v>0.74568438097774892</v>
      </c>
      <c r="W891" s="3">
        <f t="shared" si="169"/>
        <v>2.9733592338801872E-2</v>
      </c>
    </row>
    <row r="892" spans="2:23" x14ac:dyDescent="0.25">
      <c r="B892">
        <v>0</v>
      </c>
      <c r="C892">
        <f t="shared" si="158"/>
        <v>0</v>
      </c>
      <c r="D892">
        <v>0</v>
      </c>
      <c r="E892" s="1">
        <f t="shared" si="159"/>
        <v>0</v>
      </c>
      <c r="F892">
        <v>0</v>
      </c>
      <c r="G892">
        <f t="shared" si="160"/>
        <v>0</v>
      </c>
      <c r="H892">
        <v>0</v>
      </c>
      <c r="I892">
        <f t="shared" si="161"/>
        <v>0</v>
      </c>
      <c r="J892">
        <v>0</v>
      </c>
      <c r="K892">
        <f t="shared" si="162"/>
        <v>0</v>
      </c>
      <c r="L892">
        <v>0</v>
      </c>
      <c r="M892">
        <f t="shared" si="163"/>
        <v>0</v>
      </c>
      <c r="N892">
        <v>0</v>
      </c>
      <c r="O892" s="1">
        <f t="shared" si="164"/>
        <v>0</v>
      </c>
      <c r="P892">
        <v>0</v>
      </c>
      <c r="Q892" s="1">
        <f t="shared" si="165"/>
        <v>0</v>
      </c>
      <c r="R892">
        <v>0</v>
      </c>
      <c r="S892">
        <f t="shared" si="166"/>
        <v>-0.24211425711996873</v>
      </c>
      <c r="T892">
        <v>0</v>
      </c>
      <c r="U892" s="1">
        <f t="shared" si="167"/>
        <v>0</v>
      </c>
      <c r="V892" s="2">
        <f t="shared" si="168"/>
        <v>-2.4211425711996873E-2</v>
      </c>
      <c r="W892" s="3">
        <f t="shared" si="169"/>
        <v>2.2968975194962202E-2</v>
      </c>
    </row>
    <row r="893" spans="2:23" x14ac:dyDescent="0.25">
      <c r="B893">
        <v>-1.25733998520753E-2</v>
      </c>
      <c r="C893">
        <f t="shared" si="158"/>
        <v>-0.11784600145998506</v>
      </c>
      <c r="D893">
        <v>-1.08760775396229E-2</v>
      </c>
      <c r="E893" s="1">
        <f t="shared" si="159"/>
        <v>-0.10177466647530928</v>
      </c>
      <c r="F893">
        <v>-6.9422182718736902E-3</v>
      </c>
      <c r="G893">
        <f t="shared" si="160"/>
        <v>-6.5442155677878311E-2</v>
      </c>
      <c r="H893">
        <v>-1.22040636639811E-2</v>
      </c>
      <c r="I893">
        <f t="shared" si="161"/>
        <v>-0.10474494705195903</v>
      </c>
      <c r="J893">
        <v>-3.8916680600975199E-3</v>
      </c>
      <c r="K893">
        <f t="shared" si="162"/>
        <v>-3.5049910012829262E-2</v>
      </c>
      <c r="L893">
        <v>-6.2185258343364297E-3</v>
      </c>
      <c r="M893">
        <f t="shared" si="163"/>
        <v>-5.3582641426087402E-2</v>
      </c>
      <c r="N893">
        <v>-1.84345770721378E-2</v>
      </c>
      <c r="O893" s="1">
        <f t="shared" si="164"/>
        <v>-0.1560210489855976</v>
      </c>
      <c r="P893">
        <v>-1.1837620556794701E-2</v>
      </c>
      <c r="Q893" s="1">
        <f t="shared" si="165"/>
        <v>-0.11178014773765942</v>
      </c>
      <c r="R893" s="1">
        <v>-4.7182866860694898E-3</v>
      </c>
      <c r="S893">
        <f t="shared" si="166"/>
        <v>-0.29632712266930866</v>
      </c>
      <c r="T893">
        <v>-1.28613595054494E-3</v>
      </c>
      <c r="U893" s="1">
        <f t="shared" si="167"/>
        <v>-1.3207073796519453E-2</v>
      </c>
      <c r="V893" s="2">
        <f t="shared" si="168"/>
        <v>-0.10557757152931335</v>
      </c>
      <c r="W893" s="3">
        <f t="shared" si="169"/>
        <v>2.3865217703876354E-2</v>
      </c>
    </row>
    <row r="894" spans="2:23" x14ac:dyDescent="0.25">
      <c r="B894">
        <v>4.32440642854366E-3</v>
      </c>
      <c r="C894">
        <f t="shared" si="158"/>
        <v>4.05311222332288E-2</v>
      </c>
      <c r="D894">
        <v>2.1084568215540599E-3</v>
      </c>
      <c r="E894" s="1">
        <f t="shared" si="159"/>
        <v>1.9730228017360695E-2</v>
      </c>
      <c r="F894">
        <v>9.5843170836640602E-3</v>
      </c>
      <c r="G894">
        <f t="shared" si="160"/>
        <v>9.0348408259714241E-2</v>
      </c>
      <c r="H894">
        <v>2.6373273802441002E-3</v>
      </c>
      <c r="I894">
        <f t="shared" si="161"/>
        <v>2.2635633868222167E-2</v>
      </c>
      <c r="J894">
        <v>5.1547181713506298E-3</v>
      </c>
      <c r="K894">
        <f t="shared" si="162"/>
        <v>4.6425441547758309E-2</v>
      </c>
      <c r="L894">
        <v>-8.3253202958913104E-3</v>
      </c>
      <c r="M894">
        <f t="shared" si="163"/>
        <v>-7.1736077658295025E-2</v>
      </c>
      <c r="N894">
        <v>1.1805899782466499E-2</v>
      </c>
      <c r="O894" s="1">
        <f t="shared" si="164"/>
        <v>9.9919236610165121E-2</v>
      </c>
      <c r="P894">
        <v>5.4545637942956596E-3</v>
      </c>
      <c r="Q894" s="1">
        <f t="shared" si="165"/>
        <v>5.1506292488897792E-2</v>
      </c>
      <c r="R894">
        <v>1.00067015073576E-2</v>
      </c>
      <c r="S894">
        <f t="shared" si="166"/>
        <v>-0.12713778377161625</v>
      </c>
      <c r="T894">
        <v>6.8146022060718804E-3</v>
      </c>
      <c r="U894" s="1">
        <f t="shared" si="167"/>
        <v>6.997779215438453E-2</v>
      </c>
      <c r="V894" s="2">
        <f t="shared" si="168"/>
        <v>2.4220029374982032E-2</v>
      </c>
      <c r="W894" s="3">
        <f t="shared" si="169"/>
        <v>2.1410326541672371E-2</v>
      </c>
    </row>
    <row r="895" spans="2:23" x14ac:dyDescent="0.25">
      <c r="B895">
        <v>0</v>
      </c>
      <c r="C895">
        <f t="shared" si="158"/>
        <v>0</v>
      </c>
      <c r="D895">
        <v>0</v>
      </c>
      <c r="E895" s="1">
        <f t="shared" si="159"/>
        <v>0</v>
      </c>
      <c r="F895">
        <v>0</v>
      </c>
      <c r="G895">
        <f t="shared" si="160"/>
        <v>0</v>
      </c>
      <c r="H895">
        <v>0</v>
      </c>
      <c r="I895">
        <f t="shared" si="161"/>
        <v>0</v>
      </c>
      <c r="J895">
        <v>0</v>
      </c>
      <c r="K895">
        <f t="shared" si="162"/>
        <v>0</v>
      </c>
      <c r="L895">
        <v>0</v>
      </c>
      <c r="M895">
        <f t="shared" si="163"/>
        <v>0</v>
      </c>
      <c r="N895">
        <v>0</v>
      </c>
      <c r="O895" s="1">
        <f t="shared" si="164"/>
        <v>0</v>
      </c>
      <c r="P895">
        <v>0</v>
      </c>
      <c r="Q895" s="1">
        <f t="shared" si="165"/>
        <v>0</v>
      </c>
      <c r="R895">
        <v>0</v>
      </c>
      <c r="S895">
        <f t="shared" si="166"/>
        <v>-0.24211425711996873</v>
      </c>
      <c r="T895">
        <v>0</v>
      </c>
      <c r="U895" s="1">
        <f t="shared" si="167"/>
        <v>0</v>
      </c>
      <c r="V895" s="2">
        <f t="shared" si="168"/>
        <v>-2.4211425711996873E-2</v>
      </c>
      <c r="W895" s="3">
        <f t="shared" si="169"/>
        <v>2.2968975194962202E-2</v>
      </c>
    </row>
    <row r="896" spans="2:23" x14ac:dyDescent="0.25">
      <c r="B896">
        <v>0</v>
      </c>
      <c r="C896">
        <f t="shared" si="158"/>
        <v>0</v>
      </c>
      <c r="D896">
        <v>0</v>
      </c>
      <c r="E896" s="1">
        <f t="shared" si="159"/>
        <v>0</v>
      </c>
      <c r="F896">
        <v>0</v>
      </c>
      <c r="G896">
        <f t="shared" si="160"/>
        <v>0</v>
      </c>
      <c r="H896">
        <v>0</v>
      </c>
      <c r="I896">
        <f t="shared" si="161"/>
        <v>0</v>
      </c>
      <c r="J896">
        <v>0</v>
      </c>
      <c r="K896">
        <f t="shared" si="162"/>
        <v>0</v>
      </c>
      <c r="L896">
        <v>0</v>
      </c>
      <c r="M896">
        <f t="shared" si="163"/>
        <v>0</v>
      </c>
      <c r="N896">
        <v>0</v>
      </c>
      <c r="O896" s="1">
        <f t="shared" si="164"/>
        <v>0</v>
      </c>
      <c r="P896">
        <v>0</v>
      </c>
      <c r="Q896" s="1">
        <f t="shared" si="165"/>
        <v>0</v>
      </c>
      <c r="R896">
        <v>0</v>
      </c>
      <c r="S896">
        <f t="shared" si="166"/>
        <v>-0.24211425711996873</v>
      </c>
      <c r="T896">
        <v>0</v>
      </c>
      <c r="U896" s="1">
        <f t="shared" si="167"/>
        <v>0</v>
      </c>
      <c r="V896" s="2">
        <f t="shared" si="168"/>
        <v>-2.4211425711996873E-2</v>
      </c>
      <c r="W896" s="3">
        <f t="shared" si="169"/>
        <v>2.2968975194962202E-2</v>
      </c>
    </row>
    <row r="897" spans="2:23" x14ac:dyDescent="0.25">
      <c r="B897">
        <v>-9.5537171808270302E-3</v>
      </c>
      <c r="C897">
        <f t="shared" si="158"/>
        <v>-8.9543590602838952E-2</v>
      </c>
      <c r="D897" s="1">
        <v>-9.1757030461754997E-4</v>
      </c>
      <c r="E897" s="1">
        <f t="shared" si="159"/>
        <v>-8.5863135289247841E-3</v>
      </c>
      <c r="F897">
        <v>3.4526352968345599E-3</v>
      </c>
      <c r="G897">
        <f t="shared" si="160"/>
        <v>3.2546930641724404E-2</v>
      </c>
      <c r="H897">
        <v>4.1042819493283204E-3</v>
      </c>
      <c r="I897">
        <f t="shared" si="161"/>
        <v>3.52262006578608E-2</v>
      </c>
      <c r="J897">
        <v>-9.9453645946131503E-3</v>
      </c>
      <c r="K897">
        <f t="shared" si="162"/>
        <v>-8.9571908164550407E-2</v>
      </c>
      <c r="L897" s="1">
        <v>-9.9291426362433191E-4</v>
      </c>
      <c r="M897">
        <f t="shared" si="163"/>
        <v>-8.5555596892213301E-3</v>
      </c>
      <c r="N897" s="1">
        <v>1.4398895110917699E-4</v>
      </c>
      <c r="O897" s="1">
        <f t="shared" si="164"/>
        <v>1.2186505340740367E-3</v>
      </c>
      <c r="P897" s="1">
        <v>-4.5645874464057502E-3</v>
      </c>
      <c r="Q897" s="1">
        <f t="shared" si="165"/>
        <v>-4.3102434029939588E-2</v>
      </c>
      <c r="R897" s="1">
        <v>7.5627533683018304E-4</v>
      </c>
      <c r="S897">
        <f t="shared" si="166"/>
        <v>-0.23342469332663107</v>
      </c>
      <c r="T897">
        <v>-3.20571450871481E-3</v>
      </c>
      <c r="U897" s="1">
        <f t="shared" si="167"/>
        <v>-3.2918843508908058E-2</v>
      </c>
      <c r="V897" s="2">
        <f t="shared" si="168"/>
        <v>-4.3671156101735491E-2</v>
      </c>
      <c r="W897" s="3">
        <f t="shared" si="169"/>
        <v>2.384253248446757E-2</v>
      </c>
    </row>
    <row r="898" spans="2:23" x14ac:dyDescent="0.25">
      <c r="B898">
        <v>1.6459088715473299E-2</v>
      </c>
      <c r="C898">
        <f t="shared" si="158"/>
        <v>0.15426518011145118</v>
      </c>
      <c r="D898" s="1">
        <v>7.7659077575158103E-3</v>
      </c>
      <c r="E898" s="1">
        <f t="shared" si="159"/>
        <v>7.2670746325572147E-2</v>
      </c>
      <c r="F898">
        <v>1.98114170510707E-3</v>
      </c>
      <c r="G898">
        <f t="shared" si="160"/>
        <v>1.8675613299401754E-2</v>
      </c>
      <c r="H898">
        <v>7.4751198276292704E-3</v>
      </c>
      <c r="I898">
        <f t="shared" si="161"/>
        <v>6.4157402985610124E-2</v>
      </c>
      <c r="J898">
        <v>5.0709418639417704E-3</v>
      </c>
      <c r="K898">
        <f t="shared" si="162"/>
        <v>4.5670918810838637E-2</v>
      </c>
      <c r="L898">
        <v>1.04541567436534E-2</v>
      </c>
      <c r="M898">
        <f t="shared" si="163"/>
        <v>9.0079441193970322E-2</v>
      </c>
      <c r="N898">
        <v>1.1014423471991001E-2</v>
      </c>
      <c r="O898" s="1">
        <f t="shared" si="164"/>
        <v>9.3220576601616451E-2</v>
      </c>
      <c r="P898">
        <v>6.6645708683176503E-3</v>
      </c>
      <c r="Q898" s="1">
        <f t="shared" si="165"/>
        <v>6.2932133421107428E-2</v>
      </c>
      <c r="R898" s="1">
        <v>2.8362688337550798E-4</v>
      </c>
      <c r="S898">
        <f t="shared" si="166"/>
        <v>-0.23885539916629409</v>
      </c>
      <c r="T898">
        <v>1.01943106979204E-2</v>
      </c>
      <c r="U898" s="1">
        <f t="shared" si="167"/>
        <v>0.10468334520548649</v>
      </c>
      <c r="V898" s="2">
        <f t="shared" si="168"/>
        <v>4.6749995878876051E-2</v>
      </c>
      <c r="W898" s="3">
        <f t="shared" si="169"/>
        <v>3.2023317325593617E-2</v>
      </c>
    </row>
    <row r="899" spans="2:23" x14ac:dyDescent="0.25">
      <c r="B899">
        <v>0</v>
      </c>
      <c r="C899">
        <f t="shared" si="158"/>
        <v>0</v>
      </c>
      <c r="D899">
        <v>0</v>
      </c>
      <c r="E899" s="1">
        <f t="shared" si="159"/>
        <v>0</v>
      </c>
      <c r="F899">
        <v>0</v>
      </c>
      <c r="G899">
        <f t="shared" si="160"/>
        <v>0</v>
      </c>
      <c r="H899">
        <v>0</v>
      </c>
      <c r="I899">
        <f t="shared" si="161"/>
        <v>0</v>
      </c>
      <c r="J899">
        <v>0</v>
      </c>
      <c r="K899">
        <f t="shared" si="162"/>
        <v>0</v>
      </c>
      <c r="L899">
        <v>0</v>
      </c>
      <c r="M899">
        <f t="shared" si="163"/>
        <v>0</v>
      </c>
      <c r="N899">
        <v>0</v>
      </c>
      <c r="O899" s="1">
        <f t="shared" si="164"/>
        <v>0</v>
      </c>
      <c r="P899">
        <v>0</v>
      </c>
      <c r="Q899" s="1">
        <f t="shared" si="165"/>
        <v>0</v>
      </c>
      <c r="R899" s="1">
        <v>0</v>
      </c>
      <c r="S899">
        <f t="shared" si="166"/>
        <v>-0.24211425711996873</v>
      </c>
      <c r="T899">
        <v>0</v>
      </c>
      <c r="U899" s="1">
        <f t="shared" si="167"/>
        <v>0</v>
      </c>
      <c r="V899" s="2">
        <f t="shared" si="168"/>
        <v>-2.4211425711996873E-2</v>
      </c>
      <c r="W899" s="3">
        <f t="shared" si="169"/>
        <v>2.2968975194962202E-2</v>
      </c>
    </row>
    <row r="900" spans="2:23" x14ac:dyDescent="0.25">
      <c r="B900">
        <v>-7.8678844680458004E-3</v>
      </c>
      <c r="C900">
        <f t="shared" si="158"/>
        <v>-7.3742880638229327E-2</v>
      </c>
      <c r="D900">
        <v>0</v>
      </c>
      <c r="E900" s="1">
        <f t="shared" si="159"/>
        <v>0</v>
      </c>
      <c r="F900">
        <v>-1.1000334104406099E-3</v>
      </c>
      <c r="G900">
        <f t="shared" si="160"/>
        <v>-1.0369676503630335E-2</v>
      </c>
      <c r="H900">
        <v>-1.348429421529E-3</v>
      </c>
      <c r="I900">
        <f t="shared" si="161"/>
        <v>-1.1573290032746717E-2</v>
      </c>
      <c r="J900" s="1">
        <v>0</v>
      </c>
      <c r="K900">
        <f t="shared" si="162"/>
        <v>0</v>
      </c>
      <c r="L900">
        <v>-5.2482366477860998E-3</v>
      </c>
      <c r="M900">
        <f t="shared" si="163"/>
        <v>-4.5222033309697034E-2</v>
      </c>
      <c r="N900" s="1">
        <v>-1.0977082694541599E-4</v>
      </c>
      <c r="O900" s="1">
        <f t="shared" si="164"/>
        <v>-9.290454291965047E-4</v>
      </c>
      <c r="P900">
        <v>-3.6739792599681902E-3</v>
      </c>
      <c r="Q900" s="1">
        <f t="shared" si="165"/>
        <v>-3.4692609253184334E-2</v>
      </c>
      <c r="R900">
        <v>0</v>
      </c>
      <c r="S900">
        <f t="shared" si="166"/>
        <v>-0.24211425711996873</v>
      </c>
      <c r="T900">
        <v>-4.1590887232115003E-3</v>
      </c>
      <c r="U900" s="1">
        <f t="shared" si="167"/>
        <v>-4.2708853345132282E-2</v>
      </c>
      <c r="V900" s="2">
        <f t="shared" si="168"/>
        <v>-4.6135264563178527E-2</v>
      </c>
      <c r="W900" s="3">
        <f t="shared" si="169"/>
        <v>2.1928905473901042E-2</v>
      </c>
    </row>
    <row r="901" spans="2:23" x14ac:dyDescent="0.25">
      <c r="B901">
        <v>4.10238886304281E-2</v>
      </c>
      <c r="C901">
        <f t="shared" ref="C901:C964" si="170">B901/B$1</f>
        <v>0.38450230616325598</v>
      </c>
      <c r="D901">
        <v>4.6054843935795599E-2</v>
      </c>
      <c r="E901" s="1">
        <f t="shared" ref="E901:E964" si="171">D901/D$1</f>
        <v>0.43096570101324727</v>
      </c>
      <c r="F901">
        <v>4.1982370521147602E-2</v>
      </c>
      <c r="G901">
        <f t="shared" ref="G901:G964" si="172">F901/F$1</f>
        <v>0.39575488983145851</v>
      </c>
      <c r="H901">
        <v>4.0905472059281703E-2</v>
      </c>
      <c r="I901">
        <f t="shared" ref="I901:I964" si="173">H901/H$1</f>
        <v>0.35108318204128036</v>
      </c>
      <c r="J901">
        <v>4.27955938662678E-2</v>
      </c>
      <c r="K901">
        <f t="shared" ref="K901:K964" si="174">J901/J$1</f>
        <v>0.38543413538735538</v>
      </c>
      <c r="L901">
        <v>5.4702929725879999E-2</v>
      </c>
      <c r="M901">
        <f t="shared" ref="M901:M964" si="175">L901/L$1</f>
        <v>0.47135407113269029</v>
      </c>
      <c r="N901">
        <v>4.7200349160301601E-2</v>
      </c>
      <c r="O901" s="1">
        <f t="shared" ref="O901:O964" si="176">N901/N$1</f>
        <v>0.39948017031576621</v>
      </c>
      <c r="P901">
        <v>4.57030655848122E-2</v>
      </c>
      <c r="Q901" s="1">
        <f t="shared" ref="Q901:Q964" si="177">P901/P$1</f>
        <v>0.43156438395906305</v>
      </c>
      <c r="R901">
        <v>3.8487191634899803E-2</v>
      </c>
      <c r="S901">
        <f t="shared" ref="S901:S964" si="178">(R901-(R$1+R$2)/2)/((R$1-R$2)/2)</f>
        <v>0.20010154795919194</v>
      </c>
      <c r="T901">
        <v>3.7319403870291298E-2</v>
      </c>
      <c r="U901" s="1">
        <f t="shared" ref="U901:U964" si="179">T901/T$1</f>
        <v>0.38322552195840254</v>
      </c>
      <c r="V901" s="2">
        <f t="shared" ref="V901:V964" si="180">AVERAGE(C901,E901,G901,I901,K901,M901,O901,Q901,S901,U901)</f>
        <v>0.38334659097617119</v>
      </c>
      <c r="W901" s="3">
        <f t="shared" ref="W901:W964" si="181">_xlfn.STDEV.P(C901,E901,G901,I901,K901,M901,O901,Q901,S901,U901)/SQRT(COUNT(C901,E901,G901,I901,K901,M901,O901,Q901,S901,U901))</f>
        <v>2.1766371206638255E-2</v>
      </c>
    </row>
    <row r="902" spans="2:23" x14ac:dyDescent="0.25">
      <c r="B902">
        <v>1.39509238410719E-2</v>
      </c>
      <c r="C902">
        <f t="shared" si="170"/>
        <v>0.13075704349541858</v>
      </c>
      <c r="D902">
        <v>1.23355791584624E-2</v>
      </c>
      <c r="E902" s="1">
        <f t="shared" si="171"/>
        <v>0.11543219051708016</v>
      </c>
      <c r="F902">
        <v>5.7703635918526499E-3</v>
      </c>
      <c r="G902">
        <f t="shared" si="172"/>
        <v>5.4395442163771374E-2</v>
      </c>
      <c r="H902">
        <v>1.12974020368141E-2</v>
      </c>
      <c r="I902">
        <f t="shared" si="173"/>
        <v>9.6963258366415839E-2</v>
      </c>
      <c r="J902">
        <v>1.0409800312068399E-2</v>
      </c>
      <c r="K902">
        <f t="shared" si="174"/>
        <v>9.3754800911868205E-2</v>
      </c>
      <c r="L902">
        <v>5.4171944673934097E-3</v>
      </c>
      <c r="M902">
        <f t="shared" si="175"/>
        <v>4.6677877750217575E-2</v>
      </c>
      <c r="N902">
        <v>4.2975964271879203E-3</v>
      </c>
      <c r="O902" s="1">
        <f t="shared" si="176"/>
        <v>3.6372708745243711E-2</v>
      </c>
      <c r="P902">
        <v>1.1391141123422399E-2</v>
      </c>
      <c r="Q902" s="1">
        <f t="shared" si="177"/>
        <v>0.10756413686074921</v>
      </c>
      <c r="R902">
        <v>8.2130490158464804E-3</v>
      </c>
      <c r="S902">
        <f t="shared" si="178"/>
        <v>-0.14774675644206131</v>
      </c>
      <c r="T902">
        <v>7.5351600697136202E-3</v>
      </c>
      <c r="U902" s="1">
        <f t="shared" si="179"/>
        <v>7.7377057275421463E-2</v>
      </c>
      <c r="V902" s="2">
        <f t="shared" si="180"/>
        <v>6.1154775964412468E-2</v>
      </c>
      <c r="W902" s="3">
        <f t="shared" si="181"/>
        <v>2.3887608477407327E-2</v>
      </c>
    </row>
    <row r="903" spans="2:23" x14ac:dyDescent="0.25">
      <c r="B903">
        <v>0</v>
      </c>
      <c r="C903">
        <f t="shared" si="170"/>
        <v>0</v>
      </c>
      <c r="D903">
        <v>0</v>
      </c>
      <c r="E903" s="1">
        <f t="shared" si="171"/>
        <v>0</v>
      </c>
      <c r="F903">
        <v>0</v>
      </c>
      <c r="G903">
        <f t="shared" si="172"/>
        <v>0</v>
      </c>
      <c r="H903">
        <v>0</v>
      </c>
      <c r="I903">
        <f t="shared" si="173"/>
        <v>0</v>
      </c>
      <c r="J903">
        <v>0</v>
      </c>
      <c r="K903">
        <f t="shared" si="174"/>
        <v>0</v>
      </c>
      <c r="L903">
        <v>0</v>
      </c>
      <c r="M903">
        <f t="shared" si="175"/>
        <v>0</v>
      </c>
      <c r="N903">
        <v>0</v>
      </c>
      <c r="O903" s="1">
        <f t="shared" si="176"/>
        <v>0</v>
      </c>
      <c r="P903">
        <v>0</v>
      </c>
      <c r="Q903" s="1">
        <f t="shared" si="177"/>
        <v>0</v>
      </c>
      <c r="R903">
        <v>0</v>
      </c>
      <c r="S903">
        <f t="shared" si="178"/>
        <v>-0.24211425711996873</v>
      </c>
      <c r="T903">
        <v>0</v>
      </c>
      <c r="U903" s="1">
        <f t="shared" si="179"/>
        <v>0</v>
      </c>
      <c r="V903" s="2">
        <f t="shared" si="180"/>
        <v>-2.4211425711996873E-2</v>
      </c>
      <c r="W903" s="3">
        <f t="shared" si="181"/>
        <v>2.2968975194962202E-2</v>
      </c>
    </row>
    <row r="904" spans="2:23" x14ac:dyDescent="0.25">
      <c r="B904">
        <v>0</v>
      </c>
      <c r="C904">
        <f t="shared" si="170"/>
        <v>0</v>
      </c>
      <c r="D904">
        <v>0</v>
      </c>
      <c r="E904" s="1">
        <f t="shared" si="171"/>
        <v>0</v>
      </c>
      <c r="F904">
        <v>0</v>
      </c>
      <c r="G904">
        <f t="shared" si="172"/>
        <v>0</v>
      </c>
      <c r="H904">
        <v>0</v>
      </c>
      <c r="I904">
        <f t="shared" si="173"/>
        <v>0</v>
      </c>
      <c r="J904">
        <v>0</v>
      </c>
      <c r="K904">
        <f t="shared" si="174"/>
        <v>0</v>
      </c>
      <c r="L904">
        <v>0</v>
      </c>
      <c r="M904">
        <f t="shared" si="175"/>
        <v>0</v>
      </c>
      <c r="N904">
        <v>0</v>
      </c>
      <c r="O904" s="1">
        <f t="shared" si="176"/>
        <v>0</v>
      </c>
      <c r="P904">
        <v>0</v>
      </c>
      <c r="Q904" s="1">
        <f t="shared" si="177"/>
        <v>0</v>
      </c>
      <c r="R904">
        <v>0</v>
      </c>
      <c r="S904">
        <f t="shared" si="178"/>
        <v>-0.24211425711996873</v>
      </c>
      <c r="T904">
        <v>0</v>
      </c>
      <c r="U904" s="1">
        <f t="shared" si="179"/>
        <v>0</v>
      </c>
      <c r="V904" s="2">
        <f t="shared" si="180"/>
        <v>-2.4211425711996873E-2</v>
      </c>
      <c r="W904" s="3">
        <f t="shared" si="181"/>
        <v>2.2968975194962202E-2</v>
      </c>
    </row>
    <row r="905" spans="2:23" x14ac:dyDescent="0.25">
      <c r="B905">
        <v>0</v>
      </c>
      <c r="C905">
        <f t="shared" si="170"/>
        <v>0</v>
      </c>
      <c r="D905">
        <v>-8.2619197109324999E-3</v>
      </c>
      <c r="E905" s="1">
        <f t="shared" si="171"/>
        <v>-7.7312258942859036E-2</v>
      </c>
      <c r="F905">
        <v>-6.0486508060719002E-3</v>
      </c>
      <c r="G905">
        <f t="shared" si="172"/>
        <v>-5.7018770109232807E-2</v>
      </c>
      <c r="H905">
        <v>0</v>
      </c>
      <c r="I905">
        <f t="shared" si="173"/>
        <v>0</v>
      </c>
      <c r="J905">
        <v>-8.4867902863767792E-3</v>
      </c>
      <c r="K905">
        <f t="shared" si="174"/>
        <v>-7.64354079643179E-2</v>
      </c>
      <c r="L905">
        <v>-4.2745814218672698E-3</v>
      </c>
      <c r="M905">
        <f t="shared" si="175"/>
        <v>-3.6832421328835671E-2</v>
      </c>
      <c r="N905">
        <v>-1.1160714285714199E-2</v>
      </c>
      <c r="O905" s="1">
        <f t="shared" si="176"/>
        <v>-9.445870895066541E-2</v>
      </c>
      <c r="P905">
        <v>-8.9285714285714298E-3</v>
      </c>
      <c r="Q905" s="1">
        <f t="shared" si="177"/>
        <v>-8.4310611966616378E-2</v>
      </c>
      <c r="R905">
        <v>0</v>
      </c>
      <c r="S905">
        <f t="shared" si="178"/>
        <v>-0.24211425711996873</v>
      </c>
      <c r="T905">
        <v>-4.60498210488418E-3</v>
      </c>
      <c r="U905" s="1">
        <f t="shared" si="179"/>
        <v>-4.7287643631365658E-2</v>
      </c>
      <c r="V905" s="2">
        <f t="shared" si="180"/>
        <v>-7.1577008001386153E-2</v>
      </c>
      <c r="W905" s="3">
        <f t="shared" si="181"/>
        <v>2.0513606548508746E-2</v>
      </c>
    </row>
    <row r="906" spans="2:23" x14ac:dyDescent="0.25">
      <c r="B906">
        <v>8.9542753332237691E-3</v>
      </c>
      <c r="C906">
        <f t="shared" si="170"/>
        <v>8.3925235529515627E-2</v>
      </c>
      <c r="D906">
        <v>9.41773565628185E-3</v>
      </c>
      <c r="E906" s="1">
        <f t="shared" si="171"/>
        <v>8.8127994847299176E-2</v>
      </c>
      <c r="F906">
        <v>9.5942292985051192E-3</v>
      </c>
      <c r="G906">
        <f t="shared" si="172"/>
        <v>9.044184765924583E-2</v>
      </c>
      <c r="H906">
        <v>1.5198529567884899E-3</v>
      </c>
      <c r="I906">
        <f t="shared" si="173"/>
        <v>1.3044582679081335E-2</v>
      </c>
      <c r="J906">
        <v>5.2274803819392602E-3</v>
      </c>
      <c r="K906">
        <f t="shared" si="174"/>
        <v>4.708076694912415E-2</v>
      </c>
      <c r="L906" s="1">
        <v>-5.3573740551484295E-4</v>
      </c>
      <c r="M906">
        <f t="shared" si="175"/>
        <v>-4.616242830372902E-3</v>
      </c>
      <c r="N906">
        <v>1.7584950066397001E-2</v>
      </c>
      <c r="O906" s="1">
        <f t="shared" si="176"/>
        <v>0.14883023054894773</v>
      </c>
      <c r="P906">
        <v>8.5998496076437891E-3</v>
      </c>
      <c r="Q906" s="1">
        <f t="shared" si="177"/>
        <v>8.1206561323027115E-2</v>
      </c>
      <c r="R906" s="1">
        <v>-3.1306228438313701E-4</v>
      </c>
      <c r="S906">
        <f t="shared" si="178"/>
        <v>-0.24571132628109904</v>
      </c>
      <c r="T906">
        <v>5.4194744460562003E-3</v>
      </c>
      <c r="U906" s="1">
        <f t="shared" si="179"/>
        <v>5.5651503184471977E-2</v>
      </c>
      <c r="V906" s="2">
        <f t="shared" si="180"/>
        <v>3.5798115360924102E-2</v>
      </c>
      <c r="W906" s="3">
        <f t="shared" si="181"/>
        <v>3.2372646486949097E-2</v>
      </c>
    </row>
    <row r="907" spans="2:23" x14ac:dyDescent="0.25">
      <c r="B907">
        <v>0</v>
      </c>
      <c r="C907">
        <f t="shared" si="170"/>
        <v>0</v>
      </c>
      <c r="D907">
        <v>0</v>
      </c>
      <c r="E907" s="1">
        <f t="shared" si="171"/>
        <v>0</v>
      </c>
      <c r="F907">
        <v>0</v>
      </c>
      <c r="G907">
        <f t="shared" si="172"/>
        <v>0</v>
      </c>
      <c r="H907">
        <v>0</v>
      </c>
      <c r="I907">
        <f t="shared" si="173"/>
        <v>0</v>
      </c>
      <c r="J907">
        <v>0</v>
      </c>
      <c r="K907">
        <f t="shared" si="174"/>
        <v>0</v>
      </c>
      <c r="L907">
        <v>0</v>
      </c>
      <c r="M907">
        <f t="shared" si="175"/>
        <v>0</v>
      </c>
      <c r="N907">
        <v>0</v>
      </c>
      <c r="O907" s="1">
        <f t="shared" si="176"/>
        <v>0</v>
      </c>
      <c r="P907">
        <v>0</v>
      </c>
      <c r="Q907" s="1">
        <f t="shared" si="177"/>
        <v>0</v>
      </c>
      <c r="R907">
        <v>0</v>
      </c>
      <c r="S907">
        <f t="shared" si="178"/>
        <v>-0.24211425711996873</v>
      </c>
      <c r="T907">
        <v>0</v>
      </c>
      <c r="U907" s="1">
        <f t="shared" si="179"/>
        <v>0</v>
      </c>
      <c r="V907" s="2">
        <f t="shared" si="180"/>
        <v>-2.4211425711996873E-2</v>
      </c>
      <c r="W907" s="3">
        <f t="shared" si="181"/>
        <v>2.2968975194962202E-2</v>
      </c>
    </row>
    <row r="908" spans="2:23" x14ac:dyDescent="0.25">
      <c r="B908">
        <v>0</v>
      </c>
      <c r="C908">
        <f t="shared" si="170"/>
        <v>0</v>
      </c>
      <c r="D908">
        <v>0</v>
      </c>
      <c r="E908" s="1">
        <f t="shared" si="171"/>
        <v>0</v>
      </c>
      <c r="F908">
        <v>0</v>
      </c>
      <c r="G908">
        <f t="shared" si="172"/>
        <v>0</v>
      </c>
      <c r="H908">
        <v>0</v>
      </c>
      <c r="I908">
        <f t="shared" si="173"/>
        <v>0</v>
      </c>
      <c r="J908">
        <v>0</v>
      </c>
      <c r="K908">
        <f t="shared" si="174"/>
        <v>0</v>
      </c>
      <c r="L908">
        <v>0</v>
      </c>
      <c r="M908">
        <f t="shared" si="175"/>
        <v>0</v>
      </c>
      <c r="N908">
        <v>0</v>
      </c>
      <c r="O908" s="1">
        <f t="shared" si="176"/>
        <v>0</v>
      </c>
      <c r="P908">
        <v>0</v>
      </c>
      <c r="Q908" s="1">
        <f t="shared" si="177"/>
        <v>0</v>
      </c>
      <c r="R908">
        <v>0</v>
      </c>
      <c r="S908">
        <f t="shared" si="178"/>
        <v>-0.24211425711996873</v>
      </c>
      <c r="T908">
        <v>0</v>
      </c>
      <c r="U908" s="1">
        <f t="shared" si="179"/>
        <v>0</v>
      </c>
      <c r="V908" s="2">
        <f t="shared" si="180"/>
        <v>-2.4211425711996873E-2</v>
      </c>
      <c r="W908" s="3">
        <f t="shared" si="181"/>
        <v>2.2968975194962202E-2</v>
      </c>
    </row>
    <row r="909" spans="2:23" x14ac:dyDescent="0.25">
      <c r="B909" s="1">
        <v>-1.16585537960033E-4</v>
      </c>
      <c r="C909">
        <f t="shared" si="170"/>
        <v>-1.0927147500509563E-3</v>
      </c>
      <c r="D909">
        <v>2.5194264956944499E-3</v>
      </c>
      <c r="E909" s="1">
        <f t="shared" si="171"/>
        <v>2.3575943659302961E-2</v>
      </c>
      <c r="F909" s="1">
        <v>-6.9838201388973398E-3</v>
      </c>
      <c r="G909">
        <f t="shared" si="172"/>
        <v>-6.5834323678311588E-2</v>
      </c>
      <c r="H909">
        <v>4.3654276786733804E-3</v>
      </c>
      <c r="I909">
        <f t="shared" si="173"/>
        <v>3.7467560285787425E-2</v>
      </c>
      <c r="J909" s="1">
        <v>1.1200437238976201E-3</v>
      </c>
      <c r="K909">
        <f t="shared" si="174"/>
        <v>1.008755914605472E-2</v>
      </c>
      <c r="L909">
        <v>4.1739612482899003E-3</v>
      </c>
      <c r="M909">
        <f t="shared" si="175"/>
        <v>3.5965416057062577E-2</v>
      </c>
      <c r="N909" s="1">
        <v>1.10200129842881E-2</v>
      </c>
      <c r="O909" s="1">
        <f t="shared" si="176"/>
        <v>9.326788344074266E-2</v>
      </c>
      <c r="P909" s="1">
        <v>5.1163756972205296E-4</v>
      </c>
      <c r="Q909" s="1">
        <f t="shared" si="177"/>
        <v>4.8312853801384071E-3</v>
      </c>
      <c r="R909">
        <v>-1.4356219254582901E-3</v>
      </c>
      <c r="S909">
        <f t="shared" si="178"/>
        <v>-0.25860947744101065</v>
      </c>
      <c r="T909" s="1">
        <v>-8.1909539410001298E-4</v>
      </c>
      <c r="U909" s="1">
        <f t="shared" si="179"/>
        <v>-8.4111273864045984E-3</v>
      </c>
      <c r="V909" s="2">
        <f t="shared" si="180"/>
        <v>-1.2875199528668904E-2</v>
      </c>
      <c r="W909" s="3">
        <f t="shared" si="181"/>
        <v>2.8583982586707024E-2</v>
      </c>
    </row>
    <row r="910" spans="2:23" x14ac:dyDescent="0.25">
      <c r="B910">
        <v>-1.1068114151548399E-2</v>
      </c>
      <c r="C910">
        <f t="shared" si="170"/>
        <v>-0.10373749437765376</v>
      </c>
      <c r="D910">
        <v>-2.08565252888104E-2</v>
      </c>
      <c r="E910" s="1">
        <f t="shared" si="171"/>
        <v>-0.1951683313556194</v>
      </c>
      <c r="F910">
        <v>-9.0550197392876008E-3</v>
      </c>
      <c r="G910">
        <f t="shared" si="172"/>
        <v>-8.5358885047672819E-2</v>
      </c>
      <c r="H910">
        <v>-2.02600601461328E-2</v>
      </c>
      <c r="I910">
        <f t="shared" si="173"/>
        <v>-0.17388789387746609</v>
      </c>
      <c r="J910">
        <v>-1.4026510128042201E-2</v>
      </c>
      <c r="K910">
        <f t="shared" si="174"/>
        <v>-0.12632832764508642</v>
      </c>
      <c r="L910">
        <v>-1.8264598890533699E-2</v>
      </c>
      <c r="M910">
        <f t="shared" si="175"/>
        <v>-0.15737901219915298</v>
      </c>
      <c r="N910">
        <v>-3.0618771481988698E-2</v>
      </c>
      <c r="O910" s="1">
        <f t="shared" si="176"/>
        <v>-0.25914198229643376</v>
      </c>
      <c r="P910">
        <v>-3.6431395673601598E-3</v>
      </c>
      <c r="Q910" s="1">
        <f t="shared" si="177"/>
        <v>-3.4401396557240053E-2</v>
      </c>
      <c r="R910">
        <v>-1.50501979151171E-2</v>
      </c>
      <c r="S910">
        <f t="shared" si="178"/>
        <v>-0.41504023859374117</v>
      </c>
      <c r="T910">
        <v>-2.5471672825534399E-2</v>
      </c>
      <c r="U910" s="1">
        <f t="shared" si="179"/>
        <v>-0.26156353267716026</v>
      </c>
      <c r="V910" s="2">
        <f t="shared" si="180"/>
        <v>-0.18120070946272268</v>
      </c>
      <c r="W910" s="3">
        <f t="shared" si="181"/>
        <v>3.2829440643754135E-2</v>
      </c>
    </row>
    <row r="911" spans="2:23" x14ac:dyDescent="0.25">
      <c r="B911">
        <v>0</v>
      </c>
      <c r="C911">
        <f t="shared" si="170"/>
        <v>0</v>
      </c>
      <c r="D911">
        <v>0</v>
      </c>
      <c r="E911" s="1">
        <f t="shared" si="171"/>
        <v>0</v>
      </c>
      <c r="F911">
        <v>0</v>
      </c>
      <c r="G911">
        <f t="shared" si="172"/>
        <v>0</v>
      </c>
      <c r="H911">
        <v>0</v>
      </c>
      <c r="I911">
        <f t="shared" si="173"/>
        <v>0</v>
      </c>
      <c r="J911">
        <v>0</v>
      </c>
      <c r="K911">
        <f t="shared" si="174"/>
        <v>0</v>
      </c>
      <c r="L911">
        <v>0</v>
      </c>
      <c r="M911">
        <f t="shared" si="175"/>
        <v>0</v>
      </c>
      <c r="N911">
        <v>0</v>
      </c>
      <c r="O911" s="1">
        <f t="shared" si="176"/>
        <v>0</v>
      </c>
      <c r="P911">
        <v>0</v>
      </c>
      <c r="Q911" s="1">
        <f t="shared" si="177"/>
        <v>0</v>
      </c>
      <c r="R911">
        <v>0</v>
      </c>
      <c r="S911">
        <f t="shared" si="178"/>
        <v>-0.24211425711996873</v>
      </c>
      <c r="T911">
        <v>0</v>
      </c>
      <c r="U911" s="1">
        <f t="shared" si="179"/>
        <v>0</v>
      </c>
      <c r="V911" s="2">
        <f t="shared" si="180"/>
        <v>-2.4211425711996873E-2</v>
      </c>
      <c r="W911" s="3">
        <f t="shared" si="181"/>
        <v>2.2968975194962202E-2</v>
      </c>
    </row>
    <row r="912" spans="2:23" x14ac:dyDescent="0.25">
      <c r="B912">
        <v>0</v>
      </c>
      <c r="C912">
        <f t="shared" si="170"/>
        <v>0</v>
      </c>
      <c r="D912">
        <v>0</v>
      </c>
      <c r="E912" s="1">
        <f t="shared" si="171"/>
        <v>0</v>
      </c>
      <c r="F912">
        <v>0</v>
      </c>
      <c r="G912">
        <f t="shared" si="172"/>
        <v>0</v>
      </c>
      <c r="H912">
        <v>0</v>
      </c>
      <c r="I912">
        <f t="shared" si="173"/>
        <v>0</v>
      </c>
      <c r="J912">
        <v>0</v>
      </c>
      <c r="K912">
        <f t="shared" si="174"/>
        <v>0</v>
      </c>
      <c r="L912">
        <v>0</v>
      </c>
      <c r="M912">
        <f t="shared" si="175"/>
        <v>0</v>
      </c>
      <c r="N912">
        <v>0</v>
      </c>
      <c r="O912" s="1">
        <f t="shared" si="176"/>
        <v>0</v>
      </c>
      <c r="P912">
        <v>0</v>
      </c>
      <c r="Q912" s="1">
        <f t="shared" si="177"/>
        <v>0</v>
      </c>
      <c r="R912">
        <v>0</v>
      </c>
      <c r="S912">
        <f t="shared" si="178"/>
        <v>-0.24211425711996873</v>
      </c>
      <c r="T912">
        <v>0</v>
      </c>
      <c r="U912" s="1">
        <f t="shared" si="179"/>
        <v>0</v>
      </c>
      <c r="V912" s="2">
        <f t="shared" si="180"/>
        <v>-2.4211425711996873E-2</v>
      </c>
      <c r="W912" s="3">
        <f t="shared" si="181"/>
        <v>2.2968975194962202E-2</v>
      </c>
    </row>
    <row r="913" spans="2:23" x14ac:dyDescent="0.25">
      <c r="B913" s="1">
        <v>-4.7575525843760202E-5</v>
      </c>
      <c r="C913">
        <f t="shared" si="170"/>
        <v>-4.4590846978575393E-4</v>
      </c>
      <c r="D913">
        <v>-7.8098951767104196E-3</v>
      </c>
      <c r="E913" s="1">
        <f t="shared" si="171"/>
        <v>-7.3082365762941123E-2</v>
      </c>
      <c r="F913">
        <v>9.7138144639606402E-3</v>
      </c>
      <c r="G913">
        <f t="shared" si="172"/>
        <v>9.1569140220214659E-2</v>
      </c>
      <c r="H913">
        <v>1.25274527223547E-2</v>
      </c>
      <c r="I913">
        <f t="shared" si="173"/>
        <v>0.10752052826237986</v>
      </c>
      <c r="J913">
        <v>1.6850319665008499E-2</v>
      </c>
      <c r="K913">
        <f t="shared" si="174"/>
        <v>0.15176067918062763</v>
      </c>
      <c r="L913">
        <v>1.27172887361336E-2</v>
      </c>
      <c r="M913">
        <f t="shared" si="175"/>
        <v>0.10957997770109465</v>
      </c>
      <c r="N913">
        <v>9.3503382507096004E-3</v>
      </c>
      <c r="O913" s="1">
        <f t="shared" si="176"/>
        <v>7.9136590795499673E-2</v>
      </c>
      <c r="P913">
        <v>7.0689510160056399E-3</v>
      </c>
      <c r="Q913" s="1">
        <f t="shared" si="177"/>
        <v>6.6750609645604642E-2</v>
      </c>
      <c r="R913" s="1">
        <v>1.27721284510132E-2</v>
      </c>
      <c r="S913">
        <f t="shared" si="178"/>
        <v>-9.5363173821449446E-2</v>
      </c>
      <c r="T913">
        <v>2.0654893360003302E-3</v>
      </c>
      <c r="U913" s="1">
        <f t="shared" si="179"/>
        <v>2.1210098415274135E-2</v>
      </c>
      <c r="V913" s="2">
        <f t="shared" si="180"/>
        <v>4.5863617616651892E-2</v>
      </c>
      <c r="W913" s="3">
        <f t="shared" si="181"/>
        <v>2.4403567484020713E-2</v>
      </c>
    </row>
    <row r="914" spans="2:23" x14ac:dyDescent="0.25">
      <c r="B914">
        <v>-1.7438110591639602E-2</v>
      </c>
      <c r="C914">
        <f t="shared" si="170"/>
        <v>-0.16344120368545759</v>
      </c>
      <c r="D914">
        <v>-6.6935157301305096E-3</v>
      </c>
      <c r="E914" s="1">
        <f t="shared" si="171"/>
        <v>-6.2635663316987417E-2</v>
      </c>
      <c r="F914">
        <v>-7.49726382136638E-3</v>
      </c>
      <c r="G914">
        <f t="shared" si="172"/>
        <v>-7.0674399297382146E-2</v>
      </c>
      <c r="H914">
        <v>-1.18070651870697E-2</v>
      </c>
      <c r="I914">
        <f t="shared" si="173"/>
        <v>-0.10133759147034876</v>
      </c>
      <c r="J914">
        <v>-1.16805266132043E-2</v>
      </c>
      <c r="K914">
        <f t="shared" si="174"/>
        <v>-0.10519946726520375</v>
      </c>
      <c r="L914">
        <v>-2.00421880673659E-2</v>
      </c>
      <c r="M914">
        <f t="shared" si="175"/>
        <v>-0.17269581331931066</v>
      </c>
      <c r="N914">
        <v>-9.3122222883497592E-3</v>
      </c>
      <c r="O914" s="1">
        <f t="shared" si="176"/>
        <v>-7.8813996335794598E-2</v>
      </c>
      <c r="P914">
        <v>-7.8284920381365003E-3</v>
      </c>
      <c r="Q914" s="1">
        <f t="shared" si="177"/>
        <v>-7.3922794905240077E-2</v>
      </c>
      <c r="R914" s="1">
        <v>-2.10605689491721E-2</v>
      </c>
      <c r="S914">
        <f t="shared" si="178"/>
        <v>-0.48409908525791195</v>
      </c>
      <c r="T914">
        <v>-8.0437247924351196E-3</v>
      </c>
      <c r="U914" s="1">
        <f t="shared" si="179"/>
        <v>-8.2599407074790201E-2</v>
      </c>
      <c r="V914" s="2">
        <f t="shared" si="180"/>
        <v>-0.13954194219284272</v>
      </c>
      <c r="W914" s="3">
        <f t="shared" si="181"/>
        <v>3.8068685176327867E-2</v>
      </c>
    </row>
    <row r="915" spans="2:23" x14ac:dyDescent="0.25">
      <c r="B915">
        <v>0</v>
      </c>
      <c r="C915">
        <f t="shared" si="170"/>
        <v>0</v>
      </c>
      <c r="D915">
        <v>-6.4432924183475499E-3</v>
      </c>
      <c r="E915" s="1">
        <f t="shared" si="171"/>
        <v>-6.0294157934345484E-2</v>
      </c>
      <c r="F915">
        <v>-6.8426365381115701E-3</v>
      </c>
      <c r="G915">
        <f t="shared" si="172"/>
        <v>-6.4503429312857977E-2</v>
      </c>
      <c r="H915">
        <v>-5.36651096361413E-3</v>
      </c>
      <c r="I915">
        <f t="shared" si="173"/>
        <v>-4.6059650474991998E-2</v>
      </c>
      <c r="J915">
        <v>-1.0748927644244601E-2</v>
      </c>
      <c r="K915">
        <f t="shared" si="174"/>
        <v>-9.6809116514357918E-2</v>
      </c>
      <c r="L915">
        <v>-8.36793928559342E-3</v>
      </c>
      <c r="M915">
        <f t="shared" si="175"/>
        <v>-7.2103309073583324E-2</v>
      </c>
      <c r="N915">
        <v>-8.7731160002848807E-3</v>
      </c>
      <c r="O915" s="1">
        <f t="shared" si="176"/>
        <v>-7.4251270093176225E-2</v>
      </c>
      <c r="P915">
        <v>-8.8799191335959399E-3</v>
      </c>
      <c r="Q915" s="1">
        <f t="shared" si="177"/>
        <v>-8.3851198633164412E-2</v>
      </c>
      <c r="R915">
        <v>0</v>
      </c>
      <c r="S915">
        <f t="shared" si="178"/>
        <v>-0.24211425711996873</v>
      </c>
      <c r="T915" s="1">
        <v>-7.3040538675966504E-3</v>
      </c>
      <c r="U915" s="1">
        <f t="shared" si="179"/>
        <v>-7.5003873736854701E-2</v>
      </c>
      <c r="V915" s="2">
        <f t="shared" si="180"/>
        <v>-8.1499026289330076E-2</v>
      </c>
      <c r="W915" s="3">
        <f t="shared" si="181"/>
        <v>1.8669953892157233E-2</v>
      </c>
    </row>
    <row r="916" spans="2:23" x14ac:dyDescent="0.25">
      <c r="B916">
        <v>0</v>
      </c>
      <c r="C916">
        <f t="shared" si="170"/>
        <v>0</v>
      </c>
      <c r="D916">
        <v>-2.7050281286690602E-3</v>
      </c>
      <c r="E916" s="1">
        <f t="shared" si="171"/>
        <v>-2.5312741160465193E-2</v>
      </c>
      <c r="F916">
        <v>0</v>
      </c>
      <c r="G916">
        <f t="shared" si="172"/>
        <v>0</v>
      </c>
      <c r="H916" s="1">
        <v>-6.0696595588315702E-4</v>
      </c>
      <c r="I916">
        <f t="shared" si="173"/>
        <v>-5.209462902013704E-3</v>
      </c>
      <c r="J916">
        <v>-1.6432354071501301E-3</v>
      </c>
      <c r="K916">
        <f t="shared" si="174"/>
        <v>-1.4799631484773564E-2</v>
      </c>
      <c r="L916">
        <v>0</v>
      </c>
      <c r="M916">
        <f t="shared" si="175"/>
        <v>0</v>
      </c>
      <c r="N916">
        <v>-2.0588280257304299E-3</v>
      </c>
      <c r="O916" s="1">
        <f t="shared" si="176"/>
        <v>-1.7424891658670293E-2</v>
      </c>
      <c r="P916">
        <v>-1.9756222428072099E-3</v>
      </c>
      <c r="Q916" s="1">
        <f t="shared" si="177"/>
        <v>-1.865538307426472E-2</v>
      </c>
      <c r="R916" s="1">
        <v>-4.86222449416014E-3</v>
      </c>
      <c r="S916">
        <f t="shared" si="178"/>
        <v>-0.29798096050424228</v>
      </c>
      <c r="T916">
        <v>0</v>
      </c>
      <c r="U916" s="1">
        <f t="shared" si="179"/>
        <v>0</v>
      </c>
      <c r="V916" s="2">
        <f t="shared" si="180"/>
        <v>-3.7938307078442972E-2</v>
      </c>
      <c r="W916" s="3">
        <f t="shared" si="181"/>
        <v>2.7556860127939405E-2</v>
      </c>
    </row>
    <row r="917" spans="2:23" x14ac:dyDescent="0.25">
      <c r="B917">
        <v>7.5137134969737104E-2</v>
      </c>
      <c r="C917">
        <f t="shared" si="170"/>
        <v>0.70423362189354355</v>
      </c>
      <c r="D917">
        <v>7.8639607936759698E-2</v>
      </c>
      <c r="E917" s="1">
        <f t="shared" si="171"/>
        <v>0.73588293576935127</v>
      </c>
      <c r="F917">
        <v>5.85157133426953E-2</v>
      </c>
      <c r="G917">
        <f t="shared" si="172"/>
        <v>0.55160962565661609</v>
      </c>
      <c r="H917">
        <v>7.4240998888134194E-2</v>
      </c>
      <c r="I917">
        <f t="shared" si="173"/>
        <v>0.63719509433347443</v>
      </c>
      <c r="J917">
        <v>7.7891450352119695E-2</v>
      </c>
      <c r="K917">
        <f t="shared" si="174"/>
        <v>0.70152137424129157</v>
      </c>
      <c r="L917">
        <v>8.4921435931470099E-2</v>
      </c>
      <c r="M917">
        <f t="shared" si="175"/>
        <v>0.73173529742036925</v>
      </c>
      <c r="N917">
        <v>7.2568792069796398E-2</v>
      </c>
      <c r="O917" s="1">
        <f t="shared" si="176"/>
        <v>0.61418599504839866</v>
      </c>
      <c r="P917">
        <v>6.93334762118301E-2</v>
      </c>
      <c r="Q917" s="1">
        <f t="shared" si="177"/>
        <v>0.65470135462953016</v>
      </c>
      <c r="R917">
        <v>7.0429967451777806E-2</v>
      </c>
      <c r="S917">
        <f t="shared" si="178"/>
        <v>0.56712235993017757</v>
      </c>
      <c r="T917">
        <v>6.3588778833880699E-2</v>
      </c>
      <c r="U917" s="1">
        <f t="shared" si="179"/>
        <v>0.65298049893853083</v>
      </c>
      <c r="V917" s="2">
        <f t="shared" si="180"/>
        <v>0.65511681578612835</v>
      </c>
      <c r="W917" s="3">
        <f t="shared" si="181"/>
        <v>1.9343583139201863E-2</v>
      </c>
    </row>
    <row r="918" spans="2:23" x14ac:dyDescent="0.25">
      <c r="B918">
        <v>-5.6128037710842099E-2</v>
      </c>
      <c r="C918">
        <f t="shared" si="170"/>
        <v>-0.52606811935009334</v>
      </c>
      <c r="D918">
        <v>-6.0313248710819702E-2</v>
      </c>
      <c r="E918" s="1">
        <f t="shared" si="171"/>
        <v>-0.56439104532155482</v>
      </c>
      <c r="F918">
        <v>-4.6361841590050898E-2</v>
      </c>
      <c r="G918">
        <f t="shared" si="172"/>
        <v>-0.43703881612906542</v>
      </c>
      <c r="H918">
        <v>-5.39256789282316E-2</v>
      </c>
      <c r="I918">
        <f t="shared" si="173"/>
        <v>-0.46283291693645406</v>
      </c>
      <c r="J918">
        <v>-5.5632675218503298E-2</v>
      </c>
      <c r="K918">
        <f t="shared" si="174"/>
        <v>-0.50104999451896592</v>
      </c>
      <c r="L918">
        <v>-4.0371744358290697E-2</v>
      </c>
      <c r="M918">
        <f t="shared" si="175"/>
        <v>-0.34786776791235963</v>
      </c>
      <c r="N918">
        <v>-5.3062494848079199E-2</v>
      </c>
      <c r="O918" s="1">
        <f t="shared" si="176"/>
        <v>-0.44909444223176376</v>
      </c>
      <c r="P918">
        <v>-5.9172756709134501E-2</v>
      </c>
      <c r="Q918" s="1">
        <f t="shared" si="177"/>
        <v>-0.55875582894866938</v>
      </c>
      <c r="R918">
        <v>-5.77863377182357E-2</v>
      </c>
      <c r="S918">
        <f t="shared" si="178"/>
        <v>-0.90607623436836127</v>
      </c>
      <c r="T918">
        <v>-4.5357861438092097E-2</v>
      </c>
      <c r="U918" s="1">
        <f t="shared" si="179"/>
        <v>-0.46577084095298721</v>
      </c>
      <c r="V918" s="2">
        <f t="shared" si="180"/>
        <v>-0.52189460066702753</v>
      </c>
      <c r="W918" s="3">
        <f t="shared" si="181"/>
        <v>4.4792410756924125E-2</v>
      </c>
    </row>
    <row r="919" spans="2:23" x14ac:dyDescent="0.25">
      <c r="B919">
        <v>0</v>
      </c>
      <c r="C919">
        <f t="shared" si="170"/>
        <v>0</v>
      </c>
      <c r="D919">
        <v>0</v>
      </c>
      <c r="E919" s="1">
        <f t="shared" si="171"/>
        <v>0</v>
      </c>
      <c r="F919">
        <v>0</v>
      </c>
      <c r="G919">
        <f t="shared" si="172"/>
        <v>0</v>
      </c>
      <c r="H919">
        <v>0</v>
      </c>
      <c r="I919">
        <f t="shared" si="173"/>
        <v>0</v>
      </c>
      <c r="J919">
        <v>0</v>
      </c>
      <c r="K919">
        <f t="shared" si="174"/>
        <v>0</v>
      </c>
      <c r="L919">
        <v>0</v>
      </c>
      <c r="M919">
        <f t="shared" si="175"/>
        <v>0</v>
      </c>
      <c r="N919">
        <v>0</v>
      </c>
      <c r="O919" s="1">
        <f t="shared" si="176"/>
        <v>0</v>
      </c>
      <c r="P919">
        <v>0</v>
      </c>
      <c r="Q919" s="1">
        <f t="shared" si="177"/>
        <v>0</v>
      </c>
      <c r="R919">
        <v>0</v>
      </c>
      <c r="S919">
        <f t="shared" si="178"/>
        <v>-0.24211425711996873</v>
      </c>
      <c r="T919">
        <v>0</v>
      </c>
      <c r="U919" s="1">
        <f t="shared" si="179"/>
        <v>0</v>
      </c>
      <c r="V919" s="2">
        <f t="shared" si="180"/>
        <v>-2.4211425711996873E-2</v>
      </c>
      <c r="W919" s="3">
        <f t="shared" si="181"/>
        <v>2.2968975194962202E-2</v>
      </c>
    </row>
    <row r="920" spans="2:23" x14ac:dyDescent="0.25">
      <c r="B920">
        <v>0</v>
      </c>
      <c r="C920">
        <f t="shared" si="170"/>
        <v>0</v>
      </c>
      <c r="D920">
        <v>0</v>
      </c>
      <c r="E920" s="1">
        <f t="shared" si="171"/>
        <v>0</v>
      </c>
      <c r="F920">
        <v>0</v>
      </c>
      <c r="G920">
        <f t="shared" si="172"/>
        <v>0</v>
      </c>
      <c r="H920">
        <v>0</v>
      </c>
      <c r="I920">
        <f t="shared" si="173"/>
        <v>0</v>
      </c>
      <c r="J920">
        <v>0</v>
      </c>
      <c r="K920">
        <f t="shared" si="174"/>
        <v>0</v>
      </c>
      <c r="L920">
        <v>0</v>
      </c>
      <c r="M920">
        <f t="shared" si="175"/>
        <v>0</v>
      </c>
      <c r="N920">
        <v>0</v>
      </c>
      <c r="O920" s="1">
        <f t="shared" si="176"/>
        <v>0</v>
      </c>
      <c r="P920">
        <v>0</v>
      </c>
      <c r="Q920" s="1">
        <f t="shared" si="177"/>
        <v>0</v>
      </c>
      <c r="R920">
        <v>0</v>
      </c>
      <c r="S920">
        <f t="shared" si="178"/>
        <v>-0.24211425711996873</v>
      </c>
      <c r="T920">
        <v>0</v>
      </c>
      <c r="U920" s="1">
        <f t="shared" si="179"/>
        <v>0</v>
      </c>
      <c r="V920" s="2">
        <f t="shared" si="180"/>
        <v>-2.4211425711996873E-2</v>
      </c>
      <c r="W920" s="3">
        <f t="shared" si="181"/>
        <v>2.2968975194962202E-2</v>
      </c>
    </row>
    <row r="921" spans="2:23" x14ac:dyDescent="0.25">
      <c r="B921">
        <v>-1.22767857142857E-2</v>
      </c>
      <c r="C921">
        <f t="shared" si="170"/>
        <v>-0.11506594272279029</v>
      </c>
      <c r="D921">
        <v>-7.2726722383435098E-3</v>
      </c>
      <c r="E921" s="1">
        <f t="shared" si="171"/>
        <v>-6.805521464380028E-2</v>
      </c>
      <c r="F921">
        <v>-1.4970112621070199E-2</v>
      </c>
      <c r="G921">
        <f t="shared" si="172"/>
        <v>-0.14111864569752777</v>
      </c>
      <c r="H921">
        <v>-2.0493355605467601E-2</v>
      </c>
      <c r="I921">
        <f t="shared" si="173"/>
        <v>-0.17589022041461844</v>
      </c>
      <c r="J921">
        <v>-1.6122232740364999E-2</v>
      </c>
      <c r="K921">
        <f t="shared" si="174"/>
        <v>-0.14520323882441369</v>
      </c>
      <c r="L921">
        <v>-2.7010131547005101E-2</v>
      </c>
      <c r="M921">
        <f t="shared" si="175"/>
        <v>-0.2327358978816661</v>
      </c>
      <c r="N921">
        <v>-1.9959172330854501E-2</v>
      </c>
      <c r="O921" s="1">
        <f t="shared" si="176"/>
        <v>-0.1689244614486351</v>
      </c>
      <c r="P921">
        <v>-1.44111203617247E-2</v>
      </c>
      <c r="Q921" s="1">
        <f t="shared" si="177"/>
        <v>-0.13608116220401642</v>
      </c>
      <c r="R921">
        <v>-1.76651224230467E-2</v>
      </c>
      <c r="S921">
        <f t="shared" si="178"/>
        <v>-0.44508558348314953</v>
      </c>
      <c r="T921">
        <v>-1.39316448025849E-2</v>
      </c>
      <c r="U921" s="1">
        <f t="shared" si="179"/>
        <v>-0.14306128441295465</v>
      </c>
      <c r="V921" s="2">
        <f t="shared" si="180"/>
        <v>-0.17712216517335722</v>
      </c>
      <c r="W921" s="3">
        <f t="shared" si="181"/>
        <v>3.0963228851613241E-2</v>
      </c>
    </row>
    <row r="922" spans="2:23" x14ac:dyDescent="0.25">
      <c r="B922">
        <v>-4.1928098543317603E-2</v>
      </c>
      <c r="C922">
        <f t="shared" si="170"/>
        <v>-0.3929771438339057</v>
      </c>
      <c r="D922">
        <v>-3.3378557586633398E-2</v>
      </c>
      <c r="E922" s="1">
        <f t="shared" si="171"/>
        <v>-0.31234528748351525</v>
      </c>
      <c r="F922">
        <v>-4.1665880908707903E-2</v>
      </c>
      <c r="G922">
        <f t="shared" si="172"/>
        <v>-0.39277143963202821</v>
      </c>
      <c r="H922">
        <v>-3.76617617813155E-2</v>
      </c>
      <c r="I922">
        <f t="shared" si="173"/>
        <v>-0.32324308953830244</v>
      </c>
      <c r="J922">
        <v>-4.71094451257901E-2</v>
      </c>
      <c r="K922">
        <f t="shared" si="174"/>
        <v>-0.42428639516903832</v>
      </c>
      <c r="L922">
        <v>-4.4973031144096599E-2</v>
      </c>
      <c r="M922">
        <f t="shared" si="175"/>
        <v>-0.3875152834989441</v>
      </c>
      <c r="N922">
        <v>-4.6909037852864599E-2</v>
      </c>
      <c r="O922" s="1">
        <f t="shared" si="176"/>
        <v>-0.39701465697147681</v>
      </c>
      <c r="P922">
        <v>-4.4681927253675202E-2</v>
      </c>
      <c r="Q922" s="1">
        <f t="shared" si="177"/>
        <v>-0.4219219906277813</v>
      </c>
      <c r="R922">
        <v>-2.9060806892964201E-2</v>
      </c>
      <c r="S922">
        <f t="shared" si="178"/>
        <v>-0.57602139792493434</v>
      </c>
      <c r="T922">
        <v>-3.61856580934483E-2</v>
      </c>
      <c r="U922" s="1">
        <f t="shared" si="179"/>
        <v>-0.37158331248986742</v>
      </c>
      <c r="V922" s="2">
        <f t="shared" si="180"/>
        <v>-0.39996799971697938</v>
      </c>
      <c r="W922" s="3">
        <f t="shared" si="181"/>
        <v>2.1610820905859158E-2</v>
      </c>
    </row>
    <row r="923" spans="2:23" x14ac:dyDescent="0.25">
      <c r="B923">
        <v>0</v>
      </c>
      <c r="C923">
        <f t="shared" si="170"/>
        <v>0</v>
      </c>
      <c r="D923">
        <v>0</v>
      </c>
      <c r="E923" s="1">
        <f t="shared" si="171"/>
        <v>0</v>
      </c>
      <c r="F923">
        <v>0</v>
      </c>
      <c r="G923">
        <f t="shared" si="172"/>
        <v>0</v>
      </c>
      <c r="H923">
        <v>0</v>
      </c>
      <c r="I923">
        <f t="shared" si="173"/>
        <v>0</v>
      </c>
      <c r="J923">
        <v>0</v>
      </c>
      <c r="K923">
        <f t="shared" si="174"/>
        <v>0</v>
      </c>
      <c r="L923">
        <v>0</v>
      </c>
      <c r="M923">
        <f t="shared" si="175"/>
        <v>0</v>
      </c>
      <c r="N923">
        <v>0</v>
      </c>
      <c r="O923" s="1">
        <f t="shared" si="176"/>
        <v>0</v>
      </c>
      <c r="P923">
        <v>0</v>
      </c>
      <c r="Q923" s="1">
        <f t="shared" si="177"/>
        <v>0</v>
      </c>
      <c r="R923">
        <v>0</v>
      </c>
      <c r="S923">
        <f t="shared" si="178"/>
        <v>-0.24211425711996873</v>
      </c>
      <c r="T923">
        <v>0</v>
      </c>
      <c r="U923" s="1">
        <f t="shared" si="179"/>
        <v>0</v>
      </c>
      <c r="V923" s="2">
        <f t="shared" si="180"/>
        <v>-2.4211425711996873E-2</v>
      </c>
      <c r="W923" s="3">
        <f t="shared" si="181"/>
        <v>2.2968975194962202E-2</v>
      </c>
    </row>
    <row r="924" spans="2:23" x14ac:dyDescent="0.25">
      <c r="B924">
        <v>0</v>
      </c>
      <c r="C924">
        <f t="shared" si="170"/>
        <v>0</v>
      </c>
      <c r="D924">
        <v>0</v>
      </c>
      <c r="E924" s="1">
        <f t="shared" si="171"/>
        <v>0</v>
      </c>
      <c r="F924">
        <v>0</v>
      </c>
      <c r="G924">
        <f t="shared" si="172"/>
        <v>0</v>
      </c>
      <c r="H924">
        <v>0</v>
      </c>
      <c r="I924">
        <f t="shared" si="173"/>
        <v>0</v>
      </c>
      <c r="J924">
        <v>0</v>
      </c>
      <c r="K924">
        <f t="shared" si="174"/>
        <v>0</v>
      </c>
      <c r="L924">
        <v>0</v>
      </c>
      <c r="M924">
        <f t="shared" si="175"/>
        <v>0</v>
      </c>
      <c r="N924">
        <v>0</v>
      </c>
      <c r="O924" s="1">
        <f t="shared" si="176"/>
        <v>0</v>
      </c>
      <c r="P924">
        <v>0</v>
      </c>
      <c r="Q924" s="1">
        <f t="shared" si="177"/>
        <v>0</v>
      </c>
      <c r="R924">
        <v>0</v>
      </c>
      <c r="S924">
        <f t="shared" si="178"/>
        <v>-0.24211425711996873</v>
      </c>
      <c r="T924">
        <v>0</v>
      </c>
      <c r="U924" s="1">
        <f t="shared" si="179"/>
        <v>0</v>
      </c>
      <c r="V924" s="2">
        <f t="shared" si="180"/>
        <v>-2.4211425711996873E-2</v>
      </c>
      <c r="W924" s="3">
        <f t="shared" si="181"/>
        <v>2.2968975194962202E-2</v>
      </c>
    </row>
    <row r="925" spans="2:23" x14ac:dyDescent="0.25">
      <c r="B925">
        <v>3.21964009526983E-3</v>
      </c>
      <c r="C925">
        <f t="shared" si="170"/>
        <v>3.0176540620011336E-2</v>
      </c>
      <c r="D925">
        <v>7.6797939045764397E-3</v>
      </c>
      <c r="E925" s="1">
        <f t="shared" si="171"/>
        <v>7.1864921925196251E-2</v>
      </c>
      <c r="F925">
        <v>9.3908134050874493E-3</v>
      </c>
      <c r="G925">
        <f t="shared" si="172"/>
        <v>8.8524308618687694E-2</v>
      </c>
      <c r="H925">
        <v>4.2131009316958004E-3</v>
      </c>
      <c r="I925">
        <f t="shared" si="173"/>
        <v>3.6160171412206364E-2</v>
      </c>
      <c r="J925">
        <v>-1.0480316048239299E-3</v>
      </c>
      <c r="K925">
        <f t="shared" si="174"/>
        <v>-9.4389893671351019E-3</v>
      </c>
      <c r="L925">
        <v>5.3779295672943097E-3</v>
      </c>
      <c r="M925">
        <f t="shared" si="175"/>
        <v>4.6339547232874673E-2</v>
      </c>
      <c r="N925">
        <v>3.1910397996748399E-3</v>
      </c>
      <c r="O925" s="1">
        <f t="shared" si="176"/>
        <v>2.7007366371998E-2</v>
      </c>
      <c r="P925">
        <v>9.4257131099179207E-3</v>
      </c>
      <c r="Q925" s="1">
        <f t="shared" si="177"/>
        <v>8.9005015738121127E-2</v>
      </c>
      <c r="R925">
        <v>5.48812541825602E-3</v>
      </c>
      <c r="S925">
        <f t="shared" si="178"/>
        <v>-0.17905598507891987</v>
      </c>
      <c r="T925">
        <v>1.6539167227401499E-3</v>
      </c>
      <c r="U925" s="1">
        <f t="shared" si="179"/>
        <v>1.698374126100094E-2</v>
      </c>
      <c r="V925" s="2">
        <f t="shared" si="180"/>
        <v>2.1756663873404143E-2</v>
      </c>
      <c r="W925" s="3">
        <f t="shared" si="181"/>
        <v>2.3178224624374903E-2</v>
      </c>
    </row>
    <row r="926" spans="2:23" x14ac:dyDescent="0.25">
      <c r="B926">
        <v>-9.4534010512158893E-3</v>
      </c>
      <c r="C926">
        <f t="shared" si="170"/>
        <v>-8.8603363226337981E-2</v>
      </c>
      <c r="D926">
        <v>-5.7834308223189603E-3</v>
      </c>
      <c r="E926" s="1">
        <f t="shared" si="171"/>
        <v>-5.4119395607485181E-2</v>
      </c>
      <c r="F926">
        <v>-1.8351920609488599E-2</v>
      </c>
      <c r="G926">
        <f t="shared" si="172"/>
        <v>-0.17299790909485072</v>
      </c>
      <c r="H926">
        <v>-8.67416567645426E-3</v>
      </c>
      <c r="I926">
        <f t="shared" si="173"/>
        <v>-7.4448564799090428E-2</v>
      </c>
      <c r="J926">
        <v>-1.42463689402514E-2</v>
      </c>
      <c r="K926">
        <f t="shared" si="174"/>
        <v>-0.1283084635314104</v>
      </c>
      <c r="L926">
        <v>-7.9466500508588098E-3</v>
      </c>
      <c r="M926">
        <f t="shared" si="175"/>
        <v>-6.8473222039641748E-2</v>
      </c>
      <c r="N926">
        <v>-1.0150728408439899E-2</v>
      </c>
      <c r="O926" s="1">
        <f t="shared" si="176"/>
        <v>-8.591069315315944E-2</v>
      </c>
      <c r="P926">
        <v>-1.3313198211216799E-2</v>
      </c>
      <c r="Q926" s="1">
        <f t="shared" si="177"/>
        <v>-0.12571371550310168</v>
      </c>
      <c r="R926">
        <v>-1.01097433924106E-2</v>
      </c>
      <c r="S926">
        <f t="shared" si="178"/>
        <v>-0.35827467630120624</v>
      </c>
      <c r="T926">
        <v>-6.0499773392552704E-3</v>
      </c>
      <c r="U926" s="1">
        <f t="shared" si="179"/>
        <v>-6.2126011758679017E-2</v>
      </c>
      <c r="V926" s="2">
        <f t="shared" si="180"/>
        <v>-0.12189760150149627</v>
      </c>
      <c r="W926" s="3">
        <f t="shared" si="181"/>
        <v>2.7242740724696311E-2</v>
      </c>
    </row>
    <row r="927" spans="2:23" x14ac:dyDescent="0.25">
      <c r="B927">
        <v>0</v>
      </c>
      <c r="C927">
        <f t="shared" si="170"/>
        <v>0</v>
      </c>
      <c r="D927">
        <v>0</v>
      </c>
      <c r="E927" s="1">
        <f t="shared" si="171"/>
        <v>0</v>
      </c>
      <c r="F927">
        <v>0</v>
      </c>
      <c r="G927">
        <f t="shared" si="172"/>
        <v>0</v>
      </c>
      <c r="H927">
        <v>0</v>
      </c>
      <c r="I927">
        <f t="shared" si="173"/>
        <v>0</v>
      </c>
      <c r="J927">
        <v>0</v>
      </c>
      <c r="K927">
        <f t="shared" si="174"/>
        <v>0</v>
      </c>
      <c r="L927">
        <v>0</v>
      </c>
      <c r="M927">
        <f t="shared" si="175"/>
        <v>0</v>
      </c>
      <c r="N927">
        <v>0</v>
      </c>
      <c r="O927" s="1">
        <f t="shared" si="176"/>
        <v>0</v>
      </c>
      <c r="P927">
        <v>0</v>
      </c>
      <c r="Q927" s="1">
        <f t="shared" si="177"/>
        <v>0</v>
      </c>
      <c r="R927">
        <v>0</v>
      </c>
      <c r="S927">
        <f t="shared" si="178"/>
        <v>-0.24211425711996873</v>
      </c>
      <c r="T927">
        <v>0</v>
      </c>
      <c r="U927" s="1">
        <f t="shared" si="179"/>
        <v>0</v>
      </c>
      <c r="V927" s="2">
        <f t="shared" si="180"/>
        <v>-2.4211425711996873E-2</v>
      </c>
      <c r="W927" s="3">
        <f t="shared" si="181"/>
        <v>2.2968975194962202E-2</v>
      </c>
    </row>
    <row r="928" spans="2:23" x14ac:dyDescent="0.25">
      <c r="B928">
        <v>-4.4092155609845203E-3</v>
      </c>
      <c r="C928">
        <f t="shared" si="170"/>
        <v>-4.1326008044785652E-2</v>
      </c>
      <c r="D928">
        <v>-4.8713087015784797E-3</v>
      </c>
      <c r="E928" s="1">
        <f t="shared" si="171"/>
        <v>-4.55840643462911E-2</v>
      </c>
      <c r="F928">
        <v>-5.66245537351074E-3</v>
      </c>
      <c r="G928">
        <f t="shared" si="172"/>
        <v>-5.3378224590497375E-2</v>
      </c>
      <c r="H928">
        <v>-8.3351404281260307E-3</v>
      </c>
      <c r="I928">
        <f t="shared" si="173"/>
        <v>-7.1538781413559183E-2</v>
      </c>
      <c r="J928">
        <v>-4.1548852843443498E-3</v>
      </c>
      <c r="K928">
        <f t="shared" si="174"/>
        <v>-3.7420548998788127E-2</v>
      </c>
      <c r="L928">
        <v>-5.6739036072515903E-3</v>
      </c>
      <c r="M928">
        <f t="shared" si="175"/>
        <v>-4.8889841511125229E-2</v>
      </c>
      <c r="N928">
        <v>-1.09332417895114E-2</v>
      </c>
      <c r="O928" s="1">
        <f t="shared" si="176"/>
        <v>-9.2533495405811503E-2</v>
      </c>
      <c r="P928">
        <v>0</v>
      </c>
      <c r="Q928" s="1">
        <f t="shared" si="177"/>
        <v>0</v>
      </c>
      <c r="R928">
        <v>-7.8125E-3</v>
      </c>
      <c r="S928">
        <f t="shared" si="178"/>
        <v>-0.33187947069944318</v>
      </c>
      <c r="T928">
        <v>0</v>
      </c>
      <c r="U928" s="1">
        <f t="shared" si="179"/>
        <v>0</v>
      </c>
      <c r="V928" s="2">
        <f t="shared" si="180"/>
        <v>-7.2255043501030139E-2</v>
      </c>
      <c r="W928" s="3">
        <f t="shared" si="181"/>
        <v>2.8642941502326713E-2</v>
      </c>
    </row>
    <row r="929" spans="2:23" x14ac:dyDescent="0.25">
      <c r="B929">
        <v>-1.2240019112050001E-2</v>
      </c>
      <c r="C929">
        <f t="shared" si="170"/>
        <v>-0.1147213424466739</v>
      </c>
      <c r="D929">
        <v>-8.3955056503280598E-3</v>
      </c>
      <c r="E929" s="1">
        <f t="shared" si="171"/>
        <v>-7.8562311121895392E-2</v>
      </c>
      <c r="F929" s="1">
        <v>-8.1177694849216501E-3</v>
      </c>
      <c r="G929">
        <f t="shared" si="172"/>
        <v>-7.6523715271486395E-2</v>
      </c>
      <c r="H929">
        <v>-1.39981983881814E-2</v>
      </c>
      <c r="I929">
        <f t="shared" si="173"/>
        <v>-0.12014363324900708</v>
      </c>
      <c r="J929">
        <v>-8.9203247048617092E-3</v>
      </c>
      <c r="K929">
        <f t="shared" si="174"/>
        <v>-8.0339991325669713E-2</v>
      </c>
      <c r="L929">
        <v>-4.3414153803493904E-3</v>
      </c>
      <c r="M929">
        <f t="shared" si="175"/>
        <v>-3.7408303801279498E-2</v>
      </c>
      <c r="N929">
        <v>-2.6452967389658001E-3</v>
      </c>
      <c r="O929" s="1">
        <f t="shared" si="176"/>
        <v>-2.2388469801968864E-2</v>
      </c>
      <c r="P929">
        <v>-7.1023540463050396E-3</v>
      </c>
      <c r="Q929" s="1">
        <f t="shared" si="177"/>
        <v>-6.7066027397325798E-2</v>
      </c>
      <c r="R929">
        <v>-1.20932970285446E-2</v>
      </c>
      <c r="S929">
        <f t="shared" si="178"/>
        <v>-0.38106560312282689</v>
      </c>
      <c r="T929">
        <v>-9.6476945176120696E-3</v>
      </c>
      <c r="U929" s="1">
        <f t="shared" si="179"/>
        <v>-9.9070252570415587E-2</v>
      </c>
      <c r="V929" s="2">
        <f t="shared" si="180"/>
        <v>-0.10772896501085491</v>
      </c>
      <c r="W929" s="3">
        <f t="shared" si="181"/>
        <v>3.0240204292607493E-2</v>
      </c>
    </row>
    <row r="930" spans="2:23" x14ac:dyDescent="0.25">
      <c r="B930">
        <v>0</v>
      </c>
      <c r="C930">
        <f t="shared" si="170"/>
        <v>0</v>
      </c>
      <c r="D930">
        <v>0</v>
      </c>
      <c r="E930" s="1">
        <f t="shared" si="171"/>
        <v>0</v>
      </c>
      <c r="F930">
        <v>0</v>
      </c>
      <c r="G930">
        <f t="shared" si="172"/>
        <v>0</v>
      </c>
      <c r="H930" s="1">
        <v>0</v>
      </c>
      <c r="I930">
        <f t="shared" si="173"/>
        <v>0</v>
      </c>
      <c r="J930">
        <v>0</v>
      </c>
      <c r="K930">
        <f t="shared" si="174"/>
        <v>0</v>
      </c>
      <c r="L930" s="1">
        <v>0</v>
      </c>
      <c r="M930">
        <f t="shared" si="175"/>
        <v>0</v>
      </c>
      <c r="N930">
        <v>0</v>
      </c>
      <c r="O930" s="1">
        <f t="shared" si="176"/>
        <v>0</v>
      </c>
      <c r="P930">
        <v>0</v>
      </c>
      <c r="Q930" s="1">
        <f t="shared" si="177"/>
        <v>0</v>
      </c>
      <c r="R930">
        <v>0</v>
      </c>
      <c r="S930">
        <f t="shared" si="178"/>
        <v>-0.24211425711996873</v>
      </c>
      <c r="T930" s="1">
        <v>0</v>
      </c>
      <c r="U930" s="1">
        <f t="shared" si="179"/>
        <v>0</v>
      </c>
      <c r="V930" s="2">
        <f t="shared" si="180"/>
        <v>-2.4211425711996873E-2</v>
      </c>
      <c r="W930" s="3">
        <f t="shared" si="181"/>
        <v>2.2968975194962202E-2</v>
      </c>
    </row>
    <row r="931" spans="2:23" x14ac:dyDescent="0.25">
      <c r="B931">
        <v>0</v>
      </c>
      <c r="C931">
        <f t="shared" si="170"/>
        <v>0</v>
      </c>
      <c r="D931">
        <v>0</v>
      </c>
      <c r="E931" s="1">
        <f t="shared" si="171"/>
        <v>0</v>
      </c>
      <c r="F931">
        <v>0</v>
      </c>
      <c r="G931">
        <f t="shared" si="172"/>
        <v>0</v>
      </c>
      <c r="H931">
        <v>0</v>
      </c>
      <c r="I931">
        <f t="shared" si="173"/>
        <v>0</v>
      </c>
      <c r="J931">
        <v>0</v>
      </c>
      <c r="K931">
        <f t="shared" si="174"/>
        <v>0</v>
      </c>
      <c r="L931">
        <v>0</v>
      </c>
      <c r="M931">
        <f t="shared" si="175"/>
        <v>0</v>
      </c>
      <c r="N931" s="1">
        <v>0</v>
      </c>
      <c r="O931" s="1">
        <f t="shared" si="176"/>
        <v>0</v>
      </c>
      <c r="P931">
        <v>0</v>
      </c>
      <c r="Q931" s="1">
        <f t="shared" si="177"/>
        <v>0</v>
      </c>
      <c r="R931">
        <v>0</v>
      </c>
      <c r="S931">
        <f t="shared" si="178"/>
        <v>-0.24211425711996873</v>
      </c>
      <c r="T931">
        <v>0</v>
      </c>
      <c r="U931" s="1">
        <f t="shared" si="179"/>
        <v>0</v>
      </c>
      <c r="V931" s="2">
        <f t="shared" si="180"/>
        <v>-2.4211425711996873E-2</v>
      </c>
      <c r="W931" s="3">
        <f t="shared" si="181"/>
        <v>2.2968975194962202E-2</v>
      </c>
    </row>
    <row r="932" spans="2:23" x14ac:dyDescent="0.25">
      <c r="B932">
        <v>0</v>
      </c>
      <c r="C932">
        <f t="shared" si="170"/>
        <v>0</v>
      </c>
      <c r="D932">
        <v>0</v>
      </c>
      <c r="E932" s="1">
        <f t="shared" si="171"/>
        <v>0</v>
      </c>
      <c r="F932">
        <v>0</v>
      </c>
      <c r="G932">
        <f t="shared" si="172"/>
        <v>0</v>
      </c>
      <c r="H932">
        <v>0</v>
      </c>
      <c r="I932">
        <f t="shared" si="173"/>
        <v>0</v>
      </c>
      <c r="J932">
        <v>0</v>
      </c>
      <c r="K932">
        <f t="shared" si="174"/>
        <v>0</v>
      </c>
      <c r="L932">
        <v>0</v>
      </c>
      <c r="M932">
        <f t="shared" si="175"/>
        <v>0</v>
      </c>
      <c r="N932">
        <v>0</v>
      </c>
      <c r="O932" s="1">
        <f t="shared" si="176"/>
        <v>0</v>
      </c>
      <c r="P932">
        <v>0</v>
      </c>
      <c r="Q932" s="1">
        <f t="shared" si="177"/>
        <v>0</v>
      </c>
      <c r="R932">
        <v>0</v>
      </c>
      <c r="S932">
        <f t="shared" si="178"/>
        <v>-0.24211425711996873</v>
      </c>
      <c r="T932">
        <v>0</v>
      </c>
      <c r="U932" s="1">
        <f t="shared" si="179"/>
        <v>0</v>
      </c>
      <c r="V932" s="2">
        <f t="shared" si="180"/>
        <v>-2.4211425711996873E-2</v>
      </c>
      <c r="W932" s="3">
        <f t="shared" si="181"/>
        <v>2.2968975194962202E-2</v>
      </c>
    </row>
    <row r="933" spans="2:23" x14ac:dyDescent="0.25">
      <c r="B933">
        <v>1.4248809222296301E-2</v>
      </c>
      <c r="C933">
        <f t="shared" si="170"/>
        <v>0.1335490171448436</v>
      </c>
      <c r="D933">
        <v>1.4574392066347001E-3</v>
      </c>
      <c r="E933" s="1">
        <f t="shared" si="171"/>
        <v>1.3638224683752018E-2</v>
      </c>
      <c r="F933">
        <v>1.0663110239911301E-2</v>
      </c>
      <c r="G933">
        <f t="shared" si="172"/>
        <v>0.10051785942223253</v>
      </c>
      <c r="H933">
        <v>1.3789160424803101E-2</v>
      </c>
      <c r="I933">
        <f t="shared" si="173"/>
        <v>0.11834950376814148</v>
      </c>
      <c r="J933">
        <v>1.34600850324162E-2</v>
      </c>
      <c r="K933">
        <f t="shared" si="174"/>
        <v>0.1212268780034122</v>
      </c>
      <c r="L933">
        <v>2.7749956801442102E-3</v>
      </c>
      <c r="M933">
        <f t="shared" si="175"/>
        <v>2.391106870813144E-2</v>
      </c>
      <c r="N933">
        <v>2.6376864898159699E-2</v>
      </c>
      <c r="O933" s="1">
        <f t="shared" si="176"/>
        <v>0.22324060455838929</v>
      </c>
      <c r="P933">
        <v>1.40586018244158E-2</v>
      </c>
      <c r="Q933" s="1">
        <f t="shared" si="177"/>
        <v>0.13275240419968637</v>
      </c>
      <c r="R933">
        <v>1.48136704083583E-2</v>
      </c>
      <c r="S933">
        <f t="shared" si="178"/>
        <v>-7.1905964242884174E-2</v>
      </c>
      <c r="T933">
        <v>6.6423361853145202E-3</v>
      </c>
      <c r="U933" s="1">
        <f t="shared" si="179"/>
        <v>6.820882671351397E-2</v>
      </c>
      <c r="V933" s="2">
        <f t="shared" si="180"/>
        <v>8.6348842295921879E-2</v>
      </c>
      <c r="W933" s="3">
        <f t="shared" si="181"/>
        <v>2.4519530141574025E-2</v>
      </c>
    </row>
    <row r="934" spans="2:23" x14ac:dyDescent="0.25">
      <c r="B934">
        <v>-1.62989124191955E-2</v>
      </c>
      <c r="C934">
        <f t="shared" si="170"/>
        <v>-0.15276390469930459</v>
      </c>
      <c r="D934">
        <v>-5.7169903642769601E-3</v>
      </c>
      <c r="E934" s="1">
        <f t="shared" si="171"/>
        <v>-5.3497668203183704E-2</v>
      </c>
      <c r="F934">
        <v>-1.16780037709256E-2</v>
      </c>
      <c r="G934">
        <f t="shared" si="172"/>
        <v>-0.11008494847821862</v>
      </c>
      <c r="H934">
        <v>-1.8192019017025E-2</v>
      </c>
      <c r="I934">
        <f t="shared" si="173"/>
        <v>-0.15613832582096782</v>
      </c>
      <c r="J934">
        <v>-7.5115380817648899E-3</v>
      </c>
      <c r="K934">
        <f t="shared" si="174"/>
        <v>-6.7651898815132269E-2</v>
      </c>
      <c r="L934">
        <v>-1.69656688109651E-2</v>
      </c>
      <c r="M934">
        <f t="shared" si="175"/>
        <v>-0.14618663211659758</v>
      </c>
      <c r="N934">
        <v>-2.26761081443555E-2</v>
      </c>
      <c r="O934" s="1">
        <f t="shared" si="176"/>
        <v>-0.19191924858099896</v>
      </c>
      <c r="P934">
        <v>-2.11764831781408E-2</v>
      </c>
      <c r="Q934" s="1">
        <f t="shared" si="177"/>
        <v>-0.19996505267757847</v>
      </c>
      <c r="R934">
        <v>-9.9997982131710701E-3</v>
      </c>
      <c r="S934">
        <f t="shared" si="178"/>
        <v>-0.35701141198165803</v>
      </c>
      <c r="T934">
        <v>-8.5835786204780107E-3</v>
      </c>
      <c r="U934" s="1">
        <f t="shared" si="179"/>
        <v>-8.8143058461935569E-2</v>
      </c>
      <c r="V934" s="2">
        <f t="shared" si="180"/>
        <v>-0.15233621498355759</v>
      </c>
      <c r="W934" s="3">
        <f t="shared" si="181"/>
        <v>2.6196590986215341E-2</v>
      </c>
    </row>
    <row r="935" spans="2:23" x14ac:dyDescent="0.25">
      <c r="B935">
        <v>0</v>
      </c>
      <c r="C935">
        <f t="shared" si="170"/>
        <v>0</v>
      </c>
      <c r="D935">
        <v>0</v>
      </c>
      <c r="E935" s="1">
        <f t="shared" si="171"/>
        <v>0</v>
      </c>
      <c r="F935">
        <v>0</v>
      </c>
      <c r="G935">
        <f t="shared" si="172"/>
        <v>0</v>
      </c>
      <c r="H935" s="1">
        <v>0</v>
      </c>
      <c r="I935">
        <f t="shared" si="173"/>
        <v>0</v>
      </c>
      <c r="J935">
        <v>0</v>
      </c>
      <c r="K935">
        <f t="shared" si="174"/>
        <v>0</v>
      </c>
      <c r="L935">
        <v>0</v>
      </c>
      <c r="M935">
        <f t="shared" si="175"/>
        <v>0</v>
      </c>
      <c r="N935">
        <v>0</v>
      </c>
      <c r="O935" s="1">
        <f t="shared" si="176"/>
        <v>0</v>
      </c>
      <c r="P935">
        <v>0</v>
      </c>
      <c r="Q935" s="1">
        <f t="shared" si="177"/>
        <v>0</v>
      </c>
      <c r="R935">
        <v>0</v>
      </c>
      <c r="S935">
        <f t="shared" si="178"/>
        <v>-0.24211425711996873</v>
      </c>
      <c r="T935">
        <v>0</v>
      </c>
      <c r="U935" s="1">
        <f t="shared" si="179"/>
        <v>0</v>
      </c>
      <c r="V935" s="2">
        <f t="shared" si="180"/>
        <v>-2.4211425711996873E-2</v>
      </c>
      <c r="W935" s="3">
        <f t="shared" si="181"/>
        <v>2.2968975194962202E-2</v>
      </c>
    </row>
    <row r="936" spans="2:23" x14ac:dyDescent="0.25">
      <c r="B936">
        <v>0</v>
      </c>
      <c r="C936">
        <f t="shared" si="170"/>
        <v>0</v>
      </c>
      <c r="D936">
        <v>0</v>
      </c>
      <c r="E936" s="1">
        <f t="shared" si="171"/>
        <v>0</v>
      </c>
      <c r="F936">
        <v>0</v>
      </c>
      <c r="G936">
        <f t="shared" si="172"/>
        <v>0</v>
      </c>
      <c r="H936">
        <v>0</v>
      </c>
      <c r="I936">
        <f t="shared" si="173"/>
        <v>0</v>
      </c>
      <c r="J936">
        <v>0</v>
      </c>
      <c r="K936">
        <f t="shared" si="174"/>
        <v>0</v>
      </c>
      <c r="L936">
        <v>0</v>
      </c>
      <c r="M936">
        <f t="shared" si="175"/>
        <v>0</v>
      </c>
      <c r="N936">
        <v>0</v>
      </c>
      <c r="O936" s="1">
        <f t="shared" si="176"/>
        <v>0</v>
      </c>
      <c r="P936">
        <v>0</v>
      </c>
      <c r="Q936" s="1">
        <f t="shared" si="177"/>
        <v>0</v>
      </c>
      <c r="R936">
        <v>0</v>
      </c>
      <c r="S936">
        <f t="shared" si="178"/>
        <v>-0.24211425711996873</v>
      </c>
      <c r="T936">
        <v>0</v>
      </c>
      <c r="U936" s="1">
        <f t="shared" si="179"/>
        <v>0</v>
      </c>
      <c r="V936" s="2">
        <f t="shared" si="180"/>
        <v>-2.4211425711996873E-2</v>
      </c>
      <c r="W936" s="3">
        <f t="shared" si="181"/>
        <v>2.2968975194962202E-2</v>
      </c>
    </row>
    <row r="937" spans="2:23" x14ac:dyDescent="0.25">
      <c r="B937">
        <v>-1.9347460081264999E-2</v>
      </c>
      <c r="C937">
        <f t="shared" si="170"/>
        <v>-0.18133685684126472</v>
      </c>
      <c r="D937">
        <v>-4.0253333522715901E-2</v>
      </c>
      <c r="E937" s="1">
        <f t="shared" si="171"/>
        <v>-0.37667712269140752</v>
      </c>
      <c r="F937">
        <v>-1.6073749606466899E-2</v>
      </c>
      <c r="G937">
        <f t="shared" si="172"/>
        <v>-0.15152229199352676</v>
      </c>
      <c r="H937">
        <v>-2.6785714285714201E-2</v>
      </c>
      <c r="I937">
        <f t="shared" si="173"/>
        <v>-0.22989622980144275</v>
      </c>
      <c r="J937">
        <v>-2.52394919315031E-2</v>
      </c>
      <c r="K937">
        <f t="shared" si="174"/>
        <v>-0.22731690044154124</v>
      </c>
      <c r="L937">
        <v>-2.2483116906715998E-2</v>
      </c>
      <c r="M937">
        <f t="shared" si="175"/>
        <v>-0.19372835675964015</v>
      </c>
      <c r="N937">
        <v>-3.39670646250489E-2</v>
      </c>
      <c r="O937" s="1">
        <f t="shared" si="176"/>
        <v>-0.28748026239080615</v>
      </c>
      <c r="P937">
        <v>-2.71521077992481E-2</v>
      </c>
      <c r="Q937" s="1">
        <f t="shared" si="177"/>
        <v>-0.25639161237067215</v>
      </c>
      <c r="R937">
        <v>-2.8429515564415701E-2</v>
      </c>
      <c r="S937">
        <f t="shared" si="178"/>
        <v>-0.56876789380486703</v>
      </c>
      <c r="T937">
        <v>-2.7575846064847101E-2</v>
      </c>
      <c r="U937" s="1">
        <f t="shared" si="179"/>
        <v>-0.2831708683872689</v>
      </c>
      <c r="V937" s="2">
        <f t="shared" si="180"/>
        <v>-0.27562883954824374</v>
      </c>
      <c r="W937" s="3">
        <f t="shared" si="181"/>
        <v>3.6350417779278069E-2</v>
      </c>
    </row>
    <row r="938" spans="2:23" x14ac:dyDescent="0.25">
      <c r="B938">
        <v>8.1151615478471703E-2</v>
      </c>
      <c r="C938">
        <f t="shared" si="170"/>
        <v>0.76060520691844846</v>
      </c>
      <c r="D938" s="1">
        <v>7.9518921082050303E-2</v>
      </c>
      <c r="E938" s="1">
        <f t="shared" si="171"/>
        <v>0.74411125170064885</v>
      </c>
      <c r="F938">
        <v>7.9617928545629504E-2</v>
      </c>
      <c r="G938">
        <f t="shared" si="172"/>
        <v>0.75053371567745442</v>
      </c>
      <c r="H938">
        <v>9.2452443611579602E-2</v>
      </c>
      <c r="I938">
        <f t="shared" si="173"/>
        <v>0.79350014696335414</v>
      </c>
      <c r="J938">
        <v>8.1252144668082699E-2</v>
      </c>
      <c r="K938">
        <f t="shared" si="174"/>
        <v>0.73178912358067849</v>
      </c>
      <c r="L938">
        <v>8.9903734299940002E-2</v>
      </c>
      <c r="M938">
        <f t="shared" si="175"/>
        <v>0.77466584302997676</v>
      </c>
      <c r="N938">
        <v>8.8014586935168296E-2</v>
      </c>
      <c r="O938" s="1">
        <f t="shared" si="176"/>
        <v>0.74491148486470593</v>
      </c>
      <c r="P938">
        <v>8.4052177681384399E-2</v>
      </c>
      <c r="Q938" s="1">
        <f t="shared" si="177"/>
        <v>0.79368694019376074</v>
      </c>
      <c r="R938">
        <v>8.5694042471042606E-2</v>
      </c>
      <c r="S938">
        <f t="shared" si="178"/>
        <v>0.74250577806744789</v>
      </c>
      <c r="T938">
        <v>7.6146597809531494E-2</v>
      </c>
      <c r="U938" s="1">
        <f t="shared" si="179"/>
        <v>0.78193423968769526</v>
      </c>
      <c r="V938" s="2">
        <f t="shared" si="180"/>
        <v>0.7618243730684171</v>
      </c>
      <c r="W938" s="3">
        <f t="shared" si="181"/>
        <v>6.7764135151885665E-3</v>
      </c>
    </row>
    <row r="939" spans="2:23" x14ac:dyDescent="0.25">
      <c r="B939">
        <v>-1.22767857142857E-2</v>
      </c>
      <c r="C939">
        <f t="shared" si="170"/>
        <v>-0.11506594272279029</v>
      </c>
      <c r="D939">
        <v>0</v>
      </c>
      <c r="E939" s="1">
        <f t="shared" si="171"/>
        <v>0</v>
      </c>
      <c r="F939">
        <v>-8.9285714285714298E-3</v>
      </c>
      <c r="G939">
        <f t="shared" si="172"/>
        <v>-8.4166895727973867E-2</v>
      </c>
      <c r="H939">
        <v>-8.9285714285714298E-3</v>
      </c>
      <c r="I939">
        <f t="shared" si="173"/>
        <v>-7.6632076600481172E-2</v>
      </c>
      <c r="J939">
        <v>-1.15117364245838E-2</v>
      </c>
      <c r="K939">
        <f t="shared" si="174"/>
        <v>-0.10367927570959386</v>
      </c>
      <c r="L939">
        <v>-1.8100997062579002E-2</v>
      </c>
      <c r="M939">
        <f t="shared" si="175"/>
        <v>-0.15596931827530611</v>
      </c>
      <c r="N939">
        <v>-1.1160714285714199E-2</v>
      </c>
      <c r="O939" s="1">
        <f t="shared" si="176"/>
        <v>-9.445870895066541E-2</v>
      </c>
      <c r="P939">
        <v>-8.9285714285714298E-3</v>
      </c>
      <c r="Q939" s="1">
        <f t="shared" si="177"/>
        <v>-8.4310611966616378E-2</v>
      </c>
      <c r="R939">
        <v>-7.8125E-3</v>
      </c>
      <c r="S939">
        <f t="shared" si="178"/>
        <v>-0.33187947069944318</v>
      </c>
      <c r="T939">
        <v>0</v>
      </c>
      <c r="U939" s="1">
        <f t="shared" si="179"/>
        <v>0</v>
      </c>
      <c r="V939" s="2">
        <f t="shared" si="180"/>
        <v>-0.10461623006528702</v>
      </c>
      <c r="W939" s="3">
        <f t="shared" si="181"/>
        <v>2.7928782153546116E-2</v>
      </c>
    </row>
    <row r="940" spans="2:23" x14ac:dyDescent="0.25">
      <c r="B940">
        <v>-1.3613838342767901E-2</v>
      </c>
      <c r="C940">
        <f t="shared" si="170"/>
        <v>-0.1275976611014262</v>
      </c>
      <c r="D940">
        <v>-1.2335715903452E-2</v>
      </c>
      <c r="E940" s="1">
        <f t="shared" si="171"/>
        <v>-0.11543347013058584</v>
      </c>
      <c r="F940">
        <v>-1.5000502867757001E-2</v>
      </c>
      <c r="G940">
        <f t="shared" si="172"/>
        <v>-0.14140512520261975</v>
      </c>
      <c r="H940">
        <v>-1.6275388086313E-2</v>
      </c>
      <c r="I940">
        <f t="shared" si="173"/>
        <v>-0.13968828009168438</v>
      </c>
      <c r="J940" s="1">
        <v>-1.8050265483712601E-2</v>
      </c>
      <c r="K940">
        <f t="shared" si="174"/>
        <v>-0.16256786836438231</v>
      </c>
      <c r="L940">
        <v>-1.6308164335633299E-2</v>
      </c>
      <c r="M940">
        <f t="shared" si="175"/>
        <v>-0.14052116935640127</v>
      </c>
      <c r="N940">
        <v>-1.37891810415126E-2</v>
      </c>
      <c r="O940" s="1">
        <f t="shared" si="176"/>
        <v>-0.11670473818467807</v>
      </c>
      <c r="P940">
        <v>-1.2114654907039399E-2</v>
      </c>
      <c r="Q940" s="1">
        <f t="shared" si="177"/>
        <v>-0.11439612452540872</v>
      </c>
      <c r="R940">
        <v>-1.31716695243402E-2</v>
      </c>
      <c r="S940">
        <f t="shared" si="178"/>
        <v>-0.39345604631045222</v>
      </c>
      <c r="T940">
        <v>-1.15781098388732E-2</v>
      </c>
      <c r="U940" s="1">
        <f t="shared" si="179"/>
        <v>-0.11889330284361975</v>
      </c>
      <c r="V940" s="2">
        <f t="shared" si="180"/>
        <v>-0.15706637861112582</v>
      </c>
      <c r="W940" s="3">
        <f t="shared" si="181"/>
        <v>2.5345622737601752E-2</v>
      </c>
    </row>
    <row r="941" spans="2:23" x14ac:dyDescent="0.25">
      <c r="B941">
        <v>3.2355418868445702E-3</v>
      </c>
      <c r="C941">
        <f t="shared" si="170"/>
        <v>3.0325582452386046E-2</v>
      </c>
      <c r="D941">
        <v>2.1523468898558499E-3</v>
      </c>
      <c r="E941" s="1">
        <f t="shared" si="171"/>
        <v>2.0140936477898951E-2</v>
      </c>
      <c r="F941">
        <v>4.0572587650966304E-3</v>
      </c>
      <c r="G941">
        <f t="shared" si="172"/>
        <v>3.8246530047409161E-2</v>
      </c>
      <c r="H941">
        <v>7.6956298542553104E-3</v>
      </c>
      <c r="I941">
        <f t="shared" si="173"/>
        <v>6.6049994805787174E-2</v>
      </c>
      <c r="J941">
        <v>3.2016239940486401E-3</v>
      </c>
      <c r="K941">
        <f t="shared" si="174"/>
        <v>2.8835098768292135E-2</v>
      </c>
      <c r="L941">
        <v>2.9158487366170499E-3</v>
      </c>
      <c r="M941">
        <f t="shared" si="175"/>
        <v>2.5124745232088175E-2</v>
      </c>
      <c r="N941">
        <v>1.19181029375752E-2</v>
      </c>
      <c r="O941" s="1">
        <f t="shared" si="176"/>
        <v>0.10086886804955475</v>
      </c>
      <c r="P941">
        <v>1.2012389613374E-3</v>
      </c>
      <c r="Q941" s="1">
        <f t="shared" si="177"/>
        <v>1.1343045498231865E-2</v>
      </c>
      <c r="R941">
        <v>6.2441954734217698E-3</v>
      </c>
      <c r="S941">
        <f t="shared" si="178"/>
        <v>-0.17036877996109606</v>
      </c>
      <c r="T941" s="1">
        <v>4.0662182037388598E-4</v>
      </c>
      <c r="U941" s="1">
        <f t="shared" si="179"/>
        <v>4.1755184486349066E-3</v>
      </c>
      <c r="V941" s="2">
        <f t="shared" si="180"/>
        <v>1.5474153981918704E-2</v>
      </c>
      <c r="W941" s="3">
        <f t="shared" si="181"/>
        <v>2.1345975695598689E-2</v>
      </c>
    </row>
    <row r="942" spans="2:23" x14ac:dyDescent="0.25">
      <c r="B942">
        <v>-2.01515560865326E-3</v>
      </c>
      <c r="C942">
        <f t="shared" si="170"/>
        <v>-1.8887336249014005E-2</v>
      </c>
      <c r="D942">
        <v>-3.3195700455113399E-3</v>
      </c>
      <c r="E942" s="1">
        <f t="shared" si="171"/>
        <v>-3.1063417210158824E-2</v>
      </c>
      <c r="F942">
        <v>-6.9742294292801498E-3</v>
      </c>
      <c r="G942">
        <f t="shared" si="172"/>
        <v>-6.5743915009605164E-2</v>
      </c>
      <c r="H942">
        <v>-8.50135759369707E-3</v>
      </c>
      <c r="I942">
        <f t="shared" si="173"/>
        <v>-7.2965388868766926E-2</v>
      </c>
      <c r="J942" s="1">
        <v>4.8292558349416499E-3</v>
      </c>
      <c r="K942">
        <f t="shared" si="174"/>
        <v>4.3494198330829355E-2</v>
      </c>
      <c r="L942">
        <v>6.3586256113807903E-3</v>
      </c>
      <c r="M942">
        <f t="shared" si="175"/>
        <v>5.4789827231409995E-2</v>
      </c>
      <c r="N942" s="1">
        <v>-8.8246670679403198E-4</v>
      </c>
      <c r="O942" s="1">
        <f t="shared" si="176"/>
        <v>-7.4687572570876432E-3</v>
      </c>
      <c r="P942">
        <v>-1.0447486357191499E-2</v>
      </c>
      <c r="Q942" s="1">
        <f t="shared" si="177"/>
        <v>-9.8653404448221363E-2</v>
      </c>
      <c r="R942">
        <v>-1.11134118339705E-2</v>
      </c>
      <c r="S942">
        <f t="shared" si="178"/>
        <v>-0.36980677383971539</v>
      </c>
      <c r="T942">
        <v>-2.2497030027820199E-3</v>
      </c>
      <c r="U942" s="1">
        <f t="shared" si="179"/>
        <v>-2.3101751852441784E-2</v>
      </c>
      <c r="V942" s="2">
        <f t="shared" si="180"/>
        <v>-5.8940671917277178E-2</v>
      </c>
      <c r="W942" s="3">
        <f t="shared" si="181"/>
        <v>3.5805102646045348E-2</v>
      </c>
    </row>
    <row r="943" spans="2:23" x14ac:dyDescent="0.25">
      <c r="B943">
        <v>0</v>
      </c>
      <c r="C943">
        <f t="shared" si="170"/>
        <v>0</v>
      </c>
      <c r="D943">
        <v>0</v>
      </c>
      <c r="E943" s="1">
        <f t="shared" si="171"/>
        <v>0</v>
      </c>
      <c r="F943">
        <v>0</v>
      </c>
      <c r="G943">
        <f t="shared" si="172"/>
        <v>0</v>
      </c>
      <c r="H943">
        <v>0</v>
      </c>
      <c r="I943">
        <f t="shared" si="173"/>
        <v>0</v>
      </c>
      <c r="J943">
        <v>0</v>
      </c>
      <c r="K943">
        <f t="shared" si="174"/>
        <v>0</v>
      </c>
      <c r="L943">
        <v>0</v>
      </c>
      <c r="M943">
        <f t="shared" si="175"/>
        <v>0</v>
      </c>
      <c r="N943">
        <v>0</v>
      </c>
      <c r="O943" s="1">
        <f t="shared" si="176"/>
        <v>0</v>
      </c>
      <c r="P943">
        <v>0</v>
      </c>
      <c r="Q943" s="1">
        <f t="shared" si="177"/>
        <v>0</v>
      </c>
      <c r="R943">
        <v>0</v>
      </c>
      <c r="S943">
        <f t="shared" si="178"/>
        <v>-0.24211425711996873</v>
      </c>
      <c r="T943">
        <v>0</v>
      </c>
      <c r="U943" s="1">
        <f t="shared" si="179"/>
        <v>0</v>
      </c>
      <c r="V943" s="2">
        <f t="shared" si="180"/>
        <v>-2.4211425711996873E-2</v>
      </c>
      <c r="W943" s="3">
        <f t="shared" si="181"/>
        <v>2.2968975194962202E-2</v>
      </c>
    </row>
    <row r="944" spans="2:23" x14ac:dyDescent="0.25">
      <c r="B944">
        <v>0</v>
      </c>
      <c r="C944">
        <f t="shared" si="170"/>
        <v>0</v>
      </c>
      <c r="D944">
        <v>0</v>
      </c>
      <c r="E944" s="1">
        <f t="shared" si="171"/>
        <v>0</v>
      </c>
      <c r="F944">
        <v>0</v>
      </c>
      <c r="G944">
        <f t="shared" si="172"/>
        <v>0</v>
      </c>
      <c r="H944">
        <v>0</v>
      </c>
      <c r="I944">
        <f t="shared" si="173"/>
        <v>0</v>
      </c>
      <c r="J944">
        <v>0</v>
      </c>
      <c r="K944">
        <f t="shared" si="174"/>
        <v>0</v>
      </c>
      <c r="L944">
        <v>0</v>
      </c>
      <c r="M944">
        <f t="shared" si="175"/>
        <v>0</v>
      </c>
      <c r="N944">
        <v>0</v>
      </c>
      <c r="O944" s="1">
        <f t="shared" si="176"/>
        <v>0</v>
      </c>
      <c r="P944">
        <v>0</v>
      </c>
      <c r="Q944" s="1">
        <f t="shared" si="177"/>
        <v>0</v>
      </c>
      <c r="R944">
        <v>0</v>
      </c>
      <c r="S944">
        <f t="shared" si="178"/>
        <v>-0.24211425711996873</v>
      </c>
      <c r="T944">
        <v>0</v>
      </c>
      <c r="U944" s="1">
        <f t="shared" si="179"/>
        <v>0</v>
      </c>
      <c r="V944" s="2">
        <f t="shared" si="180"/>
        <v>-2.4211425711996873E-2</v>
      </c>
      <c r="W944" s="3">
        <f t="shared" si="181"/>
        <v>2.2968975194962202E-2</v>
      </c>
    </row>
    <row r="945" spans="2:23" x14ac:dyDescent="0.25">
      <c r="B945">
        <v>5.4167735449588798E-3</v>
      </c>
      <c r="C945">
        <f t="shared" si="170"/>
        <v>5.0769490400185649E-2</v>
      </c>
      <c r="D945">
        <v>-3.1993187278917998E-3</v>
      </c>
      <c r="E945" s="1">
        <f t="shared" si="171"/>
        <v>-2.9938145925602545E-2</v>
      </c>
      <c r="F945">
        <v>-2.10093771507141E-2</v>
      </c>
      <c r="G945">
        <f t="shared" si="172"/>
        <v>-0.19804893426682899</v>
      </c>
      <c r="H945">
        <v>-2.3371575931823201E-2</v>
      </c>
      <c r="I945">
        <f t="shared" si="173"/>
        <v>-0.200593388473121</v>
      </c>
      <c r="J945">
        <v>-1.20412054500447E-2</v>
      </c>
      <c r="K945">
        <f t="shared" si="174"/>
        <v>-0.1084478842883327</v>
      </c>
      <c r="L945">
        <v>-2.1475290542263901E-2</v>
      </c>
      <c r="M945">
        <f t="shared" si="175"/>
        <v>-0.18504430524247595</v>
      </c>
      <c r="N945">
        <v>-2.7977355740743001E-2</v>
      </c>
      <c r="O945" s="1">
        <f t="shared" si="176"/>
        <v>-0.23678635931991859</v>
      </c>
      <c r="P945">
        <v>-1.8670103214073301E-2</v>
      </c>
      <c r="Q945" s="1">
        <f t="shared" si="177"/>
        <v>-0.17629783667534205</v>
      </c>
      <c r="R945">
        <v>-2.05040034776603E-2</v>
      </c>
      <c r="S945">
        <f t="shared" si="178"/>
        <v>-0.47770417729999604</v>
      </c>
      <c r="T945">
        <v>-1.7732936921332799E-2</v>
      </c>
      <c r="U945" s="1">
        <f t="shared" si="179"/>
        <v>-0.18209599572256366</v>
      </c>
      <c r="V945" s="2">
        <f t="shared" si="180"/>
        <v>-0.17441875368139959</v>
      </c>
      <c r="W945" s="3">
        <f t="shared" si="181"/>
        <v>4.1620569865910832E-2</v>
      </c>
    </row>
    <row r="946" spans="2:23" x14ac:dyDescent="0.25">
      <c r="B946">
        <v>-1.54462450727616E-2</v>
      </c>
      <c r="C946">
        <f t="shared" si="170"/>
        <v>-0.14477215715807407</v>
      </c>
      <c r="D946">
        <v>-1.08306406044283E-2</v>
      </c>
      <c r="E946" s="1">
        <f t="shared" si="171"/>
        <v>-0.10134948295595281</v>
      </c>
      <c r="F946">
        <v>-3.2593643426495002E-3</v>
      </c>
      <c r="G946">
        <f t="shared" si="172"/>
        <v>-3.072502482193273E-2</v>
      </c>
      <c r="H946">
        <v>-1.13885913937119E-3</v>
      </c>
      <c r="I946">
        <f t="shared" si="173"/>
        <v>-9.7745917702105212E-3</v>
      </c>
      <c r="J946">
        <v>-4.8464680766412598E-3</v>
      </c>
      <c r="K946">
        <f t="shared" si="174"/>
        <v>-4.3649218623766486E-2</v>
      </c>
      <c r="L946">
        <v>-3.8110869487147899E-3</v>
      </c>
      <c r="M946">
        <f t="shared" si="175"/>
        <v>-3.2838668015024323E-2</v>
      </c>
      <c r="N946">
        <v>-1.02790191886578E-3</v>
      </c>
      <c r="O946" s="1">
        <f t="shared" si="176"/>
        <v>-8.6996482212840665E-3</v>
      </c>
      <c r="P946">
        <v>-1.1548375039036501E-3</v>
      </c>
      <c r="Q946" s="1">
        <f t="shared" si="177"/>
        <v>-1.0904886347725042E-2</v>
      </c>
      <c r="R946">
        <v>9.0368766723264698E-3</v>
      </c>
      <c r="S946">
        <f t="shared" si="178"/>
        <v>-0.13828102005337597</v>
      </c>
      <c r="T946">
        <v>-7.5385816260086398E-3</v>
      </c>
      <c r="U946" s="1">
        <f t="shared" si="179"/>
        <v>-7.7412192555224593E-2</v>
      </c>
      <c r="V946" s="2">
        <f t="shared" si="180"/>
        <v>-5.9840689052257055E-2</v>
      </c>
      <c r="W946" s="3">
        <f t="shared" si="181"/>
        <v>1.5733310270836555E-2</v>
      </c>
    </row>
    <row r="947" spans="2:23" x14ac:dyDescent="0.25">
      <c r="B947">
        <v>0</v>
      </c>
      <c r="C947">
        <f t="shared" si="170"/>
        <v>0</v>
      </c>
      <c r="D947">
        <v>0</v>
      </c>
      <c r="E947" s="1">
        <f t="shared" si="171"/>
        <v>0</v>
      </c>
      <c r="F947">
        <v>0</v>
      </c>
      <c r="G947">
        <f t="shared" si="172"/>
        <v>0</v>
      </c>
      <c r="H947" s="1">
        <v>0</v>
      </c>
      <c r="I947">
        <f t="shared" si="173"/>
        <v>0</v>
      </c>
      <c r="J947">
        <v>0</v>
      </c>
      <c r="K947">
        <f t="shared" si="174"/>
        <v>0</v>
      </c>
      <c r="L947">
        <v>0</v>
      </c>
      <c r="M947">
        <f t="shared" si="175"/>
        <v>0</v>
      </c>
      <c r="N947">
        <v>0</v>
      </c>
      <c r="O947" s="1">
        <f t="shared" si="176"/>
        <v>0</v>
      </c>
      <c r="P947">
        <v>0</v>
      </c>
      <c r="Q947" s="1">
        <f t="shared" si="177"/>
        <v>0</v>
      </c>
      <c r="R947">
        <v>0</v>
      </c>
      <c r="S947">
        <f t="shared" si="178"/>
        <v>-0.24211425711996873</v>
      </c>
      <c r="T947">
        <v>0</v>
      </c>
      <c r="U947" s="1">
        <f t="shared" si="179"/>
        <v>0</v>
      </c>
      <c r="V947" s="2">
        <f t="shared" si="180"/>
        <v>-2.4211425711996873E-2</v>
      </c>
      <c r="W947" s="3">
        <f t="shared" si="181"/>
        <v>2.2968975194962202E-2</v>
      </c>
    </row>
    <row r="948" spans="2:23" x14ac:dyDescent="0.25">
      <c r="B948">
        <v>0</v>
      </c>
      <c r="C948">
        <f t="shared" si="170"/>
        <v>0</v>
      </c>
      <c r="D948">
        <v>0</v>
      </c>
      <c r="E948" s="1">
        <f t="shared" si="171"/>
        <v>0</v>
      </c>
      <c r="F948">
        <v>0</v>
      </c>
      <c r="G948">
        <f t="shared" si="172"/>
        <v>0</v>
      </c>
      <c r="H948">
        <v>0</v>
      </c>
      <c r="I948">
        <f t="shared" si="173"/>
        <v>0</v>
      </c>
      <c r="J948">
        <v>0</v>
      </c>
      <c r="K948">
        <f t="shared" si="174"/>
        <v>0</v>
      </c>
      <c r="L948">
        <v>0</v>
      </c>
      <c r="M948">
        <f t="shared" si="175"/>
        <v>0</v>
      </c>
      <c r="N948">
        <v>0</v>
      </c>
      <c r="O948" s="1">
        <f t="shared" si="176"/>
        <v>0</v>
      </c>
      <c r="P948">
        <v>0</v>
      </c>
      <c r="Q948" s="1">
        <f t="shared" si="177"/>
        <v>0</v>
      </c>
      <c r="R948">
        <v>0</v>
      </c>
      <c r="S948">
        <f t="shared" si="178"/>
        <v>-0.24211425711996873</v>
      </c>
      <c r="T948">
        <v>0</v>
      </c>
      <c r="U948" s="1">
        <f t="shared" si="179"/>
        <v>0</v>
      </c>
      <c r="V948" s="2">
        <f t="shared" si="180"/>
        <v>-2.4211425711996873E-2</v>
      </c>
      <c r="W948" s="3">
        <f t="shared" si="181"/>
        <v>2.2968975194962202E-2</v>
      </c>
    </row>
    <row r="949" spans="2:23" x14ac:dyDescent="0.25">
      <c r="B949">
        <v>-3.12441710482908E-2</v>
      </c>
      <c r="C949">
        <f t="shared" si="170"/>
        <v>-0.29284049424111558</v>
      </c>
      <c r="D949">
        <v>-2.59240629319459E-2</v>
      </c>
      <c r="E949" s="1">
        <f t="shared" si="171"/>
        <v>-0.24258863997352509</v>
      </c>
      <c r="F949">
        <v>-2.1301793746961398E-2</v>
      </c>
      <c r="G949">
        <f t="shared" si="172"/>
        <v>-0.20080545554936222</v>
      </c>
      <c r="H949">
        <v>-2.7343807882027601E-2</v>
      </c>
      <c r="I949">
        <f t="shared" si="173"/>
        <v>-0.23468623137841052</v>
      </c>
      <c r="J949">
        <v>-3.5546212040460601E-2</v>
      </c>
      <c r="K949">
        <f t="shared" si="174"/>
        <v>-0.32014332005589186</v>
      </c>
      <c r="L949">
        <v>-4.3578200133064897E-2</v>
      </c>
      <c r="M949">
        <f t="shared" si="175"/>
        <v>-0.37549656203582521</v>
      </c>
      <c r="N949">
        <v>-3.70736344017649E-2</v>
      </c>
      <c r="O949" s="1">
        <f t="shared" si="176"/>
        <v>-0.31377271669629442</v>
      </c>
      <c r="P949">
        <v>-2.6348846180580001E-2</v>
      </c>
      <c r="Q949" s="1">
        <f t="shared" si="177"/>
        <v>-0.24880658276308151</v>
      </c>
      <c r="R949">
        <v>-2.8643495261525199E-2</v>
      </c>
      <c r="S949">
        <f t="shared" si="178"/>
        <v>-0.57122650925609331</v>
      </c>
      <c r="T949">
        <v>-1.7044288519412799E-2</v>
      </c>
      <c r="U949" s="1">
        <f t="shared" si="179"/>
        <v>-0.17502440250556428</v>
      </c>
      <c r="V949" s="2">
        <f t="shared" si="180"/>
        <v>-0.29753909144551638</v>
      </c>
      <c r="W949" s="3">
        <f t="shared" si="181"/>
        <v>3.398394699001564E-2</v>
      </c>
    </row>
    <row r="950" spans="2:23" x14ac:dyDescent="0.25">
      <c r="B950">
        <v>-9.0323560571508397E-3</v>
      </c>
      <c r="C950">
        <f t="shared" si="170"/>
        <v>-8.4657058362970453E-2</v>
      </c>
      <c r="D950">
        <v>-1.5850270510502001E-2</v>
      </c>
      <c r="E950" s="1">
        <f t="shared" si="171"/>
        <v>-0.1483214871237212</v>
      </c>
      <c r="F950">
        <v>-1.31245478964695E-2</v>
      </c>
      <c r="G950">
        <f t="shared" si="172"/>
        <v>-0.12372107487924207</v>
      </c>
      <c r="H950">
        <v>-9.6757185439114504E-3</v>
      </c>
      <c r="I950">
        <f t="shared" si="173"/>
        <v>-8.3044685317632455E-2</v>
      </c>
      <c r="J950">
        <v>-1.6160027243260499E-2</v>
      </c>
      <c r="K950">
        <f t="shared" si="174"/>
        <v>-0.14554363114590929</v>
      </c>
      <c r="L950">
        <v>-1.0420270099170801E-2</v>
      </c>
      <c r="M950">
        <f t="shared" si="175"/>
        <v>-8.9787453033300699E-2</v>
      </c>
      <c r="N950">
        <v>-5.1701596108301804E-3</v>
      </c>
      <c r="O950" s="1">
        <f t="shared" si="176"/>
        <v>-4.3757647530947602E-2</v>
      </c>
      <c r="P950">
        <v>-6.4949596400855399E-3</v>
      </c>
      <c r="Q950" s="1">
        <f t="shared" si="177"/>
        <v>-6.1330530458857654E-2</v>
      </c>
      <c r="R950">
        <v>-6.3876804033749903E-3</v>
      </c>
      <c r="S950">
        <f t="shared" si="178"/>
        <v>-0.31550836856782527</v>
      </c>
      <c r="T950">
        <v>-2.02232182605089E-2</v>
      </c>
      <c r="U950" s="1">
        <f t="shared" si="179"/>
        <v>-0.20766819857301563</v>
      </c>
      <c r="V950" s="2">
        <f t="shared" si="180"/>
        <v>-0.13033401349934221</v>
      </c>
      <c r="W950" s="3">
        <f t="shared" si="181"/>
        <v>2.4308921564236318E-2</v>
      </c>
    </row>
    <row r="951" spans="2:23" x14ac:dyDescent="0.25">
      <c r="B951">
        <v>0</v>
      </c>
      <c r="C951">
        <f t="shared" si="170"/>
        <v>0</v>
      </c>
      <c r="D951">
        <v>0</v>
      </c>
      <c r="E951" s="1">
        <f t="shared" si="171"/>
        <v>0</v>
      </c>
      <c r="F951">
        <v>0</v>
      </c>
      <c r="G951">
        <f t="shared" si="172"/>
        <v>0</v>
      </c>
      <c r="H951">
        <v>0</v>
      </c>
      <c r="I951">
        <f t="shared" si="173"/>
        <v>0</v>
      </c>
      <c r="J951">
        <v>0</v>
      </c>
      <c r="K951">
        <f t="shared" si="174"/>
        <v>0</v>
      </c>
      <c r="L951">
        <v>0</v>
      </c>
      <c r="M951">
        <f t="shared" si="175"/>
        <v>0</v>
      </c>
      <c r="N951">
        <v>0</v>
      </c>
      <c r="O951" s="1">
        <f t="shared" si="176"/>
        <v>0</v>
      </c>
      <c r="P951">
        <v>0</v>
      </c>
      <c r="Q951" s="1">
        <f t="shared" si="177"/>
        <v>0</v>
      </c>
      <c r="R951">
        <v>0</v>
      </c>
      <c r="S951">
        <f t="shared" si="178"/>
        <v>-0.24211425711996873</v>
      </c>
      <c r="T951">
        <v>0</v>
      </c>
      <c r="U951" s="1">
        <f t="shared" si="179"/>
        <v>0</v>
      </c>
      <c r="V951" s="2">
        <f t="shared" si="180"/>
        <v>-2.4211425711996873E-2</v>
      </c>
      <c r="W951" s="3">
        <f t="shared" si="181"/>
        <v>2.2968975194962202E-2</v>
      </c>
    </row>
    <row r="952" spans="2:23" x14ac:dyDescent="0.25">
      <c r="B952">
        <v>0</v>
      </c>
      <c r="C952">
        <f t="shared" si="170"/>
        <v>0</v>
      </c>
      <c r="D952">
        <v>0</v>
      </c>
      <c r="E952" s="1">
        <f t="shared" si="171"/>
        <v>0</v>
      </c>
      <c r="F952">
        <v>0</v>
      </c>
      <c r="G952">
        <f t="shared" si="172"/>
        <v>0</v>
      </c>
      <c r="H952">
        <v>0</v>
      </c>
      <c r="I952">
        <f t="shared" si="173"/>
        <v>0</v>
      </c>
      <c r="J952">
        <v>0</v>
      </c>
      <c r="K952">
        <f t="shared" si="174"/>
        <v>0</v>
      </c>
      <c r="L952">
        <v>0</v>
      </c>
      <c r="M952">
        <f t="shared" si="175"/>
        <v>0</v>
      </c>
      <c r="N952">
        <v>0</v>
      </c>
      <c r="O952" s="1">
        <f t="shared" si="176"/>
        <v>0</v>
      </c>
      <c r="P952">
        <v>0</v>
      </c>
      <c r="Q952" s="1">
        <f t="shared" si="177"/>
        <v>0</v>
      </c>
      <c r="R952">
        <v>0</v>
      </c>
      <c r="S952">
        <f t="shared" si="178"/>
        <v>-0.24211425711996873</v>
      </c>
      <c r="T952">
        <v>0</v>
      </c>
      <c r="U952" s="1">
        <f t="shared" si="179"/>
        <v>0</v>
      </c>
      <c r="V952" s="2">
        <f t="shared" si="180"/>
        <v>-2.4211425711996873E-2</v>
      </c>
      <c r="W952" s="3">
        <f t="shared" si="181"/>
        <v>2.2968975194962202E-2</v>
      </c>
    </row>
    <row r="953" spans="2:23" x14ac:dyDescent="0.25">
      <c r="B953" s="1">
        <v>-1.1261915278962699E-2</v>
      </c>
      <c r="C953">
        <f t="shared" si="170"/>
        <v>-0.10555392336368037</v>
      </c>
      <c r="D953">
        <v>1.0522002692222501E-3</v>
      </c>
      <c r="E953" s="1">
        <f t="shared" si="171"/>
        <v>9.8461353438491668E-3</v>
      </c>
      <c r="F953">
        <v>-5.9094038419261804E-3</v>
      </c>
      <c r="G953">
        <f t="shared" si="172"/>
        <v>-5.5706131821523557E-2</v>
      </c>
      <c r="H953" s="1">
        <v>-2.53092217266246E-3</v>
      </c>
      <c r="I953">
        <f t="shared" si="173"/>
        <v>-2.1722380042196492E-2</v>
      </c>
      <c r="J953" s="1">
        <v>-3.6153092481849901E-4</v>
      </c>
      <c r="K953">
        <f t="shared" si="174"/>
        <v>-3.2560912662797344E-3</v>
      </c>
      <c r="L953">
        <v>4.3517201840591402E-3</v>
      </c>
      <c r="M953">
        <f t="shared" si="175"/>
        <v>3.7497096324918613E-2</v>
      </c>
      <c r="N953">
        <v>3.9016884971742501E-3</v>
      </c>
      <c r="O953" s="1">
        <f t="shared" si="176"/>
        <v>3.3021941852098703E-2</v>
      </c>
      <c r="P953">
        <v>1.10553048797887E-3</v>
      </c>
      <c r="Q953" s="1">
        <f t="shared" si="177"/>
        <v>1.043929062279606E-2</v>
      </c>
      <c r="R953">
        <v>-5.9802677419212103E-3</v>
      </c>
      <c r="S953">
        <f t="shared" si="178"/>
        <v>-0.31082721854281653</v>
      </c>
      <c r="T953">
        <v>8.8049342567879506E-3</v>
      </c>
      <c r="U953" s="1">
        <f t="shared" si="179"/>
        <v>9.0416115383159357E-2</v>
      </c>
      <c r="V953" s="2">
        <f t="shared" si="180"/>
        <v>-3.158451655096748E-2</v>
      </c>
      <c r="W953" s="3">
        <f t="shared" si="181"/>
        <v>3.3502610447825709E-2</v>
      </c>
    </row>
    <row r="954" spans="2:23" x14ac:dyDescent="0.25">
      <c r="B954">
        <v>5.8515686477650201E-2</v>
      </c>
      <c r="C954">
        <f t="shared" si="170"/>
        <v>0.54844670138594231</v>
      </c>
      <c r="D954">
        <v>5.1306191504184098E-2</v>
      </c>
      <c r="E954" s="1">
        <f t="shared" si="171"/>
        <v>0.4801060409355753</v>
      </c>
      <c r="F954">
        <v>5.8535471136029298E-2</v>
      </c>
      <c r="G954">
        <f t="shared" si="172"/>
        <v>0.55179587629532811</v>
      </c>
      <c r="H954">
        <v>6.0201659905521003E-2</v>
      </c>
      <c r="I954">
        <f t="shared" si="173"/>
        <v>0.51669835989587209</v>
      </c>
      <c r="J954">
        <v>7.1662004143375799E-2</v>
      </c>
      <c r="K954">
        <f t="shared" si="174"/>
        <v>0.64541650463924161</v>
      </c>
      <c r="L954">
        <v>7.1659892107217502E-2</v>
      </c>
      <c r="M954">
        <f t="shared" si="175"/>
        <v>0.61746568329934071</v>
      </c>
      <c r="N954">
        <v>5.9463924193496401E-2</v>
      </c>
      <c r="O954" s="1">
        <f t="shared" si="176"/>
        <v>0.50327294155783242</v>
      </c>
      <c r="P954">
        <v>5.7930820623446302E-2</v>
      </c>
      <c r="Q954" s="1">
        <f t="shared" si="177"/>
        <v>0.54702848911099622</v>
      </c>
      <c r="R954">
        <v>5.1784261005435803E-2</v>
      </c>
      <c r="S954">
        <f t="shared" si="178"/>
        <v>0.35288417477868017</v>
      </c>
      <c r="T954">
        <v>5.2001940957575502E-2</v>
      </c>
      <c r="U954" s="1">
        <f t="shared" si="179"/>
        <v>0.53399756961769906</v>
      </c>
      <c r="V954" s="2">
        <f t="shared" si="180"/>
        <v>0.52971123415165078</v>
      </c>
      <c r="W954" s="3">
        <f t="shared" si="181"/>
        <v>2.3841636780671353E-2</v>
      </c>
    </row>
    <row r="955" spans="2:23" x14ac:dyDescent="0.25">
      <c r="B955">
        <v>0</v>
      </c>
      <c r="C955">
        <f t="shared" si="170"/>
        <v>0</v>
      </c>
      <c r="D955">
        <v>0</v>
      </c>
      <c r="E955" s="1">
        <f t="shared" si="171"/>
        <v>0</v>
      </c>
      <c r="F955">
        <v>0</v>
      </c>
      <c r="G955">
        <f t="shared" si="172"/>
        <v>0</v>
      </c>
      <c r="H955">
        <v>0</v>
      </c>
      <c r="I955">
        <f t="shared" si="173"/>
        <v>0</v>
      </c>
      <c r="J955">
        <v>0</v>
      </c>
      <c r="K955">
        <f t="shared" si="174"/>
        <v>0</v>
      </c>
      <c r="L955">
        <v>0</v>
      </c>
      <c r="M955">
        <f t="shared" si="175"/>
        <v>0</v>
      </c>
      <c r="N955">
        <v>0</v>
      </c>
      <c r="O955" s="1">
        <f t="shared" si="176"/>
        <v>0</v>
      </c>
      <c r="P955">
        <v>0</v>
      </c>
      <c r="Q955" s="1">
        <f t="shared" si="177"/>
        <v>0</v>
      </c>
      <c r="R955">
        <v>0</v>
      </c>
      <c r="S955">
        <f t="shared" si="178"/>
        <v>-0.24211425711996873</v>
      </c>
      <c r="T955">
        <v>0</v>
      </c>
      <c r="U955" s="1">
        <f t="shared" si="179"/>
        <v>0</v>
      </c>
      <c r="V955" s="2">
        <f t="shared" si="180"/>
        <v>-2.4211425711996873E-2</v>
      </c>
      <c r="W955" s="3">
        <f t="shared" si="181"/>
        <v>2.2968975194962202E-2</v>
      </c>
    </row>
    <row r="956" spans="2:23" x14ac:dyDescent="0.25">
      <c r="B956">
        <v>0</v>
      </c>
      <c r="C956">
        <f t="shared" si="170"/>
        <v>0</v>
      </c>
      <c r="D956">
        <v>0</v>
      </c>
      <c r="E956" s="1">
        <f t="shared" si="171"/>
        <v>0</v>
      </c>
      <c r="F956">
        <v>0</v>
      </c>
      <c r="G956">
        <f t="shared" si="172"/>
        <v>0</v>
      </c>
      <c r="H956">
        <v>0</v>
      </c>
      <c r="I956">
        <f t="shared" si="173"/>
        <v>0</v>
      </c>
      <c r="J956">
        <v>0</v>
      </c>
      <c r="K956">
        <f t="shared" si="174"/>
        <v>0</v>
      </c>
      <c r="L956">
        <v>0</v>
      </c>
      <c r="M956">
        <f t="shared" si="175"/>
        <v>0</v>
      </c>
      <c r="N956">
        <v>0</v>
      </c>
      <c r="O956" s="1">
        <f t="shared" si="176"/>
        <v>0</v>
      </c>
      <c r="P956">
        <v>0</v>
      </c>
      <c r="Q956" s="1">
        <f t="shared" si="177"/>
        <v>0</v>
      </c>
      <c r="R956">
        <v>0</v>
      </c>
      <c r="S956">
        <f t="shared" si="178"/>
        <v>-0.24211425711996873</v>
      </c>
      <c r="T956">
        <v>0</v>
      </c>
      <c r="U956" s="1">
        <f t="shared" si="179"/>
        <v>0</v>
      </c>
      <c r="V956" s="2">
        <f t="shared" si="180"/>
        <v>-2.4211425711996873E-2</v>
      </c>
      <c r="W956" s="3">
        <f t="shared" si="181"/>
        <v>2.2968975194962202E-2</v>
      </c>
    </row>
    <row r="957" spans="2:23" x14ac:dyDescent="0.25">
      <c r="B957">
        <v>0</v>
      </c>
      <c r="C957">
        <f t="shared" si="170"/>
        <v>0</v>
      </c>
      <c r="D957">
        <v>0</v>
      </c>
      <c r="E957" s="1">
        <f t="shared" si="171"/>
        <v>0</v>
      </c>
      <c r="F957">
        <v>0</v>
      </c>
      <c r="G957">
        <f t="shared" si="172"/>
        <v>0</v>
      </c>
      <c r="H957">
        <v>0</v>
      </c>
      <c r="I957">
        <f t="shared" si="173"/>
        <v>0</v>
      </c>
      <c r="J957">
        <v>0</v>
      </c>
      <c r="K957">
        <f t="shared" si="174"/>
        <v>0</v>
      </c>
      <c r="L957">
        <v>0</v>
      </c>
      <c r="M957">
        <f t="shared" si="175"/>
        <v>0</v>
      </c>
      <c r="N957">
        <v>0</v>
      </c>
      <c r="O957" s="1">
        <f t="shared" si="176"/>
        <v>0</v>
      </c>
      <c r="P957">
        <v>0</v>
      </c>
      <c r="Q957" s="1">
        <f t="shared" si="177"/>
        <v>0</v>
      </c>
      <c r="R957">
        <v>0</v>
      </c>
      <c r="S957">
        <f t="shared" si="178"/>
        <v>-0.24211425711996873</v>
      </c>
      <c r="T957">
        <v>0</v>
      </c>
      <c r="U957" s="1">
        <f t="shared" si="179"/>
        <v>0</v>
      </c>
      <c r="V957" s="2">
        <f t="shared" si="180"/>
        <v>-2.4211425711996873E-2</v>
      </c>
      <c r="W957" s="3">
        <f t="shared" si="181"/>
        <v>2.2968975194962202E-2</v>
      </c>
    </row>
    <row r="958" spans="2:23" x14ac:dyDescent="0.25">
      <c r="B958">
        <v>-1.3613838342767901E-2</v>
      </c>
      <c r="C958">
        <f t="shared" si="170"/>
        <v>-0.1275976611014262</v>
      </c>
      <c r="D958">
        <v>-1.2335715903452E-2</v>
      </c>
      <c r="E958" s="1">
        <f t="shared" si="171"/>
        <v>-0.11543347013058584</v>
      </c>
      <c r="F958">
        <v>-1.5000502867757001E-2</v>
      </c>
      <c r="G958">
        <f t="shared" si="172"/>
        <v>-0.14140512520261975</v>
      </c>
      <c r="H958">
        <v>-1.6275388086313E-2</v>
      </c>
      <c r="I958">
        <f t="shared" si="173"/>
        <v>-0.13968828009168438</v>
      </c>
      <c r="J958" s="1">
        <v>-1.8050265483712601E-2</v>
      </c>
      <c r="K958">
        <f t="shared" si="174"/>
        <v>-0.16256786836438231</v>
      </c>
      <c r="L958">
        <v>-1.6308164335633299E-2</v>
      </c>
      <c r="M958">
        <f t="shared" si="175"/>
        <v>-0.14052116935640127</v>
      </c>
      <c r="N958">
        <v>-1.37891810415126E-2</v>
      </c>
      <c r="O958" s="1">
        <f t="shared" si="176"/>
        <v>-0.11670473818467807</v>
      </c>
      <c r="P958">
        <v>-1.2114654907039399E-2</v>
      </c>
      <c r="Q958" s="1">
        <f t="shared" si="177"/>
        <v>-0.11439612452540872</v>
      </c>
      <c r="R958">
        <v>-1.31716695243402E-2</v>
      </c>
      <c r="S958">
        <f t="shared" si="178"/>
        <v>-0.39345604631045222</v>
      </c>
      <c r="T958">
        <v>-1.15781098388732E-2</v>
      </c>
      <c r="U958" s="1">
        <f t="shared" si="179"/>
        <v>-0.11889330284361975</v>
      </c>
      <c r="V958" s="2">
        <f t="shared" si="180"/>
        <v>-0.15706637861112582</v>
      </c>
      <c r="W958" s="3">
        <f t="shared" si="181"/>
        <v>2.5345622737601752E-2</v>
      </c>
    </row>
    <row r="959" spans="2:23" x14ac:dyDescent="0.25">
      <c r="B959">
        <v>0</v>
      </c>
      <c r="C959">
        <f t="shared" si="170"/>
        <v>0</v>
      </c>
      <c r="D959">
        <v>0</v>
      </c>
      <c r="E959" s="1">
        <f t="shared" si="171"/>
        <v>0</v>
      </c>
      <c r="F959">
        <v>0</v>
      </c>
      <c r="G959">
        <f t="shared" si="172"/>
        <v>0</v>
      </c>
      <c r="H959">
        <v>0</v>
      </c>
      <c r="I959">
        <f t="shared" si="173"/>
        <v>0</v>
      </c>
      <c r="J959">
        <v>0</v>
      </c>
      <c r="K959">
        <f t="shared" si="174"/>
        <v>0</v>
      </c>
      <c r="L959">
        <v>0</v>
      </c>
      <c r="M959">
        <f t="shared" si="175"/>
        <v>0</v>
      </c>
      <c r="N959">
        <v>0</v>
      </c>
      <c r="O959" s="1">
        <f t="shared" si="176"/>
        <v>0</v>
      </c>
      <c r="P959">
        <v>0</v>
      </c>
      <c r="Q959" s="1">
        <f t="shared" si="177"/>
        <v>0</v>
      </c>
      <c r="R959">
        <v>0</v>
      </c>
      <c r="S959">
        <f t="shared" si="178"/>
        <v>-0.24211425711996873</v>
      </c>
      <c r="T959">
        <v>0</v>
      </c>
      <c r="U959" s="1">
        <f t="shared" si="179"/>
        <v>0</v>
      </c>
      <c r="V959" s="2">
        <f t="shared" si="180"/>
        <v>-2.4211425711996873E-2</v>
      </c>
      <c r="W959" s="3">
        <f t="shared" si="181"/>
        <v>2.2968975194962202E-2</v>
      </c>
    </row>
    <row r="960" spans="2:23" x14ac:dyDescent="0.25">
      <c r="B960">
        <v>0</v>
      </c>
      <c r="C960">
        <f t="shared" si="170"/>
        <v>0</v>
      </c>
      <c r="D960">
        <v>0</v>
      </c>
      <c r="E960" s="1">
        <f t="shared" si="171"/>
        <v>0</v>
      </c>
      <c r="F960">
        <v>0</v>
      </c>
      <c r="G960">
        <f t="shared" si="172"/>
        <v>0</v>
      </c>
      <c r="H960">
        <v>0</v>
      </c>
      <c r="I960">
        <f t="shared" si="173"/>
        <v>0</v>
      </c>
      <c r="J960">
        <v>0</v>
      </c>
      <c r="K960">
        <f t="shared" si="174"/>
        <v>0</v>
      </c>
      <c r="L960">
        <v>0</v>
      </c>
      <c r="M960">
        <f t="shared" si="175"/>
        <v>0</v>
      </c>
      <c r="N960">
        <v>0</v>
      </c>
      <c r="O960" s="1">
        <f t="shared" si="176"/>
        <v>0</v>
      </c>
      <c r="P960">
        <v>0</v>
      </c>
      <c r="Q960" s="1">
        <f t="shared" si="177"/>
        <v>0</v>
      </c>
      <c r="R960">
        <v>0</v>
      </c>
      <c r="S960">
        <f t="shared" si="178"/>
        <v>-0.24211425711996873</v>
      </c>
      <c r="T960">
        <v>0</v>
      </c>
      <c r="U960" s="1">
        <f t="shared" si="179"/>
        <v>0</v>
      </c>
      <c r="V960" s="2">
        <f t="shared" si="180"/>
        <v>-2.4211425711996873E-2</v>
      </c>
      <c r="W960" s="3">
        <f t="shared" si="181"/>
        <v>2.2968975194962202E-2</v>
      </c>
    </row>
    <row r="961" spans="2:23" x14ac:dyDescent="0.25">
      <c r="B961">
        <v>0</v>
      </c>
      <c r="C961">
        <f t="shared" si="170"/>
        <v>0</v>
      </c>
      <c r="D961">
        <v>0</v>
      </c>
      <c r="E961" s="1">
        <f t="shared" si="171"/>
        <v>0</v>
      </c>
      <c r="F961">
        <v>0</v>
      </c>
      <c r="G961">
        <f t="shared" si="172"/>
        <v>0</v>
      </c>
      <c r="H961">
        <v>0</v>
      </c>
      <c r="I961">
        <f t="shared" si="173"/>
        <v>0</v>
      </c>
      <c r="J961">
        <v>0</v>
      </c>
      <c r="K961">
        <f t="shared" si="174"/>
        <v>0</v>
      </c>
      <c r="L961">
        <v>0</v>
      </c>
      <c r="M961">
        <f t="shared" si="175"/>
        <v>0</v>
      </c>
      <c r="N961">
        <v>0</v>
      </c>
      <c r="O961" s="1">
        <f t="shared" si="176"/>
        <v>0</v>
      </c>
      <c r="P961">
        <v>0</v>
      </c>
      <c r="Q961" s="1">
        <f t="shared" si="177"/>
        <v>0</v>
      </c>
      <c r="R961">
        <v>0</v>
      </c>
      <c r="S961">
        <f t="shared" si="178"/>
        <v>-0.24211425711996873</v>
      </c>
      <c r="T961">
        <v>0</v>
      </c>
      <c r="U961" s="1">
        <f t="shared" si="179"/>
        <v>0</v>
      </c>
      <c r="V961" s="2">
        <f t="shared" si="180"/>
        <v>-2.4211425711996873E-2</v>
      </c>
      <c r="W961" s="3">
        <f t="shared" si="181"/>
        <v>2.2968975194962202E-2</v>
      </c>
    </row>
    <row r="962" spans="2:23" x14ac:dyDescent="0.25">
      <c r="B962">
        <v>-6.23480340792101E-3</v>
      </c>
      <c r="C962">
        <f t="shared" si="170"/>
        <v>-5.8436593137639353E-2</v>
      </c>
      <c r="D962">
        <v>1.4754897505037999E-3</v>
      </c>
      <c r="E962" s="1">
        <f t="shared" si="171"/>
        <v>1.3807135587088524E-2</v>
      </c>
      <c r="F962" s="1">
        <v>-4.7796624058695099E-4</v>
      </c>
      <c r="G962">
        <f t="shared" si="172"/>
        <v>-4.50564069009304E-3</v>
      </c>
      <c r="H962">
        <v>4.07009480064335E-3</v>
      </c>
      <c r="I962">
        <f t="shared" si="173"/>
        <v>3.4932779451821584E-2</v>
      </c>
      <c r="J962" s="1">
        <v>-6.18031946975199E-4</v>
      </c>
      <c r="K962">
        <f t="shared" si="174"/>
        <v>-5.5662414656175918E-3</v>
      </c>
      <c r="L962">
        <v>6.2492137178648197E-3</v>
      </c>
      <c r="M962">
        <f t="shared" si="175"/>
        <v>5.3847067095937937E-2</v>
      </c>
      <c r="N962">
        <v>7.6945786494004602E-3</v>
      </c>
      <c r="O962" s="1">
        <f t="shared" si="176"/>
        <v>6.5123068876698817E-2</v>
      </c>
      <c r="P962" s="1">
        <v>-6.9903091581738504E-4</v>
      </c>
      <c r="Q962" s="1">
        <f t="shared" si="177"/>
        <v>-6.6008011211685777E-3</v>
      </c>
      <c r="R962">
        <v>5.57841228015002E-3</v>
      </c>
      <c r="S962">
        <f t="shared" si="178"/>
        <v>-0.17801859379042895</v>
      </c>
      <c r="T962" s="1">
        <v>-4.4692801530920403E-5</v>
      </c>
      <c r="U962" s="1">
        <f t="shared" si="179"/>
        <v>-4.5894147328823812E-4</v>
      </c>
      <c r="V962" s="2">
        <f t="shared" si="180"/>
        <v>-8.5876760666688881E-3</v>
      </c>
      <c r="W962" s="3">
        <f t="shared" si="181"/>
        <v>2.0739936162702581E-2</v>
      </c>
    </row>
    <row r="963" spans="2:23" x14ac:dyDescent="0.25">
      <c r="B963">
        <v>0</v>
      </c>
      <c r="C963">
        <f t="shared" si="170"/>
        <v>0</v>
      </c>
      <c r="D963">
        <v>0</v>
      </c>
      <c r="E963" s="1">
        <f t="shared" si="171"/>
        <v>0</v>
      </c>
      <c r="F963">
        <v>0</v>
      </c>
      <c r="G963">
        <f t="shared" si="172"/>
        <v>0</v>
      </c>
      <c r="H963">
        <v>0</v>
      </c>
      <c r="I963">
        <f t="shared" si="173"/>
        <v>0</v>
      </c>
      <c r="J963">
        <v>0</v>
      </c>
      <c r="K963">
        <f t="shared" si="174"/>
        <v>0</v>
      </c>
      <c r="L963">
        <v>0</v>
      </c>
      <c r="M963">
        <f t="shared" si="175"/>
        <v>0</v>
      </c>
      <c r="N963">
        <v>0</v>
      </c>
      <c r="O963" s="1">
        <f t="shared" si="176"/>
        <v>0</v>
      </c>
      <c r="P963">
        <v>0</v>
      </c>
      <c r="Q963" s="1">
        <f t="shared" si="177"/>
        <v>0</v>
      </c>
      <c r="R963">
        <v>0</v>
      </c>
      <c r="S963">
        <f t="shared" si="178"/>
        <v>-0.24211425711996873</v>
      </c>
      <c r="T963">
        <v>0</v>
      </c>
      <c r="U963" s="1">
        <f t="shared" si="179"/>
        <v>0</v>
      </c>
      <c r="V963" s="2">
        <f t="shared" si="180"/>
        <v>-2.4211425711996873E-2</v>
      </c>
      <c r="W963" s="3">
        <f t="shared" si="181"/>
        <v>2.2968975194962202E-2</v>
      </c>
    </row>
    <row r="964" spans="2:23" x14ac:dyDescent="0.25">
      <c r="B964">
        <v>0</v>
      </c>
      <c r="C964">
        <f t="shared" si="170"/>
        <v>0</v>
      </c>
      <c r="D964">
        <v>0</v>
      </c>
      <c r="E964" s="1">
        <f t="shared" si="171"/>
        <v>0</v>
      </c>
      <c r="F964">
        <v>0</v>
      </c>
      <c r="G964">
        <f t="shared" si="172"/>
        <v>0</v>
      </c>
      <c r="H964">
        <v>0</v>
      </c>
      <c r="I964">
        <f t="shared" si="173"/>
        <v>0</v>
      </c>
      <c r="J964">
        <v>0</v>
      </c>
      <c r="K964">
        <f t="shared" si="174"/>
        <v>0</v>
      </c>
      <c r="L964">
        <v>0</v>
      </c>
      <c r="M964">
        <f t="shared" si="175"/>
        <v>0</v>
      </c>
      <c r="N964">
        <v>0</v>
      </c>
      <c r="O964" s="1">
        <f t="shared" si="176"/>
        <v>0</v>
      </c>
      <c r="P964">
        <v>0</v>
      </c>
      <c r="Q964" s="1">
        <f t="shared" si="177"/>
        <v>0</v>
      </c>
      <c r="R964">
        <v>0</v>
      </c>
      <c r="S964">
        <f t="shared" si="178"/>
        <v>-0.24211425711996873</v>
      </c>
      <c r="T964">
        <v>0</v>
      </c>
      <c r="U964" s="1">
        <f t="shared" si="179"/>
        <v>0</v>
      </c>
      <c r="V964" s="2">
        <f t="shared" si="180"/>
        <v>-2.4211425711996873E-2</v>
      </c>
      <c r="W964" s="3">
        <f t="shared" si="181"/>
        <v>2.2968975194962202E-2</v>
      </c>
    </row>
    <row r="965" spans="2:23" x14ac:dyDescent="0.25">
      <c r="B965">
        <v>0</v>
      </c>
      <c r="C965">
        <f t="shared" ref="C965:C1028" si="182">B965/B$1</f>
        <v>0</v>
      </c>
      <c r="D965">
        <v>0</v>
      </c>
      <c r="E965" s="1">
        <f t="shared" ref="E965:E1028" si="183">D965/D$1</f>
        <v>0</v>
      </c>
      <c r="F965">
        <v>0</v>
      </c>
      <c r="G965">
        <f t="shared" ref="G965:G1028" si="184">F965/F$1</f>
        <v>0</v>
      </c>
      <c r="H965">
        <v>0</v>
      </c>
      <c r="I965">
        <f t="shared" ref="I965:I1028" si="185">H965/H$1</f>
        <v>0</v>
      </c>
      <c r="J965">
        <v>0</v>
      </c>
      <c r="K965">
        <f t="shared" ref="K965:K1028" si="186">J965/J$1</f>
        <v>0</v>
      </c>
      <c r="L965">
        <v>0</v>
      </c>
      <c r="M965">
        <f t="shared" ref="M965:M1028" si="187">L965/L$1</f>
        <v>0</v>
      </c>
      <c r="N965">
        <v>0</v>
      </c>
      <c r="O965" s="1">
        <f t="shared" ref="O965:O1028" si="188">N965/N$1</f>
        <v>0</v>
      </c>
      <c r="P965">
        <v>0</v>
      </c>
      <c r="Q965" s="1">
        <f t="shared" ref="Q965:Q1028" si="189">P965/P$1</f>
        <v>0</v>
      </c>
      <c r="R965">
        <v>0</v>
      </c>
      <c r="S965">
        <f t="shared" ref="S965:S1028" si="190">(R965-(R$1+R$2)/2)/((R$1-R$2)/2)</f>
        <v>-0.24211425711996873</v>
      </c>
      <c r="T965">
        <v>0</v>
      </c>
      <c r="U965" s="1">
        <f t="shared" ref="U965:U1028" si="191">T965/T$1</f>
        <v>0</v>
      </c>
      <c r="V965" s="2">
        <f t="shared" ref="V965:V1028" si="192">AVERAGE(C965,E965,G965,I965,K965,M965,O965,Q965,S965,U965)</f>
        <v>-2.4211425711996873E-2</v>
      </c>
      <c r="W965" s="3">
        <f t="shared" ref="W965:W1028" si="193">_xlfn.STDEV.P(C965,E965,G965,I965,K965,M965,O965,Q965,S965,U965)/SQRT(COUNT(C965,E965,G965,I965,K965,M965,O965,Q965,S965,U965))</f>
        <v>2.2968975194962202E-2</v>
      </c>
    </row>
    <row r="966" spans="2:23" x14ac:dyDescent="0.25">
      <c r="B966">
        <v>-1.8212264382873902E-2</v>
      </c>
      <c r="C966">
        <f t="shared" si="182"/>
        <v>-0.17069707161977704</v>
      </c>
      <c r="D966" s="1">
        <v>-2.78510693350866E-2</v>
      </c>
      <c r="E966" s="1">
        <f t="shared" si="183"/>
        <v>-0.26062091615590233</v>
      </c>
      <c r="F966">
        <v>-2.4796852694392298E-2</v>
      </c>
      <c r="G966">
        <f t="shared" si="184"/>
        <v>-0.23375230089241456</v>
      </c>
      <c r="H966">
        <v>-3.4798256036040101E-2</v>
      </c>
      <c r="I966">
        <f t="shared" si="185"/>
        <v>-0.29866621367710189</v>
      </c>
      <c r="J966">
        <v>-1.8288905062001301E-2</v>
      </c>
      <c r="K966">
        <f t="shared" si="186"/>
        <v>-0.16471715129790898</v>
      </c>
      <c r="L966">
        <v>-2.8177943625903E-2</v>
      </c>
      <c r="M966">
        <f t="shared" si="187"/>
        <v>-0.24279848466567952</v>
      </c>
      <c r="N966">
        <v>-2.98460668147561E-2</v>
      </c>
      <c r="O966" s="1">
        <f t="shared" si="188"/>
        <v>-0.25260219609651546</v>
      </c>
      <c r="P966">
        <v>-2.19492603414729E-2</v>
      </c>
      <c r="Q966" s="1">
        <f t="shared" si="189"/>
        <v>-0.20726222401966626</v>
      </c>
      <c r="R966">
        <v>-2.62666516341406E-2</v>
      </c>
      <c r="S966">
        <f t="shared" si="190"/>
        <v>-0.54391670114637292</v>
      </c>
      <c r="T966">
        <v>-2.6956750961499801E-2</v>
      </c>
      <c r="U966" s="1">
        <f t="shared" si="191"/>
        <v>-0.27681350413389644</v>
      </c>
      <c r="V966" s="2">
        <f t="shared" si="192"/>
        <v>-0.26518467637052356</v>
      </c>
      <c r="W966" s="3">
        <f t="shared" si="193"/>
        <v>3.2092477104093867E-2</v>
      </c>
    </row>
    <row r="967" spans="2:23" x14ac:dyDescent="0.25">
      <c r="B967">
        <v>0</v>
      </c>
      <c r="C967">
        <f t="shared" si="182"/>
        <v>0</v>
      </c>
      <c r="D967">
        <v>0</v>
      </c>
      <c r="E967" s="1">
        <f t="shared" si="183"/>
        <v>0</v>
      </c>
      <c r="F967">
        <v>0</v>
      </c>
      <c r="G967">
        <f t="shared" si="184"/>
        <v>0</v>
      </c>
      <c r="H967">
        <v>0</v>
      </c>
      <c r="I967">
        <f t="shared" si="185"/>
        <v>0</v>
      </c>
      <c r="J967">
        <v>0</v>
      </c>
      <c r="K967">
        <f t="shared" si="186"/>
        <v>0</v>
      </c>
      <c r="L967">
        <v>0</v>
      </c>
      <c r="M967">
        <f t="shared" si="187"/>
        <v>0</v>
      </c>
      <c r="N967">
        <v>0</v>
      </c>
      <c r="O967" s="1">
        <f t="shared" si="188"/>
        <v>0</v>
      </c>
      <c r="P967">
        <v>0</v>
      </c>
      <c r="Q967" s="1">
        <f t="shared" si="189"/>
        <v>0</v>
      </c>
      <c r="R967">
        <v>0</v>
      </c>
      <c r="S967">
        <f t="shared" si="190"/>
        <v>-0.24211425711996873</v>
      </c>
      <c r="T967">
        <v>0</v>
      </c>
      <c r="U967" s="1">
        <f t="shared" si="191"/>
        <v>0</v>
      </c>
      <c r="V967" s="2">
        <f t="shared" si="192"/>
        <v>-2.4211425711996873E-2</v>
      </c>
      <c r="W967" s="3">
        <f t="shared" si="193"/>
        <v>2.2968975194962202E-2</v>
      </c>
    </row>
    <row r="968" spans="2:23" x14ac:dyDescent="0.25">
      <c r="B968">
        <v>0</v>
      </c>
      <c r="C968">
        <f t="shared" si="182"/>
        <v>0</v>
      </c>
      <c r="D968">
        <v>0</v>
      </c>
      <c r="E968" s="1">
        <f t="shared" si="183"/>
        <v>0</v>
      </c>
      <c r="F968">
        <v>0</v>
      </c>
      <c r="G968">
        <f t="shared" si="184"/>
        <v>0</v>
      </c>
      <c r="H968">
        <v>0</v>
      </c>
      <c r="I968">
        <f t="shared" si="185"/>
        <v>0</v>
      </c>
      <c r="J968">
        <v>0</v>
      </c>
      <c r="K968">
        <f t="shared" si="186"/>
        <v>0</v>
      </c>
      <c r="L968">
        <v>0</v>
      </c>
      <c r="M968">
        <f t="shared" si="187"/>
        <v>0</v>
      </c>
      <c r="N968">
        <v>0</v>
      </c>
      <c r="O968" s="1">
        <f t="shared" si="188"/>
        <v>0</v>
      </c>
      <c r="P968">
        <v>0</v>
      </c>
      <c r="Q968" s="1">
        <f t="shared" si="189"/>
        <v>0</v>
      </c>
      <c r="R968">
        <v>0</v>
      </c>
      <c r="S968">
        <f t="shared" si="190"/>
        <v>-0.24211425711996873</v>
      </c>
      <c r="T968">
        <v>0</v>
      </c>
      <c r="U968" s="1">
        <f t="shared" si="191"/>
        <v>0</v>
      </c>
      <c r="V968" s="2">
        <f t="shared" si="192"/>
        <v>-2.4211425711996873E-2</v>
      </c>
      <c r="W968" s="3">
        <f t="shared" si="193"/>
        <v>2.2968975194962202E-2</v>
      </c>
    </row>
    <row r="969" spans="2:23" x14ac:dyDescent="0.25">
      <c r="B969">
        <v>0</v>
      </c>
      <c r="C969">
        <f t="shared" si="182"/>
        <v>0</v>
      </c>
      <c r="D969">
        <v>0</v>
      </c>
      <c r="E969" s="1">
        <f t="shared" si="183"/>
        <v>0</v>
      </c>
      <c r="F969">
        <v>0</v>
      </c>
      <c r="G969">
        <f t="shared" si="184"/>
        <v>0</v>
      </c>
      <c r="H969">
        <v>0</v>
      </c>
      <c r="I969">
        <f t="shared" si="185"/>
        <v>0</v>
      </c>
      <c r="J969">
        <v>0</v>
      </c>
      <c r="K969">
        <f t="shared" si="186"/>
        <v>0</v>
      </c>
      <c r="L969">
        <v>0</v>
      </c>
      <c r="M969">
        <f t="shared" si="187"/>
        <v>0</v>
      </c>
      <c r="N969">
        <v>0</v>
      </c>
      <c r="O969" s="1">
        <f t="shared" si="188"/>
        <v>0</v>
      </c>
      <c r="P969">
        <v>0</v>
      </c>
      <c r="Q969" s="1">
        <f t="shared" si="189"/>
        <v>0</v>
      </c>
      <c r="R969">
        <v>0</v>
      </c>
      <c r="S969">
        <f t="shared" si="190"/>
        <v>-0.24211425711996873</v>
      </c>
      <c r="T969">
        <v>0</v>
      </c>
      <c r="U969" s="1">
        <f t="shared" si="191"/>
        <v>0</v>
      </c>
      <c r="V969" s="2">
        <f t="shared" si="192"/>
        <v>-2.4211425711996873E-2</v>
      </c>
      <c r="W969" s="3">
        <f t="shared" si="193"/>
        <v>2.2968975194962202E-2</v>
      </c>
    </row>
    <row r="970" spans="2:23" x14ac:dyDescent="0.25">
      <c r="B970">
        <v>0</v>
      </c>
      <c r="C970">
        <f t="shared" si="182"/>
        <v>0</v>
      </c>
      <c r="D970">
        <v>0</v>
      </c>
      <c r="E970" s="1">
        <f t="shared" si="183"/>
        <v>0</v>
      </c>
      <c r="F970">
        <v>0</v>
      </c>
      <c r="G970">
        <f t="shared" si="184"/>
        <v>0</v>
      </c>
      <c r="H970">
        <v>0</v>
      </c>
      <c r="I970">
        <f t="shared" si="185"/>
        <v>0</v>
      </c>
      <c r="J970">
        <v>0</v>
      </c>
      <c r="K970">
        <f t="shared" si="186"/>
        <v>0</v>
      </c>
      <c r="L970">
        <v>0</v>
      </c>
      <c r="M970">
        <f t="shared" si="187"/>
        <v>0</v>
      </c>
      <c r="N970">
        <v>0</v>
      </c>
      <c r="O970" s="1">
        <f t="shared" si="188"/>
        <v>0</v>
      </c>
      <c r="P970">
        <v>0</v>
      </c>
      <c r="Q970" s="1">
        <f t="shared" si="189"/>
        <v>0</v>
      </c>
      <c r="R970">
        <v>0</v>
      </c>
      <c r="S970">
        <f t="shared" si="190"/>
        <v>-0.24211425711996873</v>
      </c>
      <c r="T970">
        <v>0</v>
      </c>
      <c r="U970" s="1">
        <f t="shared" si="191"/>
        <v>0</v>
      </c>
      <c r="V970" s="2">
        <f t="shared" si="192"/>
        <v>-2.4211425711996873E-2</v>
      </c>
      <c r="W970" s="3">
        <f t="shared" si="193"/>
        <v>2.2968975194962202E-2</v>
      </c>
    </row>
    <row r="971" spans="2:23" x14ac:dyDescent="0.25">
      <c r="B971">
        <v>0</v>
      </c>
      <c r="C971">
        <f t="shared" si="182"/>
        <v>0</v>
      </c>
      <c r="D971">
        <v>0</v>
      </c>
      <c r="E971" s="1">
        <f t="shared" si="183"/>
        <v>0</v>
      </c>
      <c r="F971">
        <v>0</v>
      </c>
      <c r="G971">
        <f t="shared" si="184"/>
        <v>0</v>
      </c>
      <c r="H971">
        <v>0</v>
      </c>
      <c r="I971">
        <f t="shared" si="185"/>
        <v>0</v>
      </c>
      <c r="J971">
        <v>0</v>
      </c>
      <c r="K971">
        <f t="shared" si="186"/>
        <v>0</v>
      </c>
      <c r="L971">
        <v>0</v>
      </c>
      <c r="M971">
        <f t="shared" si="187"/>
        <v>0</v>
      </c>
      <c r="N971">
        <v>0</v>
      </c>
      <c r="O971" s="1">
        <f t="shared" si="188"/>
        <v>0</v>
      </c>
      <c r="P971">
        <v>0</v>
      </c>
      <c r="Q971" s="1">
        <f t="shared" si="189"/>
        <v>0</v>
      </c>
      <c r="R971">
        <v>0</v>
      </c>
      <c r="S971">
        <f t="shared" si="190"/>
        <v>-0.24211425711996873</v>
      </c>
      <c r="T971">
        <v>0</v>
      </c>
      <c r="U971" s="1">
        <f t="shared" si="191"/>
        <v>0</v>
      </c>
      <c r="V971" s="2">
        <f t="shared" si="192"/>
        <v>-2.4211425711996873E-2</v>
      </c>
      <c r="W971" s="3">
        <f t="shared" si="193"/>
        <v>2.2968975194962202E-2</v>
      </c>
    </row>
    <row r="972" spans="2:23" x14ac:dyDescent="0.25">
      <c r="B972">
        <v>0</v>
      </c>
      <c r="C972">
        <f t="shared" si="182"/>
        <v>0</v>
      </c>
      <c r="D972">
        <v>0</v>
      </c>
      <c r="E972" s="1">
        <f t="shared" si="183"/>
        <v>0</v>
      </c>
      <c r="F972">
        <v>0</v>
      </c>
      <c r="G972">
        <f t="shared" si="184"/>
        <v>0</v>
      </c>
      <c r="H972">
        <v>0</v>
      </c>
      <c r="I972">
        <f t="shared" si="185"/>
        <v>0</v>
      </c>
      <c r="J972">
        <v>0</v>
      </c>
      <c r="K972">
        <f t="shared" si="186"/>
        <v>0</v>
      </c>
      <c r="L972">
        <v>0</v>
      </c>
      <c r="M972">
        <f t="shared" si="187"/>
        <v>0</v>
      </c>
      <c r="N972">
        <v>0</v>
      </c>
      <c r="O972" s="1">
        <f t="shared" si="188"/>
        <v>0</v>
      </c>
      <c r="P972">
        <v>0</v>
      </c>
      <c r="Q972" s="1">
        <f t="shared" si="189"/>
        <v>0</v>
      </c>
      <c r="R972">
        <v>0</v>
      </c>
      <c r="S972">
        <f t="shared" si="190"/>
        <v>-0.24211425711996873</v>
      </c>
      <c r="T972">
        <v>0</v>
      </c>
      <c r="U972" s="1">
        <f t="shared" si="191"/>
        <v>0</v>
      </c>
      <c r="V972" s="2">
        <f t="shared" si="192"/>
        <v>-2.4211425711996873E-2</v>
      </c>
      <c r="W972" s="3">
        <f t="shared" si="193"/>
        <v>2.2968975194962202E-2</v>
      </c>
    </row>
    <row r="973" spans="2:23" x14ac:dyDescent="0.25">
      <c r="B973">
        <v>0</v>
      </c>
      <c r="C973">
        <f t="shared" si="182"/>
        <v>0</v>
      </c>
      <c r="D973">
        <v>0</v>
      </c>
      <c r="E973" s="1">
        <f t="shared" si="183"/>
        <v>0</v>
      </c>
      <c r="F973">
        <v>0</v>
      </c>
      <c r="G973">
        <f t="shared" si="184"/>
        <v>0</v>
      </c>
      <c r="H973">
        <v>0</v>
      </c>
      <c r="I973">
        <f t="shared" si="185"/>
        <v>0</v>
      </c>
      <c r="J973">
        <v>0</v>
      </c>
      <c r="K973">
        <f t="shared" si="186"/>
        <v>0</v>
      </c>
      <c r="L973">
        <v>0</v>
      </c>
      <c r="M973">
        <f t="shared" si="187"/>
        <v>0</v>
      </c>
      <c r="N973">
        <v>0</v>
      </c>
      <c r="O973" s="1">
        <f t="shared" si="188"/>
        <v>0</v>
      </c>
      <c r="P973">
        <v>0</v>
      </c>
      <c r="Q973" s="1">
        <f t="shared" si="189"/>
        <v>0</v>
      </c>
      <c r="R973">
        <v>0</v>
      </c>
      <c r="S973">
        <f t="shared" si="190"/>
        <v>-0.24211425711996873</v>
      </c>
      <c r="T973">
        <v>0</v>
      </c>
      <c r="U973" s="1">
        <f t="shared" si="191"/>
        <v>0</v>
      </c>
      <c r="V973" s="2">
        <f t="shared" si="192"/>
        <v>-2.4211425711996873E-2</v>
      </c>
      <c r="W973" s="3">
        <f t="shared" si="193"/>
        <v>2.2968975194962202E-2</v>
      </c>
    </row>
    <row r="974" spans="2:23" x14ac:dyDescent="0.25">
      <c r="B974">
        <v>-4.4092155609845203E-3</v>
      </c>
      <c r="C974">
        <f t="shared" si="182"/>
        <v>-4.1326008044785652E-2</v>
      </c>
      <c r="D974">
        <v>-4.8713087015784797E-3</v>
      </c>
      <c r="E974" s="1">
        <f t="shared" si="183"/>
        <v>-4.55840643462911E-2</v>
      </c>
      <c r="F974">
        <v>-5.66245537351074E-3</v>
      </c>
      <c r="G974">
        <f t="shared" si="184"/>
        <v>-5.3378224590497375E-2</v>
      </c>
      <c r="H974">
        <v>-8.3351404281260307E-3</v>
      </c>
      <c r="I974">
        <f t="shared" si="185"/>
        <v>-7.1538781413559183E-2</v>
      </c>
      <c r="J974">
        <v>-4.1548852843443498E-3</v>
      </c>
      <c r="K974">
        <f t="shared" si="186"/>
        <v>-3.7420548998788127E-2</v>
      </c>
      <c r="L974">
        <v>-5.6739036072515903E-3</v>
      </c>
      <c r="M974">
        <f t="shared" si="187"/>
        <v>-4.8889841511125229E-2</v>
      </c>
      <c r="N974">
        <v>-1.09332417895114E-2</v>
      </c>
      <c r="O974" s="1">
        <f t="shared" si="188"/>
        <v>-9.2533495405811503E-2</v>
      </c>
      <c r="P974">
        <v>0</v>
      </c>
      <c r="Q974" s="1">
        <f t="shared" si="189"/>
        <v>0</v>
      </c>
      <c r="R974">
        <v>-7.8125E-3</v>
      </c>
      <c r="S974">
        <f t="shared" si="190"/>
        <v>-0.33187947069944318</v>
      </c>
      <c r="T974">
        <v>0</v>
      </c>
      <c r="U974" s="1">
        <f t="shared" si="191"/>
        <v>0</v>
      </c>
      <c r="V974" s="2">
        <f t="shared" si="192"/>
        <v>-7.2255043501030139E-2</v>
      </c>
      <c r="W974" s="3">
        <f t="shared" si="193"/>
        <v>2.8642941502326713E-2</v>
      </c>
    </row>
    <row r="975" spans="2:23" x14ac:dyDescent="0.25">
      <c r="B975">
        <v>0</v>
      </c>
      <c r="C975">
        <f t="shared" si="182"/>
        <v>0</v>
      </c>
      <c r="D975">
        <v>0</v>
      </c>
      <c r="E975" s="1">
        <f t="shared" si="183"/>
        <v>0</v>
      </c>
      <c r="F975">
        <v>0</v>
      </c>
      <c r="G975">
        <f t="shared" si="184"/>
        <v>0</v>
      </c>
      <c r="H975">
        <v>0</v>
      </c>
      <c r="I975">
        <f t="shared" si="185"/>
        <v>0</v>
      </c>
      <c r="J975">
        <v>0</v>
      </c>
      <c r="K975">
        <f t="shared" si="186"/>
        <v>0</v>
      </c>
      <c r="L975">
        <v>0</v>
      </c>
      <c r="M975">
        <f t="shared" si="187"/>
        <v>0</v>
      </c>
      <c r="N975">
        <v>0</v>
      </c>
      <c r="O975" s="1">
        <f t="shared" si="188"/>
        <v>0</v>
      </c>
      <c r="P975">
        <v>0</v>
      </c>
      <c r="Q975" s="1">
        <f t="shared" si="189"/>
        <v>0</v>
      </c>
      <c r="R975">
        <v>0</v>
      </c>
      <c r="S975">
        <f t="shared" si="190"/>
        <v>-0.24211425711996873</v>
      </c>
      <c r="T975">
        <v>0</v>
      </c>
      <c r="U975" s="1">
        <f t="shared" si="191"/>
        <v>0</v>
      </c>
      <c r="V975" s="2">
        <f t="shared" si="192"/>
        <v>-2.4211425711996873E-2</v>
      </c>
      <c r="W975" s="3">
        <f t="shared" si="193"/>
        <v>2.2968975194962202E-2</v>
      </c>
    </row>
    <row r="976" spans="2:23" x14ac:dyDescent="0.25">
      <c r="B976">
        <v>0</v>
      </c>
      <c r="C976">
        <f t="shared" si="182"/>
        <v>0</v>
      </c>
      <c r="D976">
        <v>0</v>
      </c>
      <c r="E976" s="1">
        <f t="shared" si="183"/>
        <v>0</v>
      </c>
      <c r="F976">
        <v>0</v>
      </c>
      <c r="G976">
        <f t="shared" si="184"/>
        <v>0</v>
      </c>
      <c r="H976">
        <v>0</v>
      </c>
      <c r="I976">
        <f t="shared" si="185"/>
        <v>0</v>
      </c>
      <c r="J976">
        <v>0</v>
      </c>
      <c r="K976">
        <f t="shared" si="186"/>
        <v>0</v>
      </c>
      <c r="L976">
        <v>0</v>
      </c>
      <c r="M976">
        <f t="shared" si="187"/>
        <v>0</v>
      </c>
      <c r="N976">
        <v>0</v>
      </c>
      <c r="O976" s="1">
        <f t="shared" si="188"/>
        <v>0</v>
      </c>
      <c r="P976">
        <v>0</v>
      </c>
      <c r="Q976" s="1">
        <f t="shared" si="189"/>
        <v>0</v>
      </c>
      <c r="R976">
        <v>0</v>
      </c>
      <c r="S976">
        <f t="shared" si="190"/>
        <v>-0.24211425711996873</v>
      </c>
      <c r="T976">
        <v>0</v>
      </c>
      <c r="U976" s="1">
        <f t="shared" si="191"/>
        <v>0</v>
      </c>
      <c r="V976" s="2">
        <f t="shared" si="192"/>
        <v>-2.4211425711996873E-2</v>
      </c>
      <c r="W976" s="3">
        <f t="shared" si="193"/>
        <v>2.2968975194962202E-2</v>
      </c>
    </row>
    <row r="977" spans="2:23" x14ac:dyDescent="0.25">
      <c r="B977">
        <v>0</v>
      </c>
      <c r="C977">
        <f t="shared" si="182"/>
        <v>0</v>
      </c>
      <c r="D977">
        <v>0</v>
      </c>
      <c r="E977" s="1">
        <f t="shared" si="183"/>
        <v>0</v>
      </c>
      <c r="F977">
        <v>0</v>
      </c>
      <c r="G977">
        <f t="shared" si="184"/>
        <v>0</v>
      </c>
      <c r="H977">
        <v>0</v>
      </c>
      <c r="I977">
        <f t="shared" si="185"/>
        <v>0</v>
      </c>
      <c r="J977">
        <v>0</v>
      </c>
      <c r="K977">
        <f t="shared" si="186"/>
        <v>0</v>
      </c>
      <c r="L977">
        <v>0</v>
      </c>
      <c r="M977">
        <f t="shared" si="187"/>
        <v>0</v>
      </c>
      <c r="N977">
        <v>0</v>
      </c>
      <c r="O977" s="1">
        <f t="shared" si="188"/>
        <v>0</v>
      </c>
      <c r="P977">
        <v>0</v>
      </c>
      <c r="Q977" s="1">
        <f t="shared" si="189"/>
        <v>0</v>
      </c>
      <c r="R977">
        <v>0</v>
      </c>
      <c r="S977">
        <f t="shared" si="190"/>
        <v>-0.24211425711996873</v>
      </c>
      <c r="T977">
        <v>0</v>
      </c>
      <c r="U977" s="1">
        <f t="shared" si="191"/>
        <v>0</v>
      </c>
      <c r="V977" s="2">
        <f t="shared" si="192"/>
        <v>-2.4211425711996873E-2</v>
      </c>
      <c r="W977" s="3">
        <f t="shared" si="193"/>
        <v>2.2968975194962202E-2</v>
      </c>
    </row>
    <row r="978" spans="2:23" x14ac:dyDescent="0.25">
      <c r="B978">
        <v>-1.6424538273761901E-2</v>
      </c>
      <c r="C978">
        <f t="shared" si="182"/>
        <v>-0.15394135111911286</v>
      </c>
      <c r="D978">
        <v>-2.0322289859547801E-2</v>
      </c>
      <c r="E978" s="1">
        <f t="shared" si="183"/>
        <v>-0.19016913633936358</v>
      </c>
      <c r="F978">
        <v>-1.5960696874840499E-2</v>
      </c>
      <c r="G978">
        <f t="shared" si="184"/>
        <v>-0.15045657867637582</v>
      </c>
      <c r="H978">
        <v>-2.07380396483215E-2</v>
      </c>
      <c r="I978">
        <f t="shared" si="185"/>
        <v>-0.17799029280188672</v>
      </c>
      <c r="J978">
        <v>-1.4056575084511001E-2</v>
      </c>
      <c r="K978">
        <f t="shared" si="186"/>
        <v>-0.12659910459792464</v>
      </c>
      <c r="L978">
        <v>-1.40923314501039E-2</v>
      </c>
      <c r="M978">
        <f t="shared" si="187"/>
        <v>-0.12142819103188107</v>
      </c>
      <c r="N978">
        <v>-2.1128325277889999E-2</v>
      </c>
      <c r="O978" s="1">
        <f t="shared" si="188"/>
        <v>-0.17881958779231355</v>
      </c>
      <c r="P978">
        <v>-2.32680936907785E-2</v>
      </c>
      <c r="Q978" s="1">
        <f t="shared" si="189"/>
        <v>-0.21971568845700326</v>
      </c>
      <c r="R978">
        <v>-1.9068896718361501E-2</v>
      </c>
      <c r="S978">
        <f t="shared" si="190"/>
        <v>-0.46121487621099705</v>
      </c>
      <c r="T978">
        <v>-2.85208566116593E-2</v>
      </c>
      <c r="U978" s="1">
        <f t="shared" si="191"/>
        <v>-0.29287499338661266</v>
      </c>
      <c r="V978" s="2">
        <f t="shared" si="192"/>
        <v>-0.20732098004134714</v>
      </c>
      <c r="W978" s="3">
        <f t="shared" si="193"/>
        <v>3.0639610005717358E-2</v>
      </c>
    </row>
    <row r="979" spans="2:23" x14ac:dyDescent="0.25">
      <c r="B979">
        <v>0</v>
      </c>
      <c r="C979">
        <f t="shared" si="182"/>
        <v>0</v>
      </c>
      <c r="D979">
        <v>0</v>
      </c>
      <c r="E979" s="1">
        <f t="shared" si="183"/>
        <v>0</v>
      </c>
      <c r="F979">
        <v>0</v>
      </c>
      <c r="G979">
        <f t="shared" si="184"/>
        <v>0</v>
      </c>
      <c r="H979">
        <v>0</v>
      </c>
      <c r="I979">
        <f t="shared" si="185"/>
        <v>0</v>
      </c>
      <c r="J979">
        <v>0</v>
      </c>
      <c r="K979">
        <f t="shared" si="186"/>
        <v>0</v>
      </c>
      <c r="L979">
        <v>0</v>
      </c>
      <c r="M979">
        <f t="shared" si="187"/>
        <v>0</v>
      </c>
      <c r="N979">
        <v>0</v>
      </c>
      <c r="O979" s="1">
        <f t="shared" si="188"/>
        <v>0</v>
      </c>
      <c r="P979">
        <v>0</v>
      </c>
      <c r="Q979" s="1">
        <f t="shared" si="189"/>
        <v>0</v>
      </c>
      <c r="R979">
        <v>0</v>
      </c>
      <c r="S979">
        <f t="shared" si="190"/>
        <v>-0.24211425711996873</v>
      </c>
      <c r="T979">
        <v>0</v>
      </c>
      <c r="U979" s="1">
        <f t="shared" si="191"/>
        <v>0</v>
      </c>
      <c r="V979" s="2">
        <f t="shared" si="192"/>
        <v>-2.4211425711996873E-2</v>
      </c>
      <c r="W979" s="3">
        <f t="shared" si="193"/>
        <v>2.2968975194962202E-2</v>
      </c>
    </row>
    <row r="980" spans="2:23" x14ac:dyDescent="0.25">
      <c r="B980">
        <v>0</v>
      </c>
      <c r="C980">
        <f t="shared" si="182"/>
        <v>0</v>
      </c>
      <c r="D980">
        <v>0</v>
      </c>
      <c r="E980" s="1">
        <f t="shared" si="183"/>
        <v>0</v>
      </c>
      <c r="F980">
        <v>0</v>
      </c>
      <c r="G980">
        <f t="shared" si="184"/>
        <v>0</v>
      </c>
      <c r="H980">
        <v>0</v>
      </c>
      <c r="I980">
        <f t="shared" si="185"/>
        <v>0</v>
      </c>
      <c r="J980">
        <v>0</v>
      </c>
      <c r="K980">
        <f t="shared" si="186"/>
        <v>0</v>
      </c>
      <c r="L980">
        <v>0</v>
      </c>
      <c r="M980">
        <f t="shared" si="187"/>
        <v>0</v>
      </c>
      <c r="N980">
        <v>0</v>
      </c>
      <c r="O980" s="1">
        <f t="shared" si="188"/>
        <v>0</v>
      </c>
      <c r="P980">
        <v>0</v>
      </c>
      <c r="Q980" s="1">
        <f t="shared" si="189"/>
        <v>0</v>
      </c>
      <c r="R980">
        <v>0</v>
      </c>
      <c r="S980">
        <f t="shared" si="190"/>
        <v>-0.24211425711996873</v>
      </c>
      <c r="T980">
        <v>0</v>
      </c>
      <c r="U980" s="1">
        <f t="shared" si="191"/>
        <v>0</v>
      </c>
      <c r="V980" s="2">
        <f t="shared" si="192"/>
        <v>-2.4211425711996873E-2</v>
      </c>
      <c r="W980" s="3">
        <f t="shared" si="193"/>
        <v>2.2968975194962202E-2</v>
      </c>
    </row>
    <row r="981" spans="2:23" x14ac:dyDescent="0.25">
      <c r="B981">
        <v>0</v>
      </c>
      <c r="C981">
        <f t="shared" si="182"/>
        <v>0</v>
      </c>
      <c r="D981">
        <v>0</v>
      </c>
      <c r="E981" s="1">
        <f t="shared" si="183"/>
        <v>0</v>
      </c>
      <c r="F981">
        <v>0</v>
      </c>
      <c r="G981">
        <f t="shared" si="184"/>
        <v>0</v>
      </c>
      <c r="H981">
        <v>0</v>
      </c>
      <c r="I981">
        <f t="shared" si="185"/>
        <v>0</v>
      </c>
      <c r="J981">
        <v>0</v>
      </c>
      <c r="K981">
        <f t="shared" si="186"/>
        <v>0</v>
      </c>
      <c r="L981">
        <v>0</v>
      </c>
      <c r="M981">
        <f t="shared" si="187"/>
        <v>0</v>
      </c>
      <c r="N981">
        <v>0</v>
      </c>
      <c r="O981" s="1">
        <f t="shared" si="188"/>
        <v>0</v>
      </c>
      <c r="P981">
        <v>0</v>
      </c>
      <c r="Q981" s="1">
        <f t="shared" si="189"/>
        <v>0</v>
      </c>
      <c r="R981">
        <v>0</v>
      </c>
      <c r="S981">
        <f t="shared" si="190"/>
        <v>-0.24211425711996873</v>
      </c>
      <c r="T981">
        <v>0</v>
      </c>
      <c r="U981" s="1">
        <f t="shared" si="191"/>
        <v>0</v>
      </c>
      <c r="V981" s="2">
        <f t="shared" si="192"/>
        <v>-2.4211425711996873E-2</v>
      </c>
      <c r="W981" s="3">
        <f t="shared" si="193"/>
        <v>2.2968975194962202E-2</v>
      </c>
    </row>
    <row r="982" spans="2:23" x14ac:dyDescent="0.25">
      <c r="B982">
        <v>-1.6425266948927899E-2</v>
      </c>
      <c r="C982">
        <f t="shared" si="182"/>
        <v>-0.15394818073208041</v>
      </c>
      <c r="D982">
        <v>-9.7582485770430407E-3</v>
      </c>
      <c r="E982" s="1">
        <f t="shared" si="183"/>
        <v>-9.131439994736848E-2</v>
      </c>
      <c r="F982">
        <v>-8.7754864589088093E-3</v>
      </c>
      <c r="G982">
        <f t="shared" si="184"/>
        <v>-8.2723810819913118E-2</v>
      </c>
      <c r="H982">
        <v>-5.4708044988116197E-3</v>
      </c>
      <c r="I982">
        <f t="shared" si="185"/>
        <v>-4.6954780254949167E-2</v>
      </c>
      <c r="J982">
        <v>-1.14560528259038E-2</v>
      </c>
      <c r="K982">
        <f t="shared" si="186"/>
        <v>-0.1031777670781317</v>
      </c>
      <c r="L982">
        <v>-1.33991182724272E-2</v>
      </c>
      <c r="M982">
        <f t="shared" si="187"/>
        <v>-0.1154550401403639</v>
      </c>
      <c r="N982" s="1">
        <v>6.7429926477548903E-4</v>
      </c>
      <c r="O982" s="1">
        <f t="shared" si="188"/>
        <v>5.706932044538017E-3</v>
      </c>
      <c r="P982">
        <v>-2.3187586737224999E-3</v>
      </c>
      <c r="Q982" s="1">
        <f t="shared" si="189"/>
        <v>-2.1895547831857692E-2</v>
      </c>
      <c r="R982">
        <v>-1.1740065393470099E-2</v>
      </c>
      <c r="S982">
        <f t="shared" si="190"/>
        <v>-0.37700699023764422</v>
      </c>
      <c r="T982">
        <v>-5.3879957205232804E-3</v>
      </c>
      <c r="U982" s="1">
        <f t="shared" si="191"/>
        <v>-5.5328254424527504E-2</v>
      </c>
      <c r="V982" s="2">
        <f t="shared" si="192"/>
        <v>-0.10420978394222982</v>
      </c>
      <c r="W982" s="3">
        <f t="shared" si="193"/>
        <v>3.1964439614661666E-2</v>
      </c>
    </row>
    <row r="983" spans="2:23" x14ac:dyDescent="0.25">
      <c r="B983">
        <v>0</v>
      </c>
      <c r="C983">
        <f t="shared" si="182"/>
        <v>0</v>
      </c>
      <c r="D983">
        <v>0</v>
      </c>
      <c r="E983" s="1">
        <f t="shared" si="183"/>
        <v>0</v>
      </c>
      <c r="F983">
        <v>0</v>
      </c>
      <c r="G983">
        <f t="shared" si="184"/>
        <v>0</v>
      </c>
      <c r="H983">
        <v>0</v>
      </c>
      <c r="I983">
        <f t="shared" si="185"/>
        <v>0</v>
      </c>
      <c r="J983">
        <v>0</v>
      </c>
      <c r="K983">
        <f t="shared" si="186"/>
        <v>0</v>
      </c>
      <c r="L983">
        <v>0</v>
      </c>
      <c r="M983">
        <f t="shared" si="187"/>
        <v>0</v>
      </c>
      <c r="N983">
        <v>0</v>
      </c>
      <c r="O983" s="1">
        <f t="shared" si="188"/>
        <v>0</v>
      </c>
      <c r="P983">
        <v>0</v>
      </c>
      <c r="Q983" s="1">
        <f t="shared" si="189"/>
        <v>0</v>
      </c>
      <c r="R983">
        <v>0</v>
      </c>
      <c r="S983">
        <f t="shared" si="190"/>
        <v>-0.24211425711996873</v>
      </c>
      <c r="T983">
        <v>0</v>
      </c>
      <c r="U983" s="1">
        <f t="shared" si="191"/>
        <v>0</v>
      </c>
      <c r="V983" s="2">
        <f t="shared" si="192"/>
        <v>-2.4211425711996873E-2</v>
      </c>
      <c r="W983" s="3">
        <f t="shared" si="193"/>
        <v>2.2968975194962202E-2</v>
      </c>
    </row>
    <row r="984" spans="2:23" x14ac:dyDescent="0.25">
      <c r="B984">
        <v>0</v>
      </c>
      <c r="C984">
        <f t="shared" si="182"/>
        <v>0</v>
      </c>
      <c r="D984">
        <v>0</v>
      </c>
      <c r="E984" s="1">
        <f t="shared" si="183"/>
        <v>0</v>
      </c>
      <c r="F984">
        <v>0</v>
      </c>
      <c r="G984">
        <f t="shared" si="184"/>
        <v>0</v>
      </c>
      <c r="H984">
        <v>0</v>
      </c>
      <c r="I984">
        <f t="shared" si="185"/>
        <v>0</v>
      </c>
      <c r="J984">
        <v>0</v>
      </c>
      <c r="K984">
        <f t="shared" si="186"/>
        <v>0</v>
      </c>
      <c r="L984">
        <v>0</v>
      </c>
      <c r="M984">
        <f t="shared" si="187"/>
        <v>0</v>
      </c>
      <c r="N984">
        <v>0</v>
      </c>
      <c r="O984" s="1">
        <f t="shared" si="188"/>
        <v>0</v>
      </c>
      <c r="P984">
        <v>0</v>
      </c>
      <c r="Q984" s="1">
        <f t="shared" si="189"/>
        <v>0</v>
      </c>
      <c r="R984">
        <v>0</v>
      </c>
      <c r="S984">
        <f t="shared" si="190"/>
        <v>-0.24211425711996873</v>
      </c>
      <c r="T984">
        <v>0</v>
      </c>
      <c r="U984" s="1">
        <f t="shared" si="191"/>
        <v>0</v>
      </c>
      <c r="V984" s="2">
        <f t="shared" si="192"/>
        <v>-2.4211425711996873E-2</v>
      </c>
      <c r="W984" s="3">
        <f t="shared" si="193"/>
        <v>2.2968975194962202E-2</v>
      </c>
    </row>
    <row r="985" spans="2:23" x14ac:dyDescent="0.25">
      <c r="B985">
        <v>0</v>
      </c>
      <c r="C985">
        <f t="shared" si="182"/>
        <v>0</v>
      </c>
      <c r="D985">
        <v>0</v>
      </c>
      <c r="E985" s="1">
        <f t="shared" si="183"/>
        <v>0</v>
      </c>
      <c r="F985">
        <v>0</v>
      </c>
      <c r="G985">
        <f t="shared" si="184"/>
        <v>0</v>
      </c>
      <c r="H985">
        <v>0</v>
      </c>
      <c r="I985">
        <f t="shared" si="185"/>
        <v>0</v>
      </c>
      <c r="J985">
        <v>0</v>
      </c>
      <c r="K985">
        <f t="shared" si="186"/>
        <v>0</v>
      </c>
      <c r="L985">
        <v>0</v>
      </c>
      <c r="M985">
        <f t="shared" si="187"/>
        <v>0</v>
      </c>
      <c r="N985">
        <v>0</v>
      </c>
      <c r="O985" s="1">
        <f t="shared" si="188"/>
        <v>0</v>
      </c>
      <c r="P985">
        <v>0</v>
      </c>
      <c r="Q985" s="1">
        <f t="shared" si="189"/>
        <v>0</v>
      </c>
      <c r="R985">
        <v>0</v>
      </c>
      <c r="S985">
        <f t="shared" si="190"/>
        <v>-0.24211425711996873</v>
      </c>
      <c r="T985">
        <v>0</v>
      </c>
      <c r="U985" s="1">
        <f t="shared" si="191"/>
        <v>0</v>
      </c>
      <c r="V985" s="2">
        <f t="shared" si="192"/>
        <v>-2.4211425711996873E-2</v>
      </c>
      <c r="W985" s="3">
        <f t="shared" si="193"/>
        <v>2.2968975194962202E-2</v>
      </c>
    </row>
    <row r="986" spans="2:23" x14ac:dyDescent="0.25">
      <c r="B986">
        <v>0</v>
      </c>
      <c r="C986">
        <f t="shared" si="182"/>
        <v>0</v>
      </c>
      <c r="D986">
        <v>-6.4432924183475499E-3</v>
      </c>
      <c r="E986" s="1">
        <f t="shared" si="183"/>
        <v>-6.0294157934345484E-2</v>
      </c>
      <c r="F986">
        <v>-6.8426365381115701E-3</v>
      </c>
      <c r="G986">
        <f t="shared" si="184"/>
        <v>-6.4503429312857977E-2</v>
      </c>
      <c r="H986">
        <v>-5.36651096361413E-3</v>
      </c>
      <c r="I986">
        <f t="shared" si="185"/>
        <v>-4.6059650474991998E-2</v>
      </c>
      <c r="J986">
        <v>-1.0748927644244601E-2</v>
      </c>
      <c r="K986">
        <f t="shared" si="186"/>
        <v>-9.6809116514357918E-2</v>
      </c>
      <c r="L986">
        <v>-8.36793928559342E-3</v>
      </c>
      <c r="M986">
        <f t="shared" si="187"/>
        <v>-7.2103309073583324E-2</v>
      </c>
      <c r="N986">
        <v>-8.7731160002848807E-3</v>
      </c>
      <c r="O986" s="1">
        <f t="shared" si="188"/>
        <v>-7.4251270093176225E-2</v>
      </c>
      <c r="P986">
        <v>-8.8799191335959399E-3</v>
      </c>
      <c r="Q986" s="1">
        <f t="shared" si="189"/>
        <v>-8.3851198633164412E-2</v>
      </c>
      <c r="R986">
        <v>0</v>
      </c>
      <c r="S986">
        <f t="shared" si="190"/>
        <v>-0.24211425711996873</v>
      </c>
      <c r="T986">
        <v>-7.3040538675966504E-3</v>
      </c>
      <c r="U986" s="1">
        <f t="shared" si="191"/>
        <v>-7.5003873736854701E-2</v>
      </c>
      <c r="V986" s="2">
        <f t="shared" si="192"/>
        <v>-8.1499026289330076E-2</v>
      </c>
      <c r="W986" s="3">
        <f t="shared" si="193"/>
        <v>1.8669953892157233E-2</v>
      </c>
    </row>
    <row r="987" spans="2:23" x14ac:dyDescent="0.25">
      <c r="B987">
        <v>0</v>
      </c>
      <c r="C987">
        <f t="shared" si="182"/>
        <v>0</v>
      </c>
      <c r="D987">
        <v>0</v>
      </c>
      <c r="E987" s="1">
        <f t="shared" si="183"/>
        <v>0</v>
      </c>
      <c r="F987">
        <v>0</v>
      </c>
      <c r="G987">
        <f t="shared" si="184"/>
        <v>0</v>
      </c>
      <c r="H987">
        <v>0</v>
      </c>
      <c r="I987">
        <f t="shared" si="185"/>
        <v>0</v>
      </c>
      <c r="J987">
        <v>0</v>
      </c>
      <c r="K987">
        <f t="shared" si="186"/>
        <v>0</v>
      </c>
      <c r="L987">
        <v>0</v>
      </c>
      <c r="M987">
        <f t="shared" si="187"/>
        <v>0</v>
      </c>
      <c r="N987">
        <v>0</v>
      </c>
      <c r="O987" s="1">
        <f t="shared" si="188"/>
        <v>0</v>
      </c>
      <c r="P987">
        <v>0</v>
      </c>
      <c r="Q987" s="1">
        <f t="shared" si="189"/>
        <v>0</v>
      </c>
      <c r="R987">
        <v>0</v>
      </c>
      <c r="S987">
        <f t="shared" si="190"/>
        <v>-0.24211425711996873</v>
      </c>
      <c r="T987">
        <v>0</v>
      </c>
      <c r="U987" s="1">
        <f t="shared" si="191"/>
        <v>0</v>
      </c>
      <c r="V987" s="2">
        <f t="shared" si="192"/>
        <v>-2.4211425711996873E-2</v>
      </c>
      <c r="W987" s="3">
        <f t="shared" si="193"/>
        <v>2.2968975194962202E-2</v>
      </c>
    </row>
    <row r="988" spans="2:23" x14ac:dyDescent="0.25">
      <c r="B988">
        <v>0</v>
      </c>
      <c r="C988">
        <f t="shared" si="182"/>
        <v>0</v>
      </c>
      <c r="D988">
        <v>0</v>
      </c>
      <c r="E988" s="1">
        <f t="shared" si="183"/>
        <v>0</v>
      </c>
      <c r="F988">
        <v>0</v>
      </c>
      <c r="G988">
        <f t="shared" si="184"/>
        <v>0</v>
      </c>
      <c r="H988">
        <v>0</v>
      </c>
      <c r="I988">
        <f t="shared" si="185"/>
        <v>0</v>
      </c>
      <c r="J988">
        <v>0</v>
      </c>
      <c r="K988">
        <f t="shared" si="186"/>
        <v>0</v>
      </c>
      <c r="L988">
        <v>0</v>
      </c>
      <c r="M988">
        <f t="shared" si="187"/>
        <v>0</v>
      </c>
      <c r="N988">
        <v>0</v>
      </c>
      <c r="O988" s="1">
        <f t="shared" si="188"/>
        <v>0</v>
      </c>
      <c r="P988">
        <v>0</v>
      </c>
      <c r="Q988" s="1">
        <f t="shared" si="189"/>
        <v>0</v>
      </c>
      <c r="R988">
        <v>0</v>
      </c>
      <c r="S988">
        <f t="shared" si="190"/>
        <v>-0.24211425711996873</v>
      </c>
      <c r="T988">
        <v>0</v>
      </c>
      <c r="U988" s="1">
        <f t="shared" si="191"/>
        <v>0</v>
      </c>
      <c r="V988" s="2">
        <f t="shared" si="192"/>
        <v>-2.4211425711996873E-2</v>
      </c>
      <c r="W988" s="3">
        <f t="shared" si="193"/>
        <v>2.2968975194962202E-2</v>
      </c>
    </row>
    <row r="989" spans="2:23" x14ac:dyDescent="0.25">
      <c r="B989">
        <v>0</v>
      </c>
      <c r="C989">
        <f t="shared" si="182"/>
        <v>0</v>
      </c>
      <c r="D989">
        <v>0</v>
      </c>
      <c r="E989" s="1">
        <f t="shared" si="183"/>
        <v>0</v>
      </c>
      <c r="F989">
        <v>0</v>
      </c>
      <c r="G989">
        <f t="shared" si="184"/>
        <v>0</v>
      </c>
      <c r="H989">
        <v>0</v>
      </c>
      <c r="I989">
        <f t="shared" si="185"/>
        <v>0</v>
      </c>
      <c r="J989">
        <v>0</v>
      </c>
      <c r="K989">
        <f t="shared" si="186"/>
        <v>0</v>
      </c>
      <c r="L989">
        <v>0</v>
      </c>
      <c r="M989">
        <f t="shared" si="187"/>
        <v>0</v>
      </c>
      <c r="N989">
        <v>0</v>
      </c>
      <c r="O989" s="1">
        <f t="shared" si="188"/>
        <v>0</v>
      </c>
      <c r="P989">
        <v>0</v>
      </c>
      <c r="Q989" s="1">
        <f t="shared" si="189"/>
        <v>0</v>
      </c>
      <c r="R989">
        <v>0</v>
      </c>
      <c r="S989">
        <f t="shared" si="190"/>
        <v>-0.24211425711996873</v>
      </c>
      <c r="T989">
        <v>0</v>
      </c>
      <c r="U989" s="1">
        <f t="shared" si="191"/>
        <v>0</v>
      </c>
      <c r="V989" s="2">
        <f t="shared" si="192"/>
        <v>-2.4211425711996873E-2</v>
      </c>
      <c r="W989" s="3">
        <f t="shared" si="193"/>
        <v>2.2968975194962202E-2</v>
      </c>
    </row>
    <row r="990" spans="2:23" x14ac:dyDescent="0.25">
      <c r="B990">
        <v>-7.8678844680458004E-3</v>
      </c>
      <c r="C990">
        <f t="shared" si="182"/>
        <v>-7.3742880638229327E-2</v>
      </c>
      <c r="D990">
        <v>-2.7050281286690602E-3</v>
      </c>
      <c r="E990" s="1">
        <f t="shared" si="183"/>
        <v>-2.5312741160465193E-2</v>
      </c>
      <c r="F990">
        <v>-1.1000334104406099E-3</v>
      </c>
      <c r="G990">
        <f t="shared" si="184"/>
        <v>-1.0369676503630335E-2</v>
      </c>
      <c r="H990">
        <v>-1.9553953774121601E-3</v>
      </c>
      <c r="I990">
        <f t="shared" si="185"/>
        <v>-1.6782752934760448E-2</v>
      </c>
      <c r="J990">
        <v>-1.6432354071501301E-3</v>
      </c>
      <c r="K990">
        <f t="shared" si="186"/>
        <v>-1.4799631484773564E-2</v>
      </c>
      <c r="L990">
        <v>-5.2482366477860998E-3</v>
      </c>
      <c r="M990">
        <f t="shared" si="187"/>
        <v>-4.5222033309697034E-2</v>
      </c>
      <c r="N990" s="1">
        <v>-2.1685988526758499E-3</v>
      </c>
      <c r="O990" s="1">
        <f t="shared" si="188"/>
        <v>-1.8353937087866833E-2</v>
      </c>
      <c r="P990">
        <v>-5.6496015027754096E-3</v>
      </c>
      <c r="Q990" s="1">
        <f t="shared" si="189"/>
        <v>-5.3347992327449148E-2</v>
      </c>
      <c r="R990" s="1">
        <v>-4.86222449416014E-3</v>
      </c>
      <c r="S990">
        <f t="shared" si="190"/>
        <v>-0.29798096050424228</v>
      </c>
      <c r="T990">
        <v>-4.1590887232115003E-3</v>
      </c>
      <c r="U990" s="1">
        <f t="shared" si="191"/>
        <v>-4.2708853345132282E-2</v>
      </c>
      <c r="V990" s="2">
        <f t="shared" si="192"/>
        <v>-5.9862145929624647E-2</v>
      </c>
      <c r="W990" s="3">
        <f t="shared" si="193"/>
        <v>2.5825725314417295E-2</v>
      </c>
    </row>
    <row r="991" spans="2:23" x14ac:dyDescent="0.25">
      <c r="B991">
        <v>0</v>
      </c>
      <c r="C991">
        <f t="shared" si="182"/>
        <v>0</v>
      </c>
      <c r="D991">
        <v>0</v>
      </c>
      <c r="E991" s="1">
        <f t="shared" si="183"/>
        <v>0</v>
      </c>
      <c r="F991">
        <v>0</v>
      </c>
      <c r="G991">
        <f t="shared" si="184"/>
        <v>0</v>
      </c>
      <c r="H991">
        <v>0</v>
      </c>
      <c r="I991">
        <f t="shared" si="185"/>
        <v>0</v>
      </c>
      <c r="J991">
        <v>0</v>
      </c>
      <c r="K991">
        <f t="shared" si="186"/>
        <v>0</v>
      </c>
      <c r="L991">
        <v>0</v>
      </c>
      <c r="M991">
        <f t="shared" si="187"/>
        <v>0</v>
      </c>
      <c r="N991">
        <v>0</v>
      </c>
      <c r="O991" s="1">
        <f t="shared" si="188"/>
        <v>0</v>
      </c>
      <c r="P991">
        <v>0</v>
      </c>
      <c r="Q991" s="1">
        <f t="shared" si="189"/>
        <v>0</v>
      </c>
      <c r="R991">
        <v>0</v>
      </c>
      <c r="S991">
        <f t="shared" si="190"/>
        <v>-0.24211425711996873</v>
      </c>
      <c r="T991">
        <v>0</v>
      </c>
      <c r="U991" s="1">
        <f t="shared" si="191"/>
        <v>0</v>
      </c>
      <c r="V991" s="2">
        <f t="shared" si="192"/>
        <v>-2.4211425711996873E-2</v>
      </c>
      <c r="W991" s="3">
        <f t="shared" si="193"/>
        <v>2.2968975194962202E-2</v>
      </c>
    </row>
    <row r="992" spans="2:23" x14ac:dyDescent="0.25">
      <c r="B992">
        <v>0</v>
      </c>
      <c r="C992">
        <f t="shared" si="182"/>
        <v>0</v>
      </c>
      <c r="D992">
        <v>0</v>
      </c>
      <c r="E992" s="1">
        <f t="shared" si="183"/>
        <v>0</v>
      </c>
      <c r="F992">
        <v>0</v>
      </c>
      <c r="G992">
        <f t="shared" si="184"/>
        <v>0</v>
      </c>
      <c r="H992">
        <v>0</v>
      </c>
      <c r="I992">
        <f t="shared" si="185"/>
        <v>0</v>
      </c>
      <c r="J992">
        <v>0</v>
      </c>
      <c r="K992">
        <f t="shared" si="186"/>
        <v>0</v>
      </c>
      <c r="L992">
        <v>0</v>
      </c>
      <c r="M992">
        <f t="shared" si="187"/>
        <v>0</v>
      </c>
      <c r="N992">
        <v>0</v>
      </c>
      <c r="O992" s="1">
        <f t="shared" si="188"/>
        <v>0</v>
      </c>
      <c r="P992">
        <v>0</v>
      </c>
      <c r="Q992" s="1">
        <f t="shared" si="189"/>
        <v>0</v>
      </c>
      <c r="R992">
        <v>0</v>
      </c>
      <c r="S992">
        <f t="shared" si="190"/>
        <v>-0.24211425711996873</v>
      </c>
      <c r="T992">
        <v>0</v>
      </c>
      <c r="U992" s="1">
        <f t="shared" si="191"/>
        <v>0</v>
      </c>
      <c r="V992" s="2">
        <f t="shared" si="192"/>
        <v>-2.4211425711996873E-2</v>
      </c>
      <c r="W992" s="3">
        <f t="shared" si="193"/>
        <v>2.2968975194962202E-2</v>
      </c>
    </row>
    <row r="993" spans="2:23" x14ac:dyDescent="0.25">
      <c r="B993">
        <v>0</v>
      </c>
      <c r="C993">
        <f t="shared" si="182"/>
        <v>0</v>
      </c>
      <c r="D993">
        <v>0</v>
      </c>
      <c r="E993" s="1">
        <f t="shared" si="183"/>
        <v>0</v>
      </c>
      <c r="F993">
        <v>0</v>
      </c>
      <c r="G993">
        <f t="shared" si="184"/>
        <v>0</v>
      </c>
      <c r="H993">
        <v>0</v>
      </c>
      <c r="I993">
        <f t="shared" si="185"/>
        <v>0</v>
      </c>
      <c r="J993">
        <v>0</v>
      </c>
      <c r="K993">
        <f t="shared" si="186"/>
        <v>0</v>
      </c>
      <c r="L993">
        <v>0</v>
      </c>
      <c r="M993">
        <f t="shared" si="187"/>
        <v>0</v>
      </c>
      <c r="N993">
        <v>0</v>
      </c>
      <c r="O993" s="1">
        <f t="shared" si="188"/>
        <v>0</v>
      </c>
      <c r="P993">
        <v>0</v>
      </c>
      <c r="Q993" s="1">
        <f t="shared" si="189"/>
        <v>0</v>
      </c>
      <c r="R993">
        <v>0</v>
      </c>
      <c r="S993">
        <f t="shared" si="190"/>
        <v>-0.24211425711996873</v>
      </c>
      <c r="T993">
        <v>0</v>
      </c>
      <c r="U993" s="1">
        <f t="shared" si="191"/>
        <v>0</v>
      </c>
      <c r="V993" s="2">
        <f t="shared" si="192"/>
        <v>-2.4211425711996873E-2</v>
      </c>
      <c r="W993" s="3">
        <f t="shared" si="193"/>
        <v>2.2968975194962202E-2</v>
      </c>
    </row>
    <row r="994" spans="2:23" x14ac:dyDescent="0.25">
      <c r="B994">
        <v>9.9165661774170799E-2</v>
      </c>
      <c r="C994">
        <f t="shared" si="182"/>
        <v>0.92944445096052841</v>
      </c>
      <c r="D994">
        <v>0.100227828147244</v>
      </c>
      <c r="E994" s="1">
        <f t="shared" si="183"/>
        <v>0.93789822149282454</v>
      </c>
      <c r="F994">
        <v>8.9859400356792907E-2</v>
      </c>
      <c r="G994">
        <f t="shared" si="184"/>
        <v>0.84707691936094587</v>
      </c>
      <c r="H994">
        <v>0.101591823490191</v>
      </c>
      <c r="I994">
        <f t="shared" si="185"/>
        <v>0.87194154876448227</v>
      </c>
      <c r="J994">
        <v>9.86009172103431E-2</v>
      </c>
      <c r="K994">
        <f t="shared" si="186"/>
        <v>0.88803906757616735</v>
      </c>
      <c r="L994">
        <v>9.8821161204429506E-2</v>
      </c>
      <c r="M994">
        <f t="shared" si="187"/>
        <v>0.85150387522536652</v>
      </c>
      <c r="N994">
        <v>0.10907237172649201</v>
      </c>
      <c r="O994" s="1">
        <f t="shared" si="188"/>
        <v>0.92313405322625308</v>
      </c>
      <c r="P994">
        <v>0.102746297440478</v>
      </c>
      <c r="Q994" s="1">
        <f t="shared" si="189"/>
        <v>0.97021156002519715</v>
      </c>
      <c r="R994">
        <v>9.5087334233510706E-2</v>
      </c>
      <c r="S994">
        <f t="shared" si="190"/>
        <v>0.85043420575029816</v>
      </c>
      <c r="T994">
        <v>9.0506230370073701E-2</v>
      </c>
      <c r="U994" s="1">
        <f t="shared" si="191"/>
        <v>0.92939044510488289</v>
      </c>
      <c r="V994" s="2">
        <f t="shared" si="192"/>
        <v>0.89990743474869461</v>
      </c>
      <c r="W994" s="3">
        <f t="shared" si="193"/>
        <v>1.3104062796327937E-2</v>
      </c>
    </row>
    <row r="995" spans="2:23" x14ac:dyDescent="0.25">
      <c r="B995">
        <v>0</v>
      </c>
      <c r="C995">
        <f t="shared" si="182"/>
        <v>0</v>
      </c>
      <c r="D995">
        <v>0</v>
      </c>
      <c r="E995" s="1">
        <f t="shared" si="183"/>
        <v>0</v>
      </c>
      <c r="F995">
        <v>0</v>
      </c>
      <c r="G995">
        <f t="shared" si="184"/>
        <v>0</v>
      </c>
      <c r="H995">
        <v>0</v>
      </c>
      <c r="I995">
        <f t="shared" si="185"/>
        <v>0</v>
      </c>
      <c r="J995">
        <v>0</v>
      </c>
      <c r="K995">
        <f t="shared" si="186"/>
        <v>0</v>
      </c>
      <c r="L995">
        <v>0</v>
      </c>
      <c r="M995">
        <f t="shared" si="187"/>
        <v>0</v>
      </c>
      <c r="N995">
        <v>0</v>
      </c>
      <c r="O995" s="1">
        <f t="shared" si="188"/>
        <v>0</v>
      </c>
      <c r="P995">
        <v>0</v>
      </c>
      <c r="Q995" s="1">
        <f t="shared" si="189"/>
        <v>0</v>
      </c>
      <c r="R995">
        <v>0</v>
      </c>
      <c r="S995">
        <f t="shared" si="190"/>
        <v>-0.24211425711996873</v>
      </c>
      <c r="T995">
        <v>0</v>
      </c>
      <c r="U995" s="1">
        <f t="shared" si="191"/>
        <v>0</v>
      </c>
      <c r="V995" s="2">
        <f t="shared" si="192"/>
        <v>-2.4211425711996873E-2</v>
      </c>
      <c r="W995" s="3">
        <f t="shared" si="193"/>
        <v>2.2968975194962202E-2</v>
      </c>
    </row>
    <row r="996" spans="2:23" x14ac:dyDescent="0.25">
      <c r="B996">
        <v>0</v>
      </c>
      <c r="C996">
        <f t="shared" si="182"/>
        <v>0</v>
      </c>
      <c r="D996">
        <v>0</v>
      </c>
      <c r="E996" s="1">
        <f t="shared" si="183"/>
        <v>0</v>
      </c>
      <c r="F996">
        <v>0</v>
      </c>
      <c r="G996">
        <f t="shared" si="184"/>
        <v>0</v>
      </c>
      <c r="H996">
        <v>0</v>
      </c>
      <c r="I996">
        <f t="shared" si="185"/>
        <v>0</v>
      </c>
      <c r="J996">
        <v>0</v>
      </c>
      <c r="K996">
        <f t="shared" si="186"/>
        <v>0</v>
      </c>
      <c r="L996">
        <v>0</v>
      </c>
      <c r="M996">
        <f t="shared" si="187"/>
        <v>0</v>
      </c>
      <c r="N996">
        <v>0</v>
      </c>
      <c r="O996" s="1">
        <f t="shared" si="188"/>
        <v>0</v>
      </c>
      <c r="P996">
        <v>0</v>
      </c>
      <c r="Q996" s="1">
        <f t="shared" si="189"/>
        <v>0</v>
      </c>
      <c r="R996">
        <v>0</v>
      </c>
      <c r="S996">
        <f t="shared" si="190"/>
        <v>-0.24211425711996873</v>
      </c>
      <c r="T996">
        <v>0</v>
      </c>
      <c r="U996" s="1">
        <f t="shared" si="191"/>
        <v>0</v>
      </c>
      <c r="V996" s="2">
        <f t="shared" si="192"/>
        <v>-2.4211425711996873E-2</v>
      </c>
      <c r="W996" s="3">
        <f t="shared" si="193"/>
        <v>2.2968975194962202E-2</v>
      </c>
    </row>
    <row r="997" spans="2:23" x14ac:dyDescent="0.25">
      <c r="B997">
        <v>0</v>
      </c>
      <c r="C997">
        <f t="shared" si="182"/>
        <v>0</v>
      </c>
      <c r="D997">
        <v>0</v>
      </c>
      <c r="E997" s="1">
        <f t="shared" si="183"/>
        <v>0</v>
      </c>
      <c r="F997">
        <v>0</v>
      </c>
      <c r="G997">
        <f t="shared" si="184"/>
        <v>0</v>
      </c>
      <c r="H997">
        <v>0</v>
      </c>
      <c r="I997">
        <f t="shared" si="185"/>
        <v>0</v>
      </c>
      <c r="J997">
        <v>0</v>
      </c>
      <c r="K997">
        <f t="shared" si="186"/>
        <v>0</v>
      </c>
      <c r="L997">
        <v>0</v>
      </c>
      <c r="M997">
        <f t="shared" si="187"/>
        <v>0</v>
      </c>
      <c r="N997">
        <v>0</v>
      </c>
      <c r="O997" s="1">
        <f t="shared" si="188"/>
        <v>0</v>
      </c>
      <c r="P997">
        <v>0</v>
      </c>
      <c r="Q997" s="1">
        <f t="shared" si="189"/>
        <v>0</v>
      </c>
      <c r="R997">
        <v>0</v>
      </c>
      <c r="S997">
        <f t="shared" si="190"/>
        <v>-0.24211425711996873</v>
      </c>
      <c r="T997">
        <v>0</v>
      </c>
      <c r="U997" s="1">
        <f t="shared" si="191"/>
        <v>0</v>
      </c>
      <c r="V997" s="2">
        <f t="shared" si="192"/>
        <v>-2.4211425711996873E-2</v>
      </c>
      <c r="W997" s="3">
        <f t="shared" si="193"/>
        <v>2.2968975194962202E-2</v>
      </c>
    </row>
    <row r="998" spans="2:23" x14ac:dyDescent="0.25">
      <c r="B998">
        <v>-6.7508382346116502E-2</v>
      </c>
      <c r="C998">
        <f t="shared" si="182"/>
        <v>-0.6327320389169494</v>
      </c>
      <c r="D998">
        <v>-6.9544930427136303E-2</v>
      </c>
      <c r="E998" s="1">
        <f t="shared" si="183"/>
        <v>-0.65077801013137992</v>
      </c>
      <c r="F998" s="1">
        <v>-6.53940296655936E-2</v>
      </c>
      <c r="G998">
        <f t="shared" si="184"/>
        <v>-0.61644939732275705</v>
      </c>
      <c r="H998">
        <v>-7.04960144523539E-2</v>
      </c>
      <c r="I998">
        <f t="shared" si="185"/>
        <v>-0.60505266970863802</v>
      </c>
      <c r="J998">
        <v>-6.8894440231460199E-2</v>
      </c>
      <c r="K998">
        <f t="shared" si="186"/>
        <v>-0.6204907235681385</v>
      </c>
      <c r="L998">
        <v>-6.2340488801033302E-2</v>
      </c>
      <c r="M998">
        <f t="shared" si="187"/>
        <v>-0.5371639753120413</v>
      </c>
      <c r="N998">
        <v>-7.6611166176076995E-2</v>
      </c>
      <c r="O998" s="1">
        <f t="shared" si="188"/>
        <v>-0.64839862959846684</v>
      </c>
      <c r="P998">
        <v>-7.5453058403938497E-2</v>
      </c>
      <c r="Q998" s="1">
        <f t="shared" si="189"/>
        <v>-0.71248727522435684</v>
      </c>
      <c r="R998">
        <v>-6.5960767318935298E-2</v>
      </c>
      <c r="S998">
        <f t="shared" si="190"/>
        <v>-1</v>
      </c>
      <c r="T998">
        <v>-6.6629498249365496E-2</v>
      </c>
      <c r="U998" s="1">
        <f t="shared" si="191"/>
        <v>-0.68420504071251809</v>
      </c>
      <c r="V998" s="2">
        <f t="shared" si="192"/>
        <v>-0.67077577604952454</v>
      </c>
      <c r="W998" s="3">
        <f t="shared" si="193"/>
        <v>3.7457754756611346E-2</v>
      </c>
    </row>
    <row r="999" spans="2:23" x14ac:dyDescent="0.25">
      <c r="B999">
        <v>0</v>
      </c>
      <c r="C999">
        <f t="shared" si="182"/>
        <v>0</v>
      </c>
      <c r="D999">
        <v>0</v>
      </c>
      <c r="E999" s="1">
        <f t="shared" si="183"/>
        <v>0</v>
      </c>
      <c r="F999">
        <v>0</v>
      </c>
      <c r="G999">
        <f t="shared" si="184"/>
        <v>0</v>
      </c>
      <c r="H999">
        <v>0</v>
      </c>
      <c r="I999">
        <f t="shared" si="185"/>
        <v>0</v>
      </c>
      <c r="J999">
        <v>0</v>
      </c>
      <c r="K999">
        <f t="shared" si="186"/>
        <v>0</v>
      </c>
      <c r="L999">
        <v>0</v>
      </c>
      <c r="M999">
        <f t="shared" si="187"/>
        <v>0</v>
      </c>
      <c r="N999">
        <v>0</v>
      </c>
      <c r="O999" s="1">
        <f t="shared" si="188"/>
        <v>0</v>
      </c>
      <c r="P999">
        <v>0</v>
      </c>
      <c r="Q999" s="1">
        <f t="shared" si="189"/>
        <v>0</v>
      </c>
      <c r="R999">
        <v>0</v>
      </c>
      <c r="S999">
        <f t="shared" si="190"/>
        <v>-0.24211425711996873</v>
      </c>
      <c r="T999">
        <v>0</v>
      </c>
      <c r="U999" s="1">
        <f t="shared" si="191"/>
        <v>0</v>
      </c>
      <c r="V999" s="2">
        <f t="shared" si="192"/>
        <v>-2.4211425711996873E-2</v>
      </c>
      <c r="W999" s="3">
        <f t="shared" si="193"/>
        <v>2.2968975194962202E-2</v>
      </c>
    </row>
    <row r="1000" spans="2:23" x14ac:dyDescent="0.25">
      <c r="B1000">
        <v>0</v>
      </c>
      <c r="C1000">
        <f t="shared" si="182"/>
        <v>0</v>
      </c>
      <c r="D1000">
        <v>0</v>
      </c>
      <c r="E1000" s="1">
        <f t="shared" si="183"/>
        <v>0</v>
      </c>
      <c r="F1000">
        <v>0</v>
      </c>
      <c r="G1000">
        <f t="shared" si="184"/>
        <v>0</v>
      </c>
      <c r="H1000">
        <v>0</v>
      </c>
      <c r="I1000">
        <f t="shared" si="185"/>
        <v>0</v>
      </c>
      <c r="J1000">
        <v>0</v>
      </c>
      <c r="K1000">
        <f t="shared" si="186"/>
        <v>0</v>
      </c>
      <c r="L1000">
        <v>0</v>
      </c>
      <c r="M1000">
        <f t="shared" si="187"/>
        <v>0</v>
      </c>
      <c r="N1000">
        <v>0</v>
      </c>
      <c r="O1000" s="1">
        <f t="shared" si="188"/>
        <v>0</v>
      </c>
      <c r="P1000">
        <v>0</v>
      </c>
      <c r="Q1000" s="1">
        <f t="shared" si="189"/>
        <v>0</v>
      </c>
      <c r="R1000">
        <v>0</v>
      </c>
      <c r="S1000">
        <f t="shared" si="190"/>
        <v>-0.24211425711996873</v>
      </c>
      <c r="T1000">
        <v>0</v>
      </c>
      <c r="U1000" s="1">
        <f t="shared" si="191"/>
        <v>0</v>
      </c>
      <c r="V1000" s="2">
        <f t="shared" si="192"/>
        <v>-2.4211425711996873E-2</v>
      </c>
      <c r="W1000" s="3">
        <f t="shared" si="193"/>
        <v>2.2968975194962202E-2</v>
      </c>
    </row>
    <row r="1001" spans="2:23" x14ac:dyDescent="0.25">
      <c r="B1001">
        <v>0</v>
      </c>
      <c r="C1001">
        <f t="shared" si="182"/>
        <v>0</v>
      </c>
      <c r="D1001">
        <v>0</v>
      </c>
      <c r="E1001" s="1">
        <f t="shared" si="183"/>
        <v>0</v>
      </c>
      <c r="F1001">
        <v>0</v>
      </c>
      <c r="G1001">
        <f t="shared" si="184"/>
        <v>0</v>
      </c>
      <c r="H1001">
        <v>0</v>
      </c>
      <c r="I1001">
        <f t="shared" si="185"/>
        <v>0</v>
      </c>
      <c r="J1001">
        <v>0</v>
      </c>
      <c r="K1001">
        <f t="shared" si="186"/>
        <v>0</v>
      </c>
      <c r="L1001">
        <v>0</v>
      </c>
      <c r="M1001">
        <f t="shared" si="187"/>
        <v>0</v>
      </c>
      <c r="N1001">
        <v>0</v>
      </c>
      <c r="O1001" s="1">
        <f t="shared" si="188"/>
        <v>0</v>
      </c>
      <c r="P1001">
        <v>0</v>
      </c>
      <c r="Q1001" s="1">
        <f t="shared" si="189"/>
        <v>0</v>
      </c>
      <c r="R1001">
        <v>0</v>
      </c>
      <c r="S1001">
        <f t="shared" si="190"/>
        <v>-0.24211425711996873</v>
      </c>
      <c r="T1001">
        <v>0</v>
      </c>
      <c r="U1001" s="1">
        <f t="shared" si="191"/>
        <v>0</v>
      </c>
      <c r="V1001" s="2">
        <f t="shared" si="192"/>
        <v>-2.4211425711996873E-2</v>
      </c>
      <c r="W1001" s="3">
        <f t="shared" si="193"/>
        <v>2.2968975194962202E-2</v>
      </c>
    </row>
    <row r="1002" spans="2:23" x14ac:dyDescent="0.25">
      <c r="B1002">
        <v>0</v>
      </c>
      <c r="C1002">
        <f t="shared" si="182"/>
        <v>0</v>
      </c>
      <c r="D1002">
        <v>0</v>
      </c>
      <c r="E1002" s="1">
        <f t="shared" si="183"/>
        <v>0</v>
      </c>
      <c r="F1002">
        <v>0</v>
      </c>
      <c r="G1002">
        <f t="shared" si="184"/>
        <v>0</v>
      </c>
      <c r="H1002">
        <v>0</v>
      </c>
      <c r="I1002">
        <f t="shared" si="185"/>
        <v>0</v>
      </c>
      <c r="J1002">
        <v>0</v>
      </c>
      <c r="K1002">
        <f t="shared" si="186"/>
        <v>0</v>
      </c>
      <c r="L1002">
        <v>0</v>
      </c>
      <c r="M1002">
        <f t="shared" si="187"/>
        <v>0</v>
      </c>
      <c r="N1002">
        <v>0</v>
      </c>
      <c r="O1002" s="1">
        <f t="shared" si="188"/>
        <v>0</v>
      </c>
      <c r="P1002">
        <v>0</v>
      </c>
      <c r="Q1002" s="1">
        <f t="shared" si="189"/>
        <v>0</v>
      </c>
      <c r="R1002">
        <v>0</v>
      </c>
      <c r="S1002">
        <f t="shared" si="190"/>
        <v>-0.24211425711996873</v>
      </c>
      <c r="T1002">
        <v>0</v>
      </c>
      <c r="U1002" s="1">
        <f t="shared" si="191"/>
        <v>0</v>
      </c>
      <c r="V1002" s="2">
        <f t="shared" si="192"/>
        <v>-2.4211425711996873E-2</v>
      </c>
      <c r="W1002" s="3">
        <f t="shared" si="193"/>
        <v>2.2968975194962202E-2</v>
      </c>
    </row>
    <row r="1003" spans="2:23" x14ac:dyDescent="0.25">
      <c r="B1003">
        <v>0</v>
      </c>
      <c r="C1003">
        <f t="shared" si="182"/>
        <v>0</v>
      </c>
      <c r="D1003">
        <v>0</v>
      </c>
      <c r="E1003" s="1">
        <f t="shared" si="183"/>
        <v>0</v>
      </c>
      <c r="F1003">
        <v>0</v>
      </c>
      <c r="G1003">
        <f t="shared" si="184"/>
        <v>0</v>
      </c>
      <c r="H1003">
        <v>0</v>
      </c>
      <c r="I1003">
        <f t="shared" si="185"/>
        <v>0</v>
      </c>
      <c r="J1003">
        <v>0</v>
      </c>
      <c r="K1003">
        <f t="shared" si="186"/>
        <v>0</v>
      </c>
      <c r="L1003">
        <v>0</v>
      </c>
      <c r="M1003">
        <f t="shared" si="187"/>
        <v>0</v>
      </c>
      <c r="N1003">
        <v>0</v>
      </c>
      <c r="O1003" s="1">
        <f t="shared" si="188"/>
        <v>0</v>
      </c>
      <c r="P1003">
        <v>0</v>
      </c>
      <c r="Q1003" s="1">
        <f t="shared" si="189"/>
        <v>0</v>
      </c>
      <c r="R1003">
        <v>0</v>
      </c>
      <c r="S1003">
        <f t="shared" si="190"/>
        <v>-0.24211425711996873</v>
      </c>
      <c r="T1003">
        <v>0</v>
      </c>
      <c r="U1003" s="1">
        <f t="shared" si="191"/>
        <v>0</v>
      </c>
      <c r="V1003" s="2">
        <f t="shared" si="192"/>
        <v>-2.4211425711996873E-2</v>
      </c>
      <c r="W1003" s="3">
        <f t="shared" si="193"/>
        <v>2.2968975194962202E-2</v>
      </c>
    </row>
    <row r="1004" spans="2:23" x14ac:dyDescent="0.25">
      <c r="B1004">
        <v>0</v>
      </c>
      <c r="C1004">
        <f t="shared" si="182"/>
        <v>0</v>
      </c>
      <c r="D1004">
        <v>0</v>
      </c>
      <c r="E1004" s="1">
        <f t="shared" si="183"/>
        <v>0</v>
      </c>
      <c r="F1004">
        <v>0</v>
      </c>
      <c r="G1004">
        <f t="shared" si="184"/>
        <v>0</v>
      </c>
      <c r="H1004">
        <v>0</v>
      </c>
      <c r="I1004">
        <f t="shared" si="185"/>
        <v>0</v>
      </c>
      <c r="J1004">
        <v>0</v>
      </c>
      <c r="K1004">
        <f t="shared" si="186"/>
        <v>0</v>
      </c>
      <c r="L1004">
        <v>0</v>
      </c>
      <c r="M1004">
        <f t="shared" si="187"/>
        <v>0</v>
      </c>
      <c r="N1004">
        <v>0</v>
      </c>
      <c r="O1004" s="1">
        <f t="shared" si="188"/>
        <v>0</v>
      </c>
      <c r="P1004">
        <v>0</v>
      </c>
      <c r="Q1004" s="1">
        <f t="shared" si="189"/>
        <v>0</v>
      </c>
      <c r="R1004">
        <v>0</v>
      </c>
      <c r="S1004">
        <f t="shared" si="190"/>
        <v>-0.24211425711996873</v>
      </c>
      <c r="T1004">
        <v>0</v>
      </c>
      <c r="U1004" s="1">
        <f t="shared" si="191"/>
        <v>0</v>
      </c>
      <c r="V1004" s="2">
        <f t="shared" si="192"/>
        <v>-2.4211425711996873E-2</v>
      </c>
      <c r="W1004" s="3">
        <f t="shared" si="193"/>
        <v>2.2968975194962202E-2</v>
      </c>
    </row>
    <row r="1005" spans="2:23" x14ac:dyDescent="0.25">
      <c r="B1005">
        <v>0</v>
      </c>
      <c r="C1005">
        <f t="shared" si="182"/>
        <v>0</v>
      </c>
      <c r="D1005">
        <v>0</v>
      </c>
      <c r="E1005" s="1">
        <f t="shared" si="183"/>
        <v>0</v>
      </c>
      <c r="F1005">
        <v>0</v>
      </c>
      <c r="G1005">
        <f t="shared" si="184"/>
        <v>0</v>
      </c>
      <c r="H1005">
        <v>0</v>
      </c>
      <c r="I1005">
        <f t="shared" si="185"/>
        <v>0</v>
      </c>
      <c r="J1005">
        <v>0</v>
      </c>
      <c r="K1005">
        <f t="shared" si="186"/>
        <v>0</v>
      </c>
      <c r="L1005">
        <v>0</v>
      </c>
      <c r="M1005">
        <f t="shared" si="187"/>
        <v>0</v>
      </c>
      <c r="N1005">
        <v>0</v>
      </c>
      <c r="O1005" s="1">
        <f t="shared" si="188"/>
        <v>0</v>
      </c>
      <c r="P1005">
        <v>0</v>
      </c>
      <c r="Q1005" s="1">
        <f t="shared" si="189"/>
        <v>0</v>
      </c>
      <c r="R1005">
        <v>0</v>
      </c>
      <c r="S1005">
        <f t="shared" si="190"/>
        <v>-0.24211425711996873</v>
      </c>
      <c r="T1005">
        <v>0</v>
      </c>
      <c r="U1005" s="1">
        <f t="shared" si="191"/>
        <v>0</v>
      </c>
      <c r="V1005" s="2">
        <f t="shared" si="192"/>
        <v>-2.4211425711996873E-2</v>
      </c>
      <c r="W1005" s="3">
        <f t="shared" si="193"/>
        <v>2.2968975194962202E-2</v>
      </c>
    </row>
    <row r="1006" spans="2:23" x14ac:dyDescent="0.25">
      <c r="B1006">
        <v>0</v>
      </c>
      <c r="C1006">
        <f t="shared" si="182"/>
        <v>0</v>
      </c>
      <c r="D1006">
        <v>0</v>
      </c>
      <c r="E1006" s="1">
        <f t="shared" si="183"/>
        <v>0</v>
      </c>
      <c r="F1006">
        <v>0</v>
      </c>
      <c r="G1006">
        <f t="shared" si="184"/>
        <v>0</v>
      </c>
      <c r="H1006">
        <v>0</v>
      </c>
      <c r="I1006">
        <f t="shared" si="185"/>
        <v>0</v>
      </c>
      <c r="J1006">
        <v>0</v>
      </c>
      <c r="K1006">
        <f t="shared" si="186"/>
        <v>0</v>
      </c>
      <c r="L1006">
        <v>0</v>
      </c>
      <c r="M1006">
        <f t="shared" si="187"/>
        <v>0</v>
      </c>
      <c r="N1006">
        <v>0</v>
      </c>
      <c r="O1006" s="1">
        <f t="shared" si="188"/>
        <v>0</v>
      </c>
      <c r="P1006">
        <v>0</v>
      </c>
      <c r="Q1006" s="1">
        <f t="shared" si="189"/>
        <v>0</v>
      </c>
      <c r="R1006">
        <v>0</v>
      </c>
      <c r="S1006">
        <f t="shared" si="190"/>
        <v>-0.24211425711996873</v>
      </c>
      <c r="T1006">
        <v>0</v>
      </c>
      <c r="U1006" s="1">
        <f t="shared" si="191"/>
        <v>0</v>
      </c>
      <c r="V1006" s="2">
        <f t="shared" si="192"/>
        <v>-2.4211425711996873E-2</v>
      </c>
      <c r="W1006" s="3">
        <f t="shared" si="193"/>
        <v>2.2968975194962202E-2</v>
      </c>
    </row>
    <row r="1007" spans="2:23" x14ac:dyDescent="0.25">
      <c r="B1007">
        <v>0</v>
      </c>
      <c r="C1007">
        <f t="shared" si="182"/>
        <v>0</v>
      </c>
      <c r="D1007">
        <v>0</v>
      </c>
      <c r="E1007" s="1">
        <f t="shared" si="183"/>
        <v>0</v>
      </c>
      <c r="F1007">
        <v>0</v>
      </c>
      <c r="G1007">
        <f t="shared" si="184"/>
        <v>0</v>
      </c>
      <c r="H1007">
        <v>0</v>
      </c>
      <c r="I1007">
        <f t="shared" si="185"/>
        <v>0</v>
      </c>
      <c r="J1007">
        <v>0</v>
      </c>
      <c r="K1007">
        <f t="shared" si="186"/>
        <v>0</v>
      </c>
      <c r="L1007">
        <v>0</v>
      </c>
      <c r="M1007">
        <f t="shared" si="187"/>
        <v>0</v>
      </c>
      <c r="N1007">
        <v>0</v>
      </c>
      <c r="O1007" s="1">
        <f t="shared" si="188"/>
        <v>0</v>
      </c>
      <c r="P1007">
        <v>0</v>
      </c>
      <c r="Q1007" s="1">
        <f t="shared" si="189"/>
        <v>0</v>
      </c>
      <c r="R1007">
        <v>0</v>
      </c>
      <c r="S1007">
        <f t="shared" si="190"/>
        <v>-0.24211425711996873</v>
      </c>
      <c r="T1007">
        <v>0</v>
      </c>
      <c r="U1007" s="1">
        <f t="shared" si="191"/>
        <v>0</v>
      </c>
      <c r="V1007" s="2">
        <f t="shared" si="192"/>
        <v>-2.4211425711996873E-2</v>
      </c>
      <c r="W1007" s="3">
        <f t="shared" si="193"/>
        <v>2.2968975194962202E-2</v>
      </c>
    </row>
    <row r="1008" spans="2:23" x14ac:dyDescent="0.25">
      <c r="B1008">
        <v>0</v>
      </c>
      <c r="C1008">
        <f t="shared" si="182"/>
        <v>0</v>
      </c>
      <c r="D1008">
        <v>0</v>
      </c>
      <c r="E1008" s="1">
        <f t="shared" si="183"/>
        <v>0</v>
      </c>
      <c r="F1008">
        <v>0</v>
      </c>
      <c r="G1008">
        <f t="shared" si="184"/>
        <v>0</v>
      </c>
      <c r="H1008">
        <v>0</v>
      </c>
      <c r="I1008">
        <f t="shared" si="185"/>
        <v>0</v>
      </c>
      <c r="J1008">
        <v>0</v>
      </c>
      <c r="K1008">
        <f t="shared" si="186"/>
        <v>0</v>
      </c>
      <c r="L1008">
        <v>0</v>
      </c>
      <c r="M1008">
        <f t="shared" si="187"/>
        <v>0</v>
      </c>
      <c r="N1008">
        <v>0</v>
      </c>
      <c r="O1008" s="1">
        <f t="shared" si="188"/>
        <v>0</v>
      </c>
      <c r="P1008">
        <v>0</v>
      </c>
      <c r="Q1008" s="1">
        <f t="shared" si="189"/>
        <v>0</v>
      </c>
      <c r="R1008">
        <v>0</v>
      </c>
      <c r="S1008">
        <f t="shared" si="190"/>
        <v>-0.24211425711996873</v>
      </c>
      <c r="T1008">
        <v>0</v>
      </c>
      <c r="U1008" s="1">
        <f t="shared" si="191"/>
        <v>0</v>
      </c>
      <c r="V1008" s="2">
        <f t="shared" si="192"/>
        <v>-2.4211425711996873E-2</v>
      </c>
      <c r="W1008" s="3">
        <f t="shared" si="193"/>
        <v>2.2968975194962202E-2</v>
      </c>
    </row>
    <row r="1009" spans="2:23" x14ac:dyDescent="0.25">
      <c r="B1009">
        <v>0</v>
      </c>
      <c r="C1009">
        <f t="shared" si="182"/>
        <v>0</v>
      </c>
      <c r="D1009">
        <v>0</v>
      </c>
      <c r="E1009" s="1">
        <f t="shared" si="183"/>
        <v>0</v>
      </c>
      <c r="F1009">
        <v>0</v>
      </c>
      <c r="G1009">
        <f t="shared" si="184"/>
        <v>0</v>
      </c>
      <c r="H1009">
        <v>0</v>
      </c>
      <c r="I1009">
        <f t="shared" si="185"/>
        <v>0</v>
      </c>
      <c r="J1009">
        <v>0</v>
      </c>
      <c r="K1009">
        <f t="shared" si="186"/>
        <v>0</v>
      </c>
      <c r="L1009">
        <v>0</v>
      </c>
      <c r="M1009">
        <f t="shared" si="187"/>
        <v>0</v>
      </c>
      <c r="N1009">
        <v>0</v>
      </c>
      <c r="O1009" s="1">
        <f t="shared" si="188"/>
        <v>0</v>
      </c>
      <c r="P1009">
        <v>0</v>
      </c>
      <c r="Q1009" s="1">
        <f t="shared" si="189"/>
        <v>0</v>
      </c>
      <c r="R1009">
        <v>0</v>
      </c>
      <c r="S1009">
        <f t="shared" si="190"/>
        <v>-0.24211425711996873</v>
      </c>
      <c r="T1009">
        <v>0</v>
      </c>
      <c r="U1009" s="1">
        <f t="shared" si="191"/>
        <v>0</v>
      </c>
      <c r="V1009" s="2">
        <f t="shared" si="192"/>
        <v>-2.4211425711996873E-2</v>
      </c>
      <c r="W1009" s="3">
        <f t="shared" si="193"/>
        <v>2.2968975194962202E-2</v>
      </c>
    </row>
    <row r="1010" spans="2:23" x14ac:dyDescent="0.25">
      <c r="B1010">
        <v>-4.2886161074513401E-2</v>
      </c>
      <c r="C1010">
        <f t="shared" si="182"/>
        <v>-0.40195672292773538</v>
      </c>
      <c r="D1010">
        <v>-5.4735725202769599E-2</v>
      </c>
      <c r="E1010" s="1">
        <f t="shared" si="183"/>
        <v>-0.51219846093421706</v>
      </c>
      <c r="F1010">
        <v>-4.3001916875535298E-2</v>
      </c>
      <c r="G1010">
        <f t="shared" si="184"/>
        <v>-0.405365839621812</v>
      </c>
      <c r="H1010">
        <v>-4.9809992063844302E-2</v>
      </c>
      <c r="I1010">
        <f t="shared" si="185"/>
        <v>-0.42750883025825803</v>
      </c>
      <c r="J1010">
        <v>-5.0210045883063499E-2</v>
      </c>
      <c r="K1010">
        <f t="shared" si="186"/>
        <v>-0.45221163849655366</v>
      </c>
      <c r="L1010">
        <v>-4.9416109691529202E-2</v>
      </c>
      <c r="M1010">
        <f t="shared" si="187"/>
        <v>-0.42579957964522308</v>
      </c>
      <c r="N1010">
        <v>-6.1185262744443497E-2</v>
      </c>
      <c r="O1010" s="1">
        <f t="shared" si="188"/>
        <v>-0.51784149093800924</v>
      </c>
      <c r="P1010">
        <v>-4.9386269101565301E-2</v>
      </c>
      <c r="Q1010" s="1">
        <f t="shared" si="189"/>
        <v>-0.46634409591850834</v>
      </c>
      <c r="R1010">
        <v>-5.2074905729383697E-2</v>
      </c>
      <c r="S1010">
        <f t="shared" si="190"/>
        <v>-0.84045218159089663</v>
      </c>
      <c r="T1010">
        <v>-3.7307538715528402E-2</v>
      </c>
      <c r="U1010" s="1">
        <f t="shared" si="191"/>
        <v>-0.38310368104843162</v>
      </c>
      <c r="V1010" s="2">
        <f t="shared" si="192"/>
        <v>-0.48327825213796449</v>
      </c>
      <c r="W1010" s="3">
        <f t="shared" si="193"/>
        <v>3.9998577225008707E-2</v>
      </c>
    </row>
    <row r="1011" spans="2:23" x14ac:dyDescent="0.25">
      <c r="B1011">
        <v>0</v>
      </c>
      <c r="C1011">
        <f t="shared" si="182"/>
        <v>0</v>
      </c>
      <c r="D1011">
        <v>0</v>
      </c>
      <c r="E1011" s="1">
        <f t="shared" si="183"/>
        <v>0</v>
      </c>
      <c r="F1011">
        <v>0</v>
      </c>
      <c r="G1011">
        <f t="shared" si="184"/>
        <v>0</v>
      </c>
      <c r="H1011">
        <v>0</v>
      </c>
      <c r="I1011">
        <f t="shared" si="185"/>
        <v>0</v>
      </c>
      <c r="J1011">
        <v>0</v>
      </c>
      <c r="K1011">
        <f t="shared" si="186"/>
        <v>0</v>
      </c>
      <c r="L1011">
        <v>0</v>
      </c>
      <c r="M1011">
        <f t="shared" si="187"/>
        <v>0</v>
      </c>
      <c r="N1011">
        <v>0</v>
      </c>
      <c r="O1011" s="1">
        <f t="shared" si="188"/>
        <v>0</v>
      </c>
      <c r="P1011">
        <v>0</v>
      </c>
      <c r="Q1011" s="1">
        <f t="shared" si="189"/>
        <v>0</v>
      </c>
      <c r="R1011">
        <v>0</v>
      </c>
      <c r="S1011">
        <f t="shared" si="190"/>
        <v>-0.24211425711996873</v>
      </c>
      <c r="T1011">
        <v>0</v>
      </c>
      <c r="U1011" s="1">
        <f t="shared" si="191"/>
        <v>0</v>
      </c>
      <c r="V1011" s="2">
        <f t="shared" si="192"/>
        <v>-2.4211425711996873E-2</v>
      </c>
      <c r="W1011" s="3">
        <f t="shared" si="193"/>
        <v>2.2968975194962202E-2</v>
      </c>
    </row>
    <row r="1012" spans="2:23" x14ac:dyDescent="0.25">
      <c r="B1012">
        <v>0</v>
      </c>
      <c r="C1012">
        <f t="shared" si="182"/>
        <v>0</v>
      </c>
      <c r="D1012">
        <v>0</v>
      </c>
      <c r="E1012" s="1">
        <f t="shared" si="183"/>
        <v>0</v>
      </c>
      <c r="F1012">
        <v>0</v>
      </c>
      <c r="G1012">
        <f t="shared" si="184"/>
        <v>0</v>
      </c>
      <c r="H1012">
        <v>0</v>
      </c>
      <c r="I1012">
        <f t="shared" si="185"/>
        <v>0</v>
      </c>
      <c r="J1012">
        <v>0</v>
      </c>
      <c r="K1012">
        <f t="shared" si="186"/>
        <v>0</v>
      </c>
      <c r="L1012">
        <v>0</v>
      </c>
      <c r="M1012">
        <f t="shared" si="187"/>
        <v>0</v>
      </c>
      <c r="N1012">
        <v>0</v>
      </c>
      <c r="O1012" s="1">
        <f t="shared" si="188"/>
        <v>0</v>
      </c>
      <c r="P1012">
        <v>0</v>
      </c>
      <c r="Q1012" s="1">
        <f t="shared" si="189"/>
        <v>0</v>
      </c>
      <c r="R1012">
        <v>0</v>
      </c>
      <c r="S1012">
        <f t="shared" si="190"/>
        <v>-0.24211425711996873</v>
      </c>
      <c r="T1012">
        <v>0</v>
      </c>
      <c r="U1012" s="1">
        <f t="shared" si="191"/>
        <v>0</v>
      </c>
      <c r="V1012" s="2">
        <f t="shared" si="192"/>
        <v>-2.4211425711996873E-2</v>
      </c>
      <c r="W1012" s="3">
        <f t="shared" si="193"/>
        <v>2.2968975194962202E-2</v>
      </c>
    </row>
    <row r="1013" spans="2:23" x14ac:dyDescent="0.25">
      <c r="B1013">
        <v>0</v>
      </c>
      <c r="C1013">
        <f t="shared" si="182"/>
        <v>0</v>
      </c>
      <c r="D1013">
        <v>0</v>
      </c>
      <c r="E1013" s="1">
        <f t="shared" si="183"/>
        <v>0</v>
      </c>
      <c r="F1013">
        <v>0</v>
      </c>
      <c r="G1013">
        <f t="shared" si="184"/>
        <v>0</v>
      </c>
      <c r="H1013">
        <v>0</v>
      </c>
      <c r="I1013">
        <f t="shared" si="185"/>
        <v>0</v>
      </c>
      <c r="J1013">
        <v>0</v>
      </c>
      <c r="K1013">
        <f t="shared" si="186"/>
        <v>0</v>
      </c>
      <c r="L1013">
        <v>0</v>
      </c>
      <c r="M1013">
        <f t="shared" si="187"/>
        <v>0</v>
      </c>
      <c r="N1013">
        <v>0</v>
      </c>
      <c r="O1013" s="1">
        <f t="shared" si="188"/>
        <v>0</v>
      </c>
      <c r="P1013">
        <v>0</v>
      </c>
      <c r="Q1013" s="1">
        <f t="shared" si="189"/>
        <v>0</v>
      </c>
      <c r="R1013">
        <v>0</v>
      </c>
      <c r="S1013">
        <f t="shared" si="190"/>
        <v>-0.24211425711996873</v>
      </c>
      <c r="T1013">
        <v>0</v>
      </c>
      <c r="U1013" s="1">
        <f t="shared" si="191"/>
        <v>0</v>
      </c>
      <c r="V1013" s="2">
        <f t="shared" si="192"/>
        <v>-2.4211425711996873E-2</v>
      </c>
      <c r="W1013" s="3">
        <f t="shared" si="193"/>
        <v>2.2968975194962202E-2</v>
      </c>
    </row>
    <row r="1014" spans="2:23" x14ac:dyDescent="0.25">
      <c r="B1014">
        <v>0.106693478746028</v>
      </c>
      <c r="C1014">
        <f t="shared" si="182"/>
        <v>1</v>
      </c>
      <c r="D1014">
        <v>0.106864290655882</v>
      </c>
      <c r="E1014" s="1">
        <f t="shared" si="183"/>
        <v>1</v>
      </c>
      <c r="F1014">
        <v>0.106081748071456</v>
      </c>
      <c r="G1014">
        <f t="shared" si="184"/>
        <v>1</v>
      </c>
      <c r="H1014">
        <v>0.116512194692573</v>
      </c>
      <c r="I1014">
        <f t="shared" si="185"/>
        <v>1</v>
      </c>
      <c r="J1014">
        <v>0.111032184067607</v>
      </c>
      <c r="K1014">
        <f t="shared" si="186"/>
        <v>1</v>
      </c>
      <c r="L1014">
        <v>0.116054857857546</v>
      </c>
      <c r="M1014">
        <f t="shared" si="187"/>
        <v>1</v>
      </c>
      <c r="N1014">
        <v>0.118154423342196</v>
      </c>
      <c r="O1014" s="1">
        <f t="shared" si="188"/>
        <v>1</v>
      </c>
      <c r="P1014">
        <v>0.105900920658799</v>
      </c>
      <c r="Q1014" s="1">
        <f t="shared" si="189"/>
        <v>1</v>
      </c>
      <c r="R1014">
        <v>0.108104434299131</v>
      </c>
      <c r="S1014">
        <f t="shared" si="190"/>
        <v>1</v>
      </c>
      <c r="T1014">
        <v>9.7382355119715006E-2</v>
      </c>
      <c r="U1014" s="1">
        <f t="shared" si="191"/>
        <v>1</v>
      </c>
      <c r="V1014" s="2">
        <f t="shared" si="192"/>
        <v>1</v>
      </c>
      <c r="W1014" s="3">
        <f t="shared" si="193"/>
        <v>0</v>
      </c>
    </row>
    <row r="1015" spans="2:23" x14ac:dyDescent="0.25">
      <c r="B1015">
        <v>0</v>
      </c>
      <c r="C1015">
        <f t="shared" si="182"/>
        <v>0</v>
      </c>
      <c r="D1015">
        <v>0</v>
      </c>
      <c r="E1015" s="1">
        <f t="shared" si="183"/>
        <v>0</v>
      </c>
      <c r="F1015">
        <v>0</v>
      </c>
      <c r="G1015">
        <f t="shared" si="184"/>
        <v>0</v>
      </c>
      <c r="H1015">
        <v>0</v>
      </c>
      <c r="I1015">
        <f t="shared" si="185"/>
        <v>0</v>
      </c>
      <c r="J1015">
        <v>0</v>
      </c>
      <c r="K1015">
        <f t="shared" si="186"/>
        <v>0</v>
      </c>
      <c r="L1015">
        <v>0</v>
      </c>
      <c r="M1015">
        <f t="shared" si="187"/>
        <v>0</v>
      </c>
      <c r="N1015">
        <v>0</v>
      </c>
      <c r="O1015" s="1">
        <f t="shared" si="188"/>
        <v>0</v>
      </c>
      <c r="P1015">
        <v>0</v>
      </c>
      <c r="Q1015" s="1">
        <f t="shared" si="189"/>
        <v>0</v>
      </c>
      <c r="R1015">
        <v>0</v>
      </c>
      <c r="S1015">
        <f t="shared" si="190"/>
        <v>-0.24211425711996873</v>
      </c>
      <c r="T1015">
        <v>0</v>
      </c>
      <c r="U1015" s="1">
        <f t="shared" si="191"/>
        <v>0</v>
      </c>
      <c r="V1015" s="2">
        <f t="shared" si="192"/>
        <v>-2.4211425711996873E-2</v>
      </c>
      <c r="W1015" s="3">
        <f t="shared" si="193"/>
        <v>2.2968975194962202E-2</v>
      </c>
    </row>
    <row r="1016" spans="2:23" x14ac:dyDescent="0.25">
      <c r="B1016">
        <v>0</v>
      </c>
      <c r="C1016">
        <f t="shared" si="182"/>
        <v>0</v>
      </c>
      <c r="D1016">
        <v>0</v>
      </c>
      <c r="E1016" s="1">
        <f t="shared" si="183"/>
        <v>0</v>
      </c>
      <c r="F1016">
        <v>0</v>
      </c>
      <c r="G1016">
        <f t="shared" si="184"/>
        <v>0</v>
      </c>
      <c r="H1016">
        <v>0</v>
      </c>
      <c r="I1016">
        <f t="shared" si="185"/>
        <v>0</v>
      </c>
      <c r="J1016">
        <v>0</v>
      </c>
      <c r="K1016">
        <f t="shared" si="186"/>
        <v>0</v>
      </c>
      <c r="L1016">
        <v>0</v>
      </c>
      <c r="M1016">
        <f t="shared" si="187"/>
        <v>0</v>
      </c>
      <c r="N1016">
        <v>0</v>
      </c>
      <c r="O1016" s="1">
        <f t="shared" si="188"/>
        <v>0</v>
      </c>
      <c r="P1016">
        <v>0</v>
      </c>
      <c r="Q1016" s="1">
        <f t="shared" si="189"/>
        <v>0</v>
      </c>
      <c r="R1016">
        <v>0</v>
      </c>
      <c r="S1016">
        <f t="shared" si="190"/>
        <v>-0.24211425711996873</v>
      </c>
      <c r="T1016">
        <v>0</v>
      </c>
      <c r="U1016" s="1">
        <f t="shared" si="191"/>
        <v>0</v>
      </c>
      <c r="V1016" s="2">
        <f t="shared" si="192"/>
        <v>-2.4211425711996873E-2</v>
      </c>
      <c r="W1016" s="3">
        <f t="shared" si="193"/>
        <v>2.2968975194962202E-2</v>
      </c>
    </row>
    <row r="1017" spans="2:23" x14ac:dyDescent="0.25">
      <c r="B1017">
        <v>0</v>
      </c>
      <c r="C1017">
        <f t="shared" si="182"/>
        <v>0</v>
      </c>
      <c r="D1017">
        <v>0</v>
      </c>
      <c r="E1017" s="1">
        <f t="shared" si="183"/>
        <v>0</v>
      </c>
      <c r="F1017">
        <v>0</v>
      </c>
      <c r="G1017">
        <f t="shared" si="184"/>
        <v>0</v>
      </c>
      <c r="H1017">
        <v>0</v>
      </c>
      <c r="I1017">
        <f t="shared" si="185"/>
        <v>0</v>
      </c>
      <c r="J1017">
        <v>0</v>
      </c>
      <c r="K1017">
        <f t="shared" si="186"/>
        <v>0</v>
      </c>
      <c r="L1017">
        <v>0</v>
      </c>
      <c r="M1017">
        <f t="shared" si="187"/>
        <v>0</v>
      </c>
      <c r="N1017">
        <v>0</v>
      </c>
      <c r="O1017" s="1">
        <f t="shared" si="188"/>
        <v>0</v>
      </c>
      <c r="P1017">
        <v>0</v>
      </c>
      <c r="Q1017" s="1">
        <f t="shared" si="189"/>
        <v>0</v>
      </c>
      <c r="R1017">
        <v>0</v>
      </c>
      <c r="S1017">
        <f t="shared" si="190"/>
        <v>-0.24211425711996873</v>
      </c>
      <c r="T1017">
        <v>0</v>
      </c>
      <c r="U1017" s="1">
        <f t="shared" si="191"/>
        <v>0</v>
      </c>
      <c r="V1017" s="2">
        <f t="shared" si="192"/>
        <v>-2.4211425711996873E-2</v>
      </c>
      <c r="W1017" s="3">
        <f t="shared" si="193"/>
        <v>2.2968975194962202E-2</v>
      </c>
    </row>
    <row r="1018" spans="2:23" x14ac:dyDescent="0.25">
      <c r="B1018">
        <v>-1.22767857142857E-2</v>
      </c>
      <c r="C1018">
        <f t="shared" si="182"/>
        <v>-0.11506594272279029</v>
      </c>
      <c r="D1018">
        <v>0</v>
      </c>
      <c r="E1018" s="1">
        <f t="shared" si="183"/>
        <v>0</v>
      </c>
      <c r="F1018">
        <v>-8.9285714285714298E-3</v>
      </c>
      <c r="G1018">
        <f t="shared" si="184"/>
        <v>-8.4166895727973867E-2</v>
      </c>
      <c r="H1018">
        <v>-8.9285714285714298E-3</v>
      </c>
      <c r="I1018">
        <f t="shared" si="185"/>
        <v>-7.6632076600481172E-2</v>
      </c>
      <c r="J1018">
        <v>-1.15117364245838E-2</v>
      </c>
      <c r="K1018">
        <f t="shared" si="186"/>
        <v>-0.10367927570959386</v>
      </c>
      <c r="L1018">
        <v>-1.8100997062579002E-2</v>
      </c>
      <c r="M1018">
        <f t="shared" si="187"/>
        <v>-0.15596931827530611</v>
      </c>
      <c r="N1018">
        <v>-1.1160714285714199E-2</v>
      </c>
      <c r="O1018" s="1">
        <f t="shared" si="188"/>
        <v>-9.445870895066541E-2</v>
      </c>
      <c r="P1018">
        <v>-8.9285714285714298E-3</v>
      </c>
      <c r="Q1018" s="1">
        <f t="shared" si="189"/>
        <v>-8.4310611966616378E-2</v>
      </c>
      <c r="R1018">
        <v>-7.8125E-3</v>
      </c>
      <c r="S1018">
        <f t="shared" si="190"/>
        <v>-0.33187947069944318</v>
      </c>
      <c r="T1018">
        <v>0</v>
      </c>
      <c r="U1018" s="1">
        <f t="shared" si="191"/>
        <v>0</v>
      </c>
      <c r="V1018" s="2">
        <f t="shared" si="192"/>
        <v>-0.10461623006528702</v>
      </c>
      <c r="W1018" s="3">
        <f t="shared" si="193"/>
        <v>2.7928782153546116E-2</v>
      </c>
    </row>
    <row r="1019" spans="2:23" x14ac:dyDescent="0.25">
      <c r="B1019">
        <v>0</v>
      </c>
      <c r="C1019">
        <f t="shared" si="182"/>
        <v>0</v>
      </c>
      <c r="D1019">
        <v>0</v>
      </c>
      <c r="E1019" s="1">
        <f t="shared" si="183"/>
        <v>0</v>
      </c>
      <c r="F1019">
        <v>0</v>
      </c>
      <c r="G1019">
        <f t="shared" si="184"/>
        <v>0</v>
      </c>
      <c r="H1019">
        <v>0</v>
      </c>
      <c r="I1019">
        <f t="shared" si="185"/>
        <v>0</v>
      </c>
      <c r="J1019">
        <v>0</v>
      </c>
      <c r="K1019">
        <f t="shared" si="186"/>
        <v>0</v>
      </c>
      <c r="L1019">
        <v>0</v>
      </c>
      <c r="M1019">
        <f t="shared" si="187"/>
        <v>0</v>
      </c>
      <c r="N1019">
        <v>0</v>
      </c>
      <c r="O1019" s="1">
        <f t="shared" si="188"/>
        <v>0</v>
      </c>
      <c r="P1019">
        <v>0</v>
      </c>
      <c r="Q1019" s="1">
        <f t="shared" si="189"/>
        <v>0</v>
      </c>
      <c r="R1019">
        <v>0</v>
      </c>
      <c r="S1019">
        <f t="shared" si="190"/>
        <v>-0.24211425711996873</v>
      </c>
      <c r="T1019">
        <v>0</v>
      </c>
      <c r="U1019" s="1">
        <f t="shared" si="191"/>
        <v>0</v>
      </c>
      <c r="V1019" s="2">
        <f t="shared" si="192"/>
        <v>-2.4211425711996873E-2</v>
      </c>
      <c r="W1019" s="3">
        <f t="shared" si="193"/>
        <v>2.2968975194962202E-2</v>
      </c>
    </row>
    <row r="1020" spans="2:23" x14ac:dyDescent="0.25">
      <c r="B1020">
        <v>0</v>
      </c>
      <c r="C1020">
        <f t="shared" si="182"/>
        <v>0</v>
      </c>
      <c r="D1020">
        <v>0</v>
      </c>
      <c r="E1020" s="1">
        <f t="shared" si="183"/>
        <v>0</v>
      </c>
      <c r="F1020">
        <v>0</v>
      </c>
      <c r="G1020">
        <f t="shared" si="184"/>
        <v>0</v>
      </c>
      <c r="H1020">
        <v>0</v>
      </c>
      <c r="I1020">
        <f t="shared" si="185"/>
        <v>0</v>
      </c>
      <c r="J1020">
        <v>0</v>
      </c>
      <c r="K1020">
        <f t="shared" si="186"/>
        <v>0</v>
      </c>
      <c r="L1020">
        <v>0</v>
      </c>
      <c r="M1020">
        <f t="shared" si="187"/>
        <v>0</v>
      </c>
      <c r="N1020">
        <v>0</v>
      </c>
      <c r="O1020" s="1">
        <f t="shared" si="188"/>
        <v>0</v>
      </c>
      <c r="P1020">
        <v>0</v>
      </c>
      <c r="Q1020" s="1">
        <f t="shared" si="189"/>
        <v>0</v>
      </c>
      <c r="R1020">
        <v>0</v>
      </c>
      <c r="S1020">
        <f t="shared" si="190"/>
        <v>-0.24211425711996873</v>
      </c>
      <c r="T1020">
        <v>0</v>
      </c>
      <c r="U1020" s="1">
        <f t="shared" si="191"/>
        <v>0</v>
      </c>
      <c r="V1020" s="2">
        <f t="shared" si="192"/>
        <v>-2.4211425711996873E-2</v>
      </c>
      <c r="W1020" s="3">
        <f t="shared" si="193"/>
        <v>2.2968975194962202E-2</v>
      </c>
    </row>
    <row r="1021" spans="2:23" x14ac:dyDescent="0.25">
      <c r="B1021">
        <v>0</v>
      </c>
      <c r="C1021">
        <f t="shared" si="182"/>
        <v>0</v>
      </c>
      <c r="D1021">
        <v>0</v>
      </c>
      <c r="E1021" s="1">
        <f t="shared" si="183"/>
        <v>0</v>
      </c>
      <c r="F1021">
        <v>0</v>
      </c>
      <c r="G1021">
        <f t="shared" si="184"/>
        <v>0</v>
      </c>
      <c r="H1021">
        <v>0</v>
      </c>
      <c r="I1021">
        <f t="shared" si="185"/>
        <v>0</v>
      </c>
      <c r="J1021">
        <v>0</v>
      </c>
      <c r="K1021">
        <f t="shared" si="186"/>
        <v>0</v>
      </c>
      <c r="L1021">
        <v>0</v>
      </c>
      <c r="M1021">
        <f t="shared" si="187"/>
        <v>0</v>
      </c>
      <c r="N1021">
        <v>0</v>
      </c>
      <c r="O1021" s="1">
        <f t="shared" si="188"/>
        <v>0</v>
      </c>
      <c r="P1021">
        <v>0</v>
      </c>
      <c r="Q1021" s="1">
        <f t="shared" si="189"/>
        <v>0</v>
      </c>
      <c r="R1021">
        <v>0</v>
      </c>
      <c r="S1021">
        <f t="shared" si="190"/>
        <v>-0.24211425711996873</v>
      </c>
      <c r="T1021">
        <v>0</v>
      </c>
      <c r="U1021" s="1">
        <f t="shared" si="191"/>
        <v>0</v>
      </c>
      <c r="V1021" s="2">
        <f t="shared" si="192"/>
        <v>-2.4211425711996873E-2</v>
      </c>
      <c r="W1021" s="3">
        <f t="shared" si="193"/>
        <v>2.2968975194962202E-2</v>
      </c>
    </row>
    <row r="1022" spans="2:23" x14ac:dyDescent="0.25">
      <c r="B1022">
        <v>0</v>
      </c>
      <c r="C1022">
        <f t="shared" si="182"/>
        <v>0</v>
      </c>
      <c r="D1022">
        <v>0</v>
      </c>
      <c r="E1022" s="1">
        <f t="shared" si="183"/>
        <v>0</v>
      </c>
      <c r="F1022">
        <v>0</v>
      </c>
      <c r="G1022">
        <f t="shared" si="184"/>
        <v>0</v>
      </c>
      <c r="H1022">
        <v>0</v>
      </c>
      <c r="I1022">
        <f t="shared" si="185"/>
        <v>0</v>
      </c>
      <c r="J1022">
        <v>0</v>
      </c>
      <c r="K1022">
        <f t="shared" si="186"/>
        <v>0</v>
      </c>
      <c r="L1022">
        <v>0</v>
      </c>
      <c r="M1022">
        <f t="shared" si="187"/>
        <v>0</v>
      </c>
      <c r="N1022">
        <v>0</v>
      </c>
      <c r="O1022" s="1">
        <f t="shared" si="188"/>
        <v>0</v>
      </c>
      <c r="P1022">
        <v>0</v>
      </c>
      <c r="Q1022" s="1">
        <f t="shared" si="189"/>
        <v>0</v>
      </c>
      <c r="R1022">
        <v>0</v>
      </c>
      <c r="S1022">
        <f t="shared" si="190"/>
        <v>-0.24211425711996873</v>
      </c>
      <c r="T1022">
        <v>0</v>
      </c>
      <c r="U1022" s="1">
        <f t="shared" si="191"/>
        <v>0</v>
      </c>
      <c r="V1022" s="2">
        <f t="shared" si="192"/>
        <v>-2.4211425711996873E-2</v>
      </c>
      <c r="W1022" s="3">
        <f t="shared" si="193"/>
        <v>2.2968975194962202E-2</v>
      </c>
    </row>
    <row r="1023" spans="2:23" x14ac:dyDescent="0.25">
      <c r="B1023">
        <v>0</v>
      </c>
      <c r="C1023">
        <f t="shared" si="182"/>
        <v>0</v>
      </c>
      <c r="D1023">
        <v>0</v>
      </c>
      <c r="E1023" s="1">
        <f t="shared" si="183"/>
        <v>0</v>
      </c>
      <c r="F1023">
        <v>0</v>
      </c>
      <c r="G1023">
        <f t="shared" si="184"/>
        <v>0</v>
      </c>
      <c r="H1023">
        <v>0</v>
      </c>
      <c r="I1023">
        <f t="shared" si="185"/>
        <v>0</v>
      </c>
      <c r="J1023">
        <v>0</v>
      </c>
      <c r="K1023">
        <f t="shared" si="186"/>
        <v>0</v>
      </c>
      <c r="L1023">
        <v>0</v>
      </c>
      <c r="M1023">
        <f t="shared" si="187"/>
        <v>0</v>
      </c>
      <c r="N1023">
        <v>0</v>
      </c>
      <c r="O1023" s="1">
        <f t="shared" si="188"/>
        <v>0</v>
      </c>
      <c r="P1023">
        <v>0</v>
      </c>
      <c r="Q1023" s="1">
        <f t="shared" si="189"/>
        <v>0</v>
      </c>
      <c r="R1023">
        <v>0</v>
      </c>
      <c r="S1023">
        <f t="shared" si="190"/>
        <v>-0.24211425711996873</v>
      </c>
      <c r="T1023">
        <v>0</v>
      </c>
      <c r="U1023" s="1">
        <f t="shared" si="191"/>
        <v>0</v>
      </c>
      <c r="V1023" s="2">
        <f t="shared" si="192"/>
        <v>-2.4211425711996873E-2</v>
      </c>
      <c r="W1023" s="3">
        <f t="shared" si="193"/>
        <v>2.2968975194962202E-2</v>
      </c>
    </row>
    <row r="1024" spans="2:23" x14ac:dyDescent="0.25">
      <c r="B1024">
        <v>0</v>
      </c>
      <c r="C1024">
        <f t="shared" si="182"/>
        <v>0</v>
      </c>
      <c r="D1024">
        <v>0</v>
      </c>
      <c r="E1024" s="1">
        <f t="shared" si="183"/>
        <v>0</v>
      </c>
      <c r="F1024">
        <v>0</v>
      </c>
      <c r="G1024">
        <f t="shared" si="184"/>
        <v>0</v>
      </c>
      <c r="H1024">
        <v>0</v>
      </c>
      <c r="I1024">
        <f t="shared" si="185"/>
        <v>0</v>
      </c>
      <c r="J1024">
        <v>0</v>
      </c>
      <c r="K1024">
        <f t="shared" si="186"/>
        <v>0</v>
      </c>
      <c r="L1024">
        <v>0</v>
      </c>
      <c r="M1024">
        <f t="shared" si="187"/>
        <v>0</v>
      </c>
      <c r="N1024">
        <v>0</v>
      </c>
      <c r="O1024" s="1">
        <f t="shared" si="188"/>
        <v>0</v>
      </c>
      <c r="P1024">
        <v>0</v>
      </c>
      <c r="Q1024" s="1">
        <f t="shared" si="189"/>
        <v>0</v>
      </c>
      <c r="R1024">
        <v>0</v>
      </c>
      <c r="S1024">
        <f t="shared" si="190"/>
        <v>-0.24211425711996873</v>
      </c>
      <c r="T1024">
        <v>0</v>
      </c>
      <c r="U1024" s="1">
        <f t="shared" si="191"/>
        <v>0</v>
      </c>
      <c r="V1024" s="2">
        <f t="shared" si="192"/>
        <v>-2.4211425711996873E-2</v>
      </c>
      <c r="W1024" s="3">
        <f t="shared" si="193"/>
        <v>2.2968975194962202E-2</v>
      </c>
    </row>
    <row r="1025" spans="2:23" x14ac:dyDescent="0.25">
      <c r="B1025">
        <v>0</v>
      </c>
      <c r="C1025">
        <f t="shared" si="182"/>
        <v>0</v>
      </c>
      <c r="D1025">
        <v>0</v>
      </c>
      <c r="E1025" s="1">
        <f t="shared" si="183"/>
        <v>0</v>
      </c>
      <c r="F1025">
        <v>0</v>
      </c>
      <c r="G1025">
        <f t="shared" si="184"/>
        <v>0</v>
      </c>
      <c r="H1025">
        <v>0</v>
      </c>
      <c r="I1025">
        <f t="shared" si="185"/>
        <v>0</v>
      </c>
      <c r="J1025">
        <v>0</v>
      </c>
      <c r="K1025">
        <f t="shared" si="186"/>
        <v>0</v>
      </c>
      <c r="L1025">
        <v>0</v>
      </c>
      <c r="M1025">
        <f t="shared" si="187"/>
        <v>0</v>
      </c>
      <c r="N1025">
        <v>0</v>
      </c>
      <c r="O1025" s="1">
        <f t="shared" si="188"/>
        <v>0</v>
      </c>
      <c r="P1025">
        <v>0</v>
      </c>
      <c r="Q1025" s="1">
        <f t="shared" si="189"/>
        <v>0</v>
      </c>
      <c r="R1025">
        <v>0</v>
      </c>
      <c r="S1025">
        <f t="shared" si="190"/>
        <v>-0.24211425711996873</v>
      </c>
      <c r="T1025">
        <v>0</v>
      </c>
      <c r="U1025" s="1">
        <f t="shared" si="191"/>
        <v>0</v>
      </c>
      <c r="V1025" s="2">
        <f t="shared" si="192"/>
        <v>-2.4211425711996873E-2</v>
      </c>
      <c r="W1025" s="3">
        <f t="shared" si="193"/>
        <v>2.2968975194962202E-2</v>
      </c>
    </row>
    <row r="1026" spans="2:23" x14ac:dyDescent="0.25">
      <c r="B1026">
        <v>0</v>
      </c>
      <c r="C1026">
        <f t="shared" si="182"/>
        <v>0</v>
      </c>
      <c r="D1026">
        <v>0</v>
      </c>
      <c r="E1026" s="1">
        <f t="shared" si="183"/>
        <v>0</v>
      </c>
      <c r="F1026">
        <v>0</v>
      </c>
      <c r="G1026">
        <f t="shared" si="184"/>
        <v>0</v>
      </c>
      <c r="H1026">
        <v>0</v>
      </c>
      <c r="I1026">
        <f t="shared" si="185"/>
        <v>0</v>
      </c>
      <c r="J1026">
        <v>0</v>
      </c>
      <c r="K1026">
        <f t="shared" si="186"/>
        <v>0</v>
      </c>
      <c r="L1026">
        <v>0</v>
      </c>
      <c r="M1026">
        <f t="shared" si="187"/>
        <v>0</v>
      </c>
      <c r="N1026">
        <v>0</v>
      </c>
      <c r="O1026" s="1">
        <f t="shared" si="188"/>
        <v>0</v>
      </c>
      <c r="P1026">
        <v>0</v>
      </c>
      <c r="Q1026" s="1">
        <f t="shared" si="189"/>
        <v>0</v>
      </c>
      <c r="R1026">
        <v>0</v>
      </c>
      <c r="S1026">
        <f t="shared" si="190"/>
        <v>-0.24211425711996873</v>
      </c>
      <c r="T1026">
        <v>0</v>
      </c>
      <c r="U1026" s="1">
        <f t="shared" si="191"/>
        <v>0</v>
      </c>
      <c r="V1026" s="2">
        <f t="shared" si="192"/>
        <v>-2.4211425711996873E-2</v>
      </c>
      <c r="W1026" s="3">
        <f t="shared" si="193"/>
        <v>2.2968975194962202E-2</v>
      </c>
    </row>
    <row r="1027" spans="2:23" x14ac:dyDescent="0.25">
      <c r="B1027">
        <v>0</v>
      </c>
      <c r="C1027">
        <f t="shared" si="182"/>
        <v>0</v>
      </c>
      <c r="D1027">
        <v>0</v>
      </c>
      <c r="E1027" s="1">
        <f t="shared" si="183"/>
        <v>0</v>
      </c>
      <c r="F1027">
        <v>0</v>
      </c>
      <c r="G1027">
        <f t="shared" si="184"/>
        <v>0</v>
      </c>
      <c r="H1027">
        <v>0</v>
      </c>
      <c r="I1027">
        <f t="shared" si="185"/>
        <v>0</v>
      </c>
      <c r="J1027">
        <v>0</v>
      </c>
      <c r="K1027">
        <f t="shared" si="186"/>
        <v>0</v>
      </c>
      <c r="L1027">
        <v>0</v>
      </c>
      <c r="M1027">
        <f t="shared" si="187"/>
        <v>0</v>
      </c>
      <c r="N1027">
        <v>0</v>
      </c>
      <c r="O1027" s="1">
        <f t="shared" si="188"/>
        <v>0</v>
      </c>
      <c r="P1027">
        <v>0</v>
      </c>
      <c r="Q1027" s="1">
        <f t="shared" si="189"/>
        <v>0</v>
      </c>
      <c r="R1027">
        <v>0</v>
      </c>
      <c r="S1027">
        <f t="shared" si="190"/>
        <v>-0.24211425711996873</v>
      </c>
      <c r="T1027">
        <v>0</v>
      </c>
      <c r="U1027" s="1">
        <f t="shared" si="191"/>
        <v>0</v>
      </c>
      <c r="V1027" s="2">
        <f t="shared" si="192"/>
        <v>-2.4211425711996873E-2</v>
      </c>
      <c r="W1027" s="3">
        <f t="shared" si="193"/>
        <v>2.2968975194962202E-2</v>
      </c>
    </row>
    <row r="1028" spans="2:23" x14ac:dyDescent="0.25">
      <c r="B1028">
        <v>0</v>
      </c>
      <c r="C1028">
        <f t="shared" si="182"/>
        <v>0</v>
      </c>
      <c r="D1028">
        <v>0</v>
      </c>
      <c r="E1028" s="1">
        <f t="shared" si="183"/>
        <v>0</v>
      </c>
      <c r="F1028">
        <v>0</v>
      </c>
      <c r="G1028">
        <f t="shared" si="184"/>
        <v>0</v>
      </c>
      <c r="H1028">
        <v>0</v>
      </c>
      <c r="I1028">
        <f t="shared" si="185"/>
        <v>0</v>
      </c>
      <c r="J1028">
        <v>0</v>
      </c>
      <c r="K1028">
        <f t="shared" si="186"/>
        <v>0</v>
      </c>
      <c r="L1028">
        <v>0</v>
      </c>
      <c r="M1028">
        <f t="shared" si="187"/>
        <v>0</v>
      </c>
      <c r="N1028">
        <v>0</v>
      </c>
      <c r="O1028" s="1">
        <f t="shared" si="188"/>
        <v>0</v>
      </c>
      <c r="P1028">
        <v>0</v>
      </c>
      <c r="Q1028" s="1">
        <f t="shared" si="189"/>
        <v>0</v>
      </c>
      <c r="R1028">
        <v>0</v>
      </c>
      <c r="S1028">
        <f t="shared" si="190"/>
        <v>-0.24211425711996873</v>
      </c>
      <c r="T1028">
        <v>0</v>
      </c>
      <c r="U1028" s="1">
        <f t="shared" si="191"/>
        <v>0</v>
      </c>
      <c r="V1028" s="2">
        <f t="shared" si="192"/>
        <v>-2.4211425711996873E-2</v>
      </c>
      <c r="W1028" s="3">
        <f t="shared" si="193"/>
        <v>2.2968975194962202E-2</v>
      </c>
    </row>
    <row r="1029" spans="2:23" x14ac:dyDescent="0.25">
      <c r="B1029">
        <v>-2.5890938371798199E-2</v>
      </c>
      <c r="C1029">
        <f t="shared" ref="C1029:C1092" si="194">B1029/B$1</f>
        <v>-0.24266654978444097</v>
      </c>
      <c r="D1029">
        <v>-1.9912052733699601E-2</v>
      </c>
      <c r="E1029" s="1">
        <f t="shared" ref="E1029:E1092" si="195">D1029/D$1</f>
        <v>-0.18633027563734272</v>
      </c>
      <c r="F1029">
        <v>-2.1762991651708401E-2</v>
      </c>
      <c r="G1029">
        <f t="shared" ref="G1029:G1092" si="196">F1029/F$1</f>
        <v>-0.20515302629674792</v>
      </c>
      <c r="H1029">
        <v>-2.6565923891851199E-2</v>
      </c>
      <c r="I1029">
        <f t="shared" ref="I1029:I1092" si="197">H1029/H$1</f>
        <v>-0.22800981444000409</v>
      </c>
      <c r="J1029">
        <v>-2.3848386175207001E-2</v>
      </c>
      <c r="K1029">
        <f t="shared" ref="K1029:K1092" si="198">J1029/J$1</f>
        <v>-0.21478804884794328</v>
      </c>
      <c r="L1029">
        <v>-2.7230304590671099E-2</v>
      </c>
      <c r="M1029">
        <f t="shared" ref="M1029:M1092" si="199">L1029/L$1</f>
        <v>-0.23463304417722447</v>
      </c>
      <c r="N1029">
        <v>-2.68910216836999E-2</v>
      </c>
      <c r="O1029" s="1">
        <f t="shared" ref="O1029:O1092" si="200">N1029/N$1</f>
        <v>-0.22759217067835683</v>
      </c>
      <c r="P1029">
        <v>-1.7764256409814799E-2</v>
      </c>
      <c r="Q1029" s="1">
        <f t="shared" ref="Q1029:Q1092" si="201">P1029/P$1</f>
        <v>-0.16774411685285778</v>
      </c>
      <c r="R1029">
        <v>-2.5846394018500401E-2</v>
      </c>
      <c r="S1029">
        <f t="shared" ref="S1029:S1092" si="202">(R1029-(R$1+R$2)/2)/((R$1-R$2)/2)</f>
        <v>-0.53908796327420094</v>
      </c>
      <c r="T1029">
        <v>-1.5737198562084699E-2</v>
      </c>
      <c r="U1029" s="1">
        <f t="shared" ref="U1029:U1092" si="203">T1029/T$1</f>
        <v>-0.16160215618875201</v>
      </c>
      <c r="V1029" s="2">
        <f t="shared" ref="V1029:V1092" si="204">AVERAGE(C1029,E1029,G1029,I1029,K1029,M1029,O1029,Q1029,S1029,U1029)</f>
        <v>-0.24076071661778711</v>
      </c>
      <c r="W1029" s="3">
        <f t="shared" ref="W1029:W1092" si="205">_xlfn.STDEV.P(C1029,E1029,G1029,I1029,K1029,M1029,O1029,Q1029,S1029,U1029)/SQRT(COUNT(C1029,E1029,G1029,I1029,K1029,M1029,O1029,Q1029,S1029,U1029))</f>
        <v>3.2539051045249824E-2</v>
      </c>
    </row>
    <row r="1030" spans="2:23" x14ac:dyDescent="0.25">
      <c r="B1030">
        <v>0</v>
      </c>
      <c r="C1030">
        <f t="shared" si="194"/>
        <v>0</v>
      </c>
      <c r="D1030">
        <v>0</v>
      </c>
      <c r="E1030" s="1">
        <f t="shared" si="195"/>
        <v>0</v>
      </c>
      <c r="F1030">
        <v>0</v>
      </c>
      <c r="G1030">
        <f t="shared" si="196"/>
        <v>0</v>
      </c>
      <c r="H1030">
        <v>0</v>
      </c>
      <c r="I1030">
        <f t="shared" si="197"/>
        <v>0</v>
      </c>
      <c r="J1030">
        <v>0</v>
      </c>
      <c r="K1030">
        <f t="shared" si="198"/>
        <v>0</v>
      </c>
      <c r="L1030">
        <v>0</v>
      </c>
      <c r="M1030">
        <f t="shared" si="199"/>
        <v>0</v>
      </c>
      <c r="N1030">
        <v>0</v>
      </c>
      <c r="O1030" s="1">
        <f t="shared" si="200"/>
        <v>0</v>
      </c>
      <c r="P1030">
        <v>0</v>
      </c>
      <c r="Q1030" s="1">
        <f t="shared" si="201"/>
        <v>0</v>
      </c>
      <c r="R1030">
        <v>0</v>
      </c>
      <c r="S1030">
        <f t="shared" si="202"/>
        <v>-0.24211425711996873</v>
      </c>
      <c r="T1030">
        <v>0</v>
      </c>
      <c r="U1030" s="1">
        <f t="shared" si="203"/>
        <v>0</v>
      </c>
      <c r="V1030" s="2">
        <f t="shared" si="204"/>
        <v>-2.4211425711996873E-2</v>
      </c>
      <c r="W1030" s="3">
        <f t="shared" si="205"/>
        <v>2.2968975194962202E-2</v>
      </c>
    </row>
    <row r="1031" spans="2:23" x14ac:dyDescent="0.25">
      <c r="B1031">
        <v>0</v>
      </c>
      <c r="C1031">
        <f t="shared" si="194"/>
        <v>0</v>
      </c>
      <c r="D1031">
        <v>0</v>
      </c>
      <c r="E1031" s="1">
        <f t="shared" si="195"/>
        <v>0</v>
      </c>
      <c r="F1031">
        <v>0</v>
      </c>
      <c r="G1031">
        <f t="shared" si="196"/>
        <v>0</v>
      </c>
      <c r="H1031">
        <v>0</v>
      </c>
      <c r="I1031">
        <f t="shared" si="197"/>
        <v>0</v>
      </c>
      <c r="J1031">
        <v>0</v>
      </c>
      <c r="K1031">
        <f t="shared" si="198"/>
        <v>0</v>
      </c>
      <c r="L1031">
        <v>0</v>
      </c>
      <c r="M1031">
        <f t="shared" si="199"/>
        <v>0</v>
      </c>
      <c r="N1031">
        <v>0</v>
      </c>
      <c r="O1031" s="1">
        <f t="shared" si="200"/>
        <v>0</v>
      </c>
      <c r="P1031">
        <v>0</v>
      </c>
      <c r="Q1031" s="1">
        <f t="shared" si="201"/>
        <v>0</v>
      </c>
      <c r="R1031">
        <v>0</v>
      </c>
      <c r="S1031">
        <f t="shared" si="202"/>
        <v>-0.24211425711996873</v>
      </c>
      <c r="T1031">
        <v>0</v>
      </c>
      <c r="U1031" s="1">
        <f t="shared" si="203"/>
        <v>0</v>
      </c>
      <c r="V1031" s="2">
        <f t="shared" si="204"/>
        <v>-2.4211425711996873E-2</v>
      </c>
      <c r="W1031" s="3">
        <f t="shared" si="205"/>
        <v>2.2968975194962202E-2</v>
      </c>
    </row>
    <row r="1032" spans="2:23" x14ac:dyDescent="0.25">
      <c r="B1032">
        <v>0</v>
      </c>
      <c r="C1032">
        <f t="shared" si="194"/>
        <v>0</v>
      </c>
      <c r="D1032">
        <v>0</v>
      </c>
      <c r="E1032" s="1">
        <f t="shared" si="195"/>
        <v>0</v>
      </c>
      <c r="F1032">
        <v>0</v>
      </c>
      <c r="G1032">
        <f t="shared" si="196"/>
        <v>0</v>
      </c>
      <c r="H1032">
        <v>0</v>
      </c>
      <c r="I1032">
        <f t="shared" si="197"/>
        <v>0</v>
      </c>
      <c r="J1032">
        <v>0</v>
      </c>
      <c r="K1032">
        <f t="shared" si="198"/>
        <v>0</v>
      </c>
      <c r="L1032">
        <v>0</v>
      </c>
      <c r="M1032">
        <f t="shared" si="199"/>
        <v>0</v>
      </c>
      <c r="N1032">
        <v>0</v>
      </c>
      <c r="O1032" s="1">
        <f t="shared" si="200"/>
        <v>0</v>
      </c>
      <c r="P1032">
        <v>0</v>
      </c>
      <c r="Q1032" s="1">
        <f t="shared" si="201"/>
        <v>0</v>
      </c>
      <c r="R1032">
        <v>0</v>
      </c>
      <c r="S1032">
        <f t="shared" si="202"/>
        <v>-0.24211425711996873</v>
      </c>
      <c r="T1032">
        <v>0</v>
      </c>
      <c r="U1032" s="1">
        <f t="shared" si="203"/>
        <v>0</v>
      </c>
      <c r="V1032" s="2">
        <f t="shared" si="204"/>
        <v>-2.4211425711996873E-2</v>
      </c>
      <c r="W1032" s="3">
        <f t="shared" si="205"/>
        <v>2.2968975194962202E-2</v>
      </c>
    </row>
    <row r="1033" spans="2:23" x14ac:dyDescent="0.25">
      <c r="B1033">
        <v>0</v>
      </c>
      <c r="C1033">
        <f t="shared" si="194"/>
        <v>0</v>
      </c>
      <c r="D1033">
        <v>0</v>
      </c>
      <c r="E1033" s="1">
        <f t="shared" si="195"/>
        <v>0</v>
      </c>
      <c r="F1033">
        <v>0</v>
      </c>
      <c r="G1033">
        <f t="shared" si="196"/>
        <v>0</v>
      </c>
      <c r="H1033">
        <v>0</v>
      </c>
      <c r="I1033">
        <f t="shared" si="197"/>
        <v>0</v>
      </c>
      <c r="J1033">
        <v>0</v>
      </c>
      <c r="K1033">
        <f t="shared" si="198"/>
        <v>0</v>
      </c>
      <c r="L1033">
        <v>0</v>
      </c>
      <c r="M1033">
        <f t="shared" si="199"/>
        <v>0</v>
      </c>
      <c r="N1033">
        <v>0</v>
      </c>
      <c r="O1033" s="1">
        <f t="shared" si="200"/>
        <v>0</v>
      </c>
      <c r="P1033">
        <v>0</v>
      </c>
      <c r="Q1033" s="1">
        <f t="shared" si="201"/>
        <v>0</v>
      </c>
      <c r="R1033">
        <v>0</v>
      </c>
      <c r="S1033">
        <f t="shared" si="202"/>
        <v>-0.24211425711996873</v>
      </c>
      <c r="T1033">
        <v>0</v>
      </c>
      <c r="U1033" s="1">
        <f t="shared" si="203"/>
        <v>0</v>
      </c>
      <c r="V1033" s="2">
        <f t="shared" si="204"/>
        <v>-2.4211425711996873E-2</v>
      </c>
      <c r="W1033" s="3">
        <f t="shared" si="205"/>
        <v>2.2968975194962202E-2</v>
      </c>
    </row>
    <row r="1034" spans="2:23" x14ac:dyDescent="0.25">
      <c r="B1034">
        <v>0</v>
      </c>
      <c r="C1034">
        <f t="shared" si="194"/>
        <v>0</v>
      </c>
      <c r="D1034">
        <v>0</v>
      </c>
      <c r="E1034" s="1">
        <f t="shared" si="195"/>
        <v>0</v>
      </c>
      <c r="F1034">
        <v>0</v>
      </c>
      <c r="G1034">
        <f t="shared" si="196"/>
        <v>0</v>
      </c>
      <c r="H1034">
        <v>0</v>
      </c>
      <c r="I1034">
        <f t="shared" si="197"/>
        <v>0</v>
      </c>
      <c r="J1034">
        <v>0</v>
      </c>
      <c r="K1034">
        <f t="shared" si="198"/>
        <v>0</v>
      </c>
      <c r="L1034">
        <v>0</v>
      </c>
      <c r="M1034">
        <f t="shared" si="199"/>
        <v>0</v>
      </c>
      <c r="N1034">
        <v>0</v>
      </c>
      <c r="O1034" s="1">
        <f t="shared" si="200"/>
        <v>0</v>
      </c>
      <c r="P1034">
        <v>0</v>
      </c>
      <c r="Q1034" s="1">
        <f t="shared" si="201"/>
        <v>0</v>
      </c>
      <c r="R1034">
        <v>0</v>
      </c>
      <c r="S1034">
        <f t="shared" si="202"/>
        <v>-0.24211425711996873</v>
      </c>
      <c r="T1034">
        <v>0</v>
      </c>
      <c r="U1034" s="1">
        <f t="shared" si="203"/>
        <v>0</v>
      </c>
      <c r="V1034" s="2">
        <f t="shared" si="204"/>
        <v>-2.4211425711996873E-2</v>
      </c>
      <c r="W1034" s="3">
        <f t="shared" si="205"/>
        <v>2.2968975194962202E-2</v>
      </c>
    </row>
    <row r="1035" spans="2:23" x14ac:dyDescent="0.25">
      <c r="B1035">
        <v>0</v>
      </c>
      <c r="C1035">
        <f t="shared" si="194"/>
        <v>0</v>
      </c>
      <c r="D1035">
        <v>0</v>
      </c>
      <c r="E1035" s="1">
        <f t="shared" si="195"/>
        <v>0</v>
      </c>
      <c r="F1035">
        <v>0</v>
      </c>
      <c r="G1035">
        <f t="shared" si="196"/>
        <v>0</v>
      </c>
      <c r="H1035">
        <v>0</v>
      </c>
      <c r="I1035">
        <f t="shared" si="197"/>
        <v>0</v>
      </c>
      <c r="J1035">
        <v>0</v>
      </c>
      <c r="K1035">
        <f t="shared" si="198"/>
        <v>0</v>
      </c>
      <c r="L1035">
        <v>0</v>
      </c>
      <c r="M1035">
        <f t="shared" si="199"/>
        <v>0</v>
      </c>
      <c r="N1035">
        <v>0</v>
      </c>
      <c r="O1035" s="1">
        <f t="shared" si="200"/>
        <v>0</v>
      </c>
      <c r="P1035">
        <v>0</v>
      </c>
      <c r="Q1035" s="1">
        <f t="shared" si="201"/>
        <v>0</v>
      </c>
      <c r="R1035">
        <v>0</v>
      </c>
      <c r="S1035">
        <f t="shared" si="202"/>
        <v>-0.24211425711996873</v>
      </c>
      <c r="T1035">
        <v>0</v>
      </c>
      <c r="U1035" s="1">
        <f t="shared" si="203"/>
        <v>0</v>
      </c>
      <c r="V1035" s="2">
        <f t="shared" si="204"/>
        <v>-2.4211425711996873E-2</v>
      </c>
      <c r="W1035" s="3">
        <f t="shared" si="205"/>
        <v>2.2968975194962202E-2</v>
      </c>
    </row>
    <row r="1036" spans="2:23" x14ac:dyDescent="0.25">
      <c r="B1036">
        <v>0</v>
      </c>
      <c r="C1036">
        <f t="shared" si="194"/>
        <v>0</v>
      </c>
      <c r="D1036">
        <v>0</v>
      </c>
      <c r="E1036" s="1">
        <f t="shared" si="195"/>
        <v>0</v>
      </c>
      <c r="F1036">
        <v>0</v>
      </c>
      <c r="G1036">
        <f t="shared" si="196"/>
        <v>0</v>
      </c>
      <c r="H1036">
        <v>0</v>
      </c>
      <c r="I1036">
        <f t="shared" si="197"/>
        <v>0</v>
      </c>
      <c r="J1036">
        <v>0</v>
      </c>
      <c r="K1036">
        <f t="shared" si="198"/>
        <v>0</v>
      </c>
      <c r="L1036">
        <v>0</v>
      </c>
      <c r="M1036">
        <f t="shared" si="199"/>
        <v>0</v>
      </c>
      <c r="N1036">
        <v>0</v>
      </c>
      <c r="O1036" s="1">
        <f t="shared" si="200"/>
        <v>0</v>
      </c>
      <c r="P1036">
        <v>0</v>
      </c>
      <c r="Q1036" s="1">
        <f t="shared" si="201"/>
        <v>0</v>
      </c>
      <c r="R1036">
        <v>0</v>
      </c>
      <c r="S1036">
        <f t="shared" si="202"/>
        <v>-0.24211425711996873</v>
      </c>
      <c r="T1036">
        <v>0</v>
      </c>
      <c r="U1036" s="1">
        <f t="shared" si="203"/>
        <v>0</v>
      </c>
      <c r="V1036" s="2">
        <f t="shared" si="204"/>
        <v>-2.4211425711996873E-2</v>
      </c>
      <c r="W1036" s="3">
        <f t="shared" si="205"/>
        <v>2.2968975194962202E-2</v>
      </c>
    </row>
    <row r="1037" spans="2:23" x14ac:dyDescent="0.25">
      <c r="B1037">
        <v>0</v>
      </c>
      <c r="C1037">
        <f t="shared" si="194"/>
        <v>0</v>
      </c>
      <c r="D1037">
        <v>0</v>
      </c>
      <c r="E1037" s="1">
        <f t="shared" si="195"/>
        <v>0</v>
      </c>
      <c r="F1037">
        <v>0</v>
      </c>
      <c r="G1037">
        <f t="shared" si="196"/>
        <v>0</v>
      </c>
      <c r="H1037">
        <v>0</v>
      </c>
      <c r="I1037">
        <f t="shared" si="197"/>
        <v>0</v>
      </c>
      <c r="J1037">
        <v>0</v>
      </c>
      <c r="K1037">
        <f t="shared" si="198"/>
        <v>0</v>
      </c>
      <c r="L1037">
        <v>0</v>
      </c>
      <c r="M1037">
        <f t="shared" si="199"/>
        <v>0</v>
      </c>
      <c r="N1037">
        <v>0</v>
      </c>
      <c r="O1037" s="1">
        <f t="shared" si="200"/>
        <v>0</v>
      </c>
      <c r="P1037">
        <v>0</v>
      </c>
      <c r="Q1037" s="1">
        <f t="shared" si="201"/>
        <v>0</v>
      </c>
      <c r="R1037">
        <v>0</v>
      </c>
      <c r="S1037">
        <f t="shared" si="202"/>
        <v>-0.24211425711996873</v>
      </c>
      <c r="T1037">
        <v>0</v>
      </c>
      <c r="U1037" s="1">
        <f t="shared" si="203"/>
        <v>0</v>
      </c>
      <c r="V1037" s="2">
        <f t="shared" si="204"/>
        <v>-2.4211425711996873E-2</v>
      </c>
      <c r="W1037" s="3">
        <f t="shared" si="205"/>
        <v>2.2968975194962202E-2</v>
      </c>
    </row>
    <row r="1038" spans="2:23" x14ac:dyDescent="0.25">
      <c r="B1038">
        <v>0</v>
      </c>
      <c r="C1038">
        <f t="shared" si="194"/>
        <v>0</v>
      </c>
      <c r="D1038">
        <v>0</v>
      </c>
      <c r="E1038" s="1">
        <f t="shared" si="195"/>
        <v>0</v>
      </c>
      <c r="F1038">
        <v>0</v>
      </c>
      <c r="G1038">
        <f t="shared" si="196"/>
        <v>0</v>
      </c>
      <c r="H1038">
        <v>0</v>
      </c>
      <c r="I1038">
        <f t="shared" si="197"/>
        <v>0</v>
      </c>
      <c r="J1038">
        <v>0</v>
      </c>
      <c r="K1038">
        <f t="shared" si="198"/>
        <v>0</v>
      </c>
      <c r="L1038">
        <v>0</v>
      </c>
      <c r="M1038">
        <f t="shared" si="199"/>
        <v>0</v>
      </c>
      <c r="N1038">
        <v>0</v>
      </c>
      <c r="O1038" s="1">
        <f t="shared" si="200"/>
        <v>0</v>
      </c>
      <c r="P1038">
        <v>0</v>
      </c>
      <c r="Q1038" s="1">
        <f t="shared" si="201"/>
        <v>0</v>
      </c>
      <c r="R1038">
        <v>0</v>
      </c>
      <c r="S1038">
        <f t="shared" si="202"/>
        <v>-0.24211425711996873</v>
      </c>
      <c r="T1038">
        <v>0</v>
      </c>
      <c r="U1038" s="1">
        <f t="shared" si="203"/>
        <v>0</v>
      </c>
      <c r="V1038" s="2">
        <f t="shared" si="204"/>
        <v>-2.4211425711996873E-2</v>
      </c>
      <c r="W1038" s="3">
        <f t="shared" si="205"/>
        <v>2.2968975194962202E-2</v>
      </c>
    </row>
    <row r="1039" spans="2:23" x14ac:dyDescent="0.25">
      <c r="B1039">
        <v>0</v>
      </c>
      <c r="C1039">
        <f t="shared" si="194"/>
        <v>0</v>
      </c>
      <c r="D1039">
        <v>0</v>
      </c>
      <c r="E1039" s="1">
        <f t="shared" si="195"/>
        <v>0</v>
      </c>
      <c r="F1039">
        <v>0</v>
      </c>
      <c r="G1039">
        <f t="shared" si="196"/>
        <v>0</v>
      </c>
      <c r="H1039">
        <v>0</v>
      </c>
      <c r="I1039">
        <f t="shared" si="197"/>
        <v>0</v>
      </c>
      <c r="J1039">
        <v>0</v>
      </c>
      <c r="K1039">
        <f t="shared" si="198"/>
        <v>0</v>
      </c>
      <c r="L1039">
        <v>0</v>
      </c>
      <c r="M1039">
        <f t="shared" si="199"/>
        <v>0</v>
      </c>
      <c r="N1039">
        <v>0</v>
      </c>
      <c r="O1039" s="1">
        <f t="shared" si="200"/>
        <v>0</v>
      </c>
      <c r="P1039">
        <v>0</v>
      </c>
      <c r="Q1039" s="1">
        <f t="shared" si="201"/>
        <v>0</v>
      </c>
      <c r="R1039">
        <v>0</v>
      </c>
      <c r="S1039">
        <f t="shared" si="202"/>
        <v>-0.24211425711996873</v>
      </c>
      <c r="T1039">
        <v>0</v>
      </c>
      <c r="U1039" s="1">
        <f t="shared" si="203"/>
        <v>0</v>
      </c>
      <c r="V1039" s="2">
        <f t="shared" si="204"/>
        <v>-2.4211425711996873E-2</v>
      </c>
      <c r="W1039" s="3">
        <f t="shared" si="205"/>
        <v>2.2968975194962202E-2</v>
      </c>
    </row>
    <row r="1040" spans="2:23" x14ac:dyDescent="0.25">
      <c r="B1040">
        <v>0</v>
      </c>
      <c r="C1040">
        <f t="shared" si="194"/>
        <v>0</v>
      </c>
      <c r="D1040">
        <v>0</v>
      </c>
      <c r="E1040" s="1">
        <f t="shared" si="195"/>
        <v>0</v>
      </c>
      <c r="F1040">
        <v>0</v>
      </c>
      <c r="G1040">
        <f t="shared" si="196"/>
        <v>0</v>
      </c>
      <c r="H1040">
        <v>0</v>
      </c>
      <c r="I1040">
        <f t="shared" si="197"/>
        <v>0</v>
      </c>
      <c r="J1040">
        <v>0</v>
      </c>
      <c r="K1040">
        <f t="shared" si="198"/>
        <v>0</v>
      </c>
      <c r="L1040">
        <v>0</v>
      </c>
      <c r="M1040">
        <f t="shared" si="199"/>
        <v>0</v>
      </c>
      <c r="N1040">
        <v>0</v>
      </c>
      <c r="O1040" s="1">
        <f t="shared" si="200"/>
        <v>0</v>
      </c>
      <c r="P1040">
        <v>0</v>
      </c>
      <c r="Q1040" s="1">
        <f t="shared" si="201"/>
        <v>0</v>
      </c>
      <c r="R1040">
        <v>0</v>
      </c>
      <c r="S1040">
        <f t="shared" si="202"/>
        <v>-0.24211425711996873</v>
      </c>
      <c r="T1040">
        <v>0</v>
      </c>
      <c r="U1040" s="1">
        <f t="shared" si="203"/>
        <v>0</v>
      </c>
      <c r="V1040" s="2">
        <f t="shared" si="204"/>
        <v>-2.4211425711996873E-2</v>
      </c>
      <c r="W1040" s="3">
        <f t="shared" si="205"/>
        <v>2.2968975194962202E-2</v>
      </c>
    </row>
    <row r="1041" spans="2:23" x14ac:dyDescent="0.25">
      <c r="B1041">
        <v>0</v>
      </c>
      <c r="C1041">
        <f t="shared" si="194"/>
        <v>0</v>
      </c>
      <c r="D1041">
        <v>0</v>
      </c>
      <c r="E1041" s="1">
        <f t="shared" si="195"/>
        <v>0</v>
      </c>
      <c r="F1041">
        <v>0</v>
      </c>
      <c r="G1041">
        <f t="shared" si="196"/>
        <v>0</v>
      </c>
      <c r="H1041">
        <v>0</v>
      </c>
      <c r="I1041">
        <f t="shared" si="197"/>
        <v>0</v>
      </c>
      <c r="J1041">
        <v>0</v>
      </c>
      <c r="K1041">
        <f t="shared" si="198"/>
        <v>0</v>
      </c>
      <c r="L1041">
        <v>0</v>
      </c>
      <c r="M1041">
        <f t="shared" si="199"/>
        <v>0</v>
      </c>
      <c r="N1041">
        <v>0</v>
      </c>
      <c r="O1041" s="1">
        <f t="shared" si="200"/>
        <v>0</v>
      </c>
      <c r="P1041">
        <v>0</v>
      </c>
      <c r="Q1041" s="1">
        <f t="shared" si="201"/>
        <v>0</v>
      </c>
      <c r="R1041">
        <v>0</v>
      </c>
      <c r="S1041">
        <f t="shared" si="202"/>
        <v>-0.24211425711996873</v>
      </c>
      <c r="T1041">
        <v>0</v>
      </c>
      <c r="U1041" s="1">
        <f t="shared" si="203"/>
        <v>0</v>
      </c>
      <c r="V1041" s="2">
        <f t="shared" si="204"/>
        <v>-2.4211425711996873E-2</v>
      </c>
      <c r="W1041" s="3">
        <f t="shared" si="205"/>
        <v>2.2968975194962202E-2</v>
      </c>
    </row>
    <row r="1042" spans="2:23" x14ac:dyDescent="0.25">
      <c r="B1042">
        <v>0</v>
      </c>
      <c r="C1042">
        <f t="shared" si="194"/>
        <v>0</v>
      </c>
      <c r="D1042">
        <v>0</v>
      </c>
      <c r="E1042" s="1">
        <f t="shared" si="195"/>
        <v>0</v>
      </c>
      <c r="F1042">
        <v>0</v>
      </c>
      <c r="G1042">
        <f t="shared" si="196"/>
        <v>0</v>
      </c>
      <c r="H1042">
        <v>0</v>
      </c>
      <c r="I1042">
        <f t="shared" si="197"/>
        <v>0</v>
      </c>
      <c r="J1042">
        <v>0</v>
      </c>
      <c r="K1042">
        <f t="shared" si="198"/>
        <v>0</v>
      </c>
      <c r="L1042">
        <v>0</v>
      </c>
      <c r="M1042">
        <f t="shared" si="199"/>
        <v>0</v>
      </c>
      <c r="N1042">
        <v>0</v>
      </c>
      <c r="O1042" s="1">
        <f t="shared" si="200"/>
        <v>0</v>
      </c>
      <c r="P1042">
        <v>0</v>
      </c>
      <c r="Q1042" s="1">
        <f t="shared" si="201"/>
        <v>0</v>
      </c>
      <c r="R1042">
        <v>0</v>
      </c>
      <c r="S1042">
        <f t="shared" si="202"/>
        <v>-0.24211425711996873</v>
      </c>
      <c r="T1042">
        <v>0</v>
      </c>
      <c r="U1042" s="1">
        <f t="shared" si="203"/>
        <v>0</v>
      </c>
      <c r="V1042" s="2">
        <f t="shared" si="204"/>
        <v>-2.4211425711996873E-2</v>
      </c>
      <c r="W1042" s="3">
        <f t="shared" si="205"/>
        <v>2.2968975194962202E-2</v>
      </c>
    </row>
    <row r="1043" spans="2:23" x14ac:dyDescent="0.25">
      <c r="B1043">
        <v>0</v>
      </c>
      <c r="C1043">
        <f t="shared" si="194"/>
        <v>0</v>
      </c>
      <c r="D1043">
        <v>0</v>
      </c>
      <c r="E1043" s="1">
        <f t="shared" si="195"/>
        <v>0</v>
      </c>
      <c r="F1043">
        <v>0</v>
      </c>
      <c r="G1043">
        <f t="shared" si="196"/>
        <v>0</v>
      </c>
      <c r="H1043">
        <v>0</v>
      </c>
      <c r="I1043">
        <f t="shared" si="197"/>
        <v>0</v>
      </c>
      <c r="J1043">
        <v>0</v>
      </c>
      <c r="K1043">
        <f t="shared" si="198"/>
        <v>0</v>
      </c>
      <c r="L1043">
        <v>0</v>
      </c>
      <c r="M1043">
        <f t="shared" si="199"/>
        <v>0</v>
      </c>
      <c r="N1043">
        <v>0</v>
      </c>
      <c r="O1043" s="1">
        <f t="shared" si="200"/>
        <v>0</v>
      </c>
      <c r="P1043">
        <v>0</v>
      </c>
      <c r="Q1043" s="1">
        <f t="shared" si="201"/>
        <v>0</v>
      </c>
      <c r="R1043">
        <v>0</v>
      </c>
      <c r="S1043">
        <f t="shared" si="202"/>
        <v>-0.24211425711996873</v>
      </c>
      <c r="T1043">
        <v>0</v>
      </c>
      <c r="U1043" s="1">
        <f t="shared" si="203"/>
        <v>0</v>
      </c>
      <c r="V1043" s="2">
        <f t="shared" si="204"/>
        <v>-2.4211425711996873E-2</v>
      </c>
      <c r="W1043" s="3">
        <f t="shared" si="205"/>
        <v>2.2968975194962202E-2</v>
      </c>
    </row>
    <row r="1044" spans="2:23" x14ac:dyDescent="0.25">
      <c r="B1044">
        <v>0</v>
      </c>
      <c r="C1044">
        <f t="shared" si="194"/>
        <v>0</v>
      </c>
      <c r="D1044">
        <v>0</v>
      </c>
      <c r="E1044" s="1">
        <f t="shared" si="195"/>
        <v>0</v>
      </c>
      <c r="F1044">
        <v>0</v>
      </c>
      <c r="G1044">
        <f t="shared" si="196"/>
        <v>0</v>
      </c>
      <c r="H1044">
        <v>0</v>
      </c>
      <c r="I1044">
        <f t="shared" si="197"/>
        <v>0</v>
      </c>
      <c r="J1044">
        <v>0</v>
      </c>
      <c r="K1044">
        <f t="shared" si="198"/>
        <v>0</v>
      </c>
      <c r="L1044">
        <v>0</v>
      </c>
      <c r="M1044">
        <f t="shared" si="199"/>
        <v>0</v>
      </c>
      <c r="N1044">
        <v>0</v>
      </c>
      <c r="O1044" s="1">
        <f t="shared" si="200"/>
        <v>0</v>
      </c>
      <c r="P1044">
        <v>0</v>
      </c>
      <c r="Q1044" s="1">
        <f t="shared" si="201"/>
        <v>0</v>
      </c>
      <c r="R1044">
        <v>0</v>
      </c>
      <c r="S1044">
        <f t="shared" si="202"/>
        <v>-0.24211425711996873</v>
      </c>
      <c r="T1044">
        <v>0</v>
      </c>
      <c r="U1044" s="1">
        <f t="shared" si="203"/>
        <v>0</v>
      </c>
      <c r="V1044" s="2">
        <f t="shared" si="204"/>
        <v>-2.4211425711996873E-2</v>
      </c>
      <c r="W1044" s="3">
        <f t="shared" si="205"/>
        <v>2.2968975194962202E-2</v>
      </c>
    </row>
    <row r="1045" spans="2:23" x14ac:dyDescent="0.25">
      <c r="B1045" s="1">
        <v>3.3620159017974299E-2</v>
      </c>
      <c r="C1045">
        <f t="shared" si="194"/>
        <v>0.31510978377603904</v>
      </c>
      <c r="D1045">
        <v>2.6645302835430401E-2</v>
      </c>
      <c r="E1045" s="1">
        <f t="shared" si="195"/>
        <v>0.24933775980633244</v>
      </c>
      <c r="F1045">
        <v>3.0418820365830102E-2</v>
      </c>
      <c r="G1045">
        <f t="shared" si="196"/>
        <v>0.28674886037266445</v>
      </c>
      <c r="H1045">
        <v>3.5113886578668797E-2</v>
      </c>
      <c r="I1045">
        <f t="shared" si="197"/>
        <v>0.30137520515616134</v>
      </c>
      <c r="J1045">
        <v>3.3716264295793302E-2</v>
      </c>
      <c r="K1045">
        <f t="shared" si="198"/>
        <v>0.30366208301607056</v>
      </c>
      <c r="L1045">
        <v>4.1561933780661101E-2</v>
      </c>
      <c r="M1045">
        <f t="shared" si="199"/>
        <v>0.35812317164419932</v>
      </c>
      <c r="N1045">
        <v>3.4453362353559697E-2</v>
      </c>
      <c r="O1045" s="1">
        <f t="shared" si="200"/>
        <v>0.29159604337263528</v>
      </c>
      <c r="P1045">
        <v>2.9392903732316698E-2</v>
      </c>
      <c r="Q1045" s="1">
        <f t="shared" si="201"/>
        <v>0.27755097452851585</v>
      </c>
      <c r="R1045">
        <v>2.9521944065915399E-2</v>
      </c>
      <c r="S1045">
        <f t="shared" si="202"/>
        <v>9.7091325517880078E-2</v>
      </c>
      <c r="T1045">
        <v>2.4633142241354999E-2</v>
      </c>
      <c r="U1045" s="1">
        <f t="shared" si="203"/>
        <v>0.25295282919654949</v>
      </c>
      <c r="V1045" s="2">
        <f t="shared" si="204"/>
        <v>0.27335480363870479</v>
      </c>
      <c r="W1045" s="3">
        <f t="shared" si="205"/>
        <v>2.0790491281553677E-2</v>
      </c>
    </row>
    <row r="1046" spans="2:23" x14ac:dyDescent="0.25">
      <c r="B1046">
        <v>0</v>
      </c>
      <c r="C1046">
        <f t="shared" si="194"/>
        <v>0</v>
      </c>
      <c r="D1046">
        <v>0</v>
      </c>
      <c r="E1046" s="1">
        <f t="shared" si="195"/>
        <v>0</v>
      </c>
      <c r="F1046">
        <v>0</v>
      </c>
      <c r="G1046">
        <f t="shared" si="196"/>
        <v>0</v>
      </c>
      <c r="H1046">
        <v>0</v>
      </c>
      <c r="I1046">
        <f t="shared" si="197"/>
        <v>0</v>
      </c>
      <c r="J1046">
        <v>0</v>
      </c>
      <c r="K1046">
        <f t="shared" si="198"/>
        <v>0</v>
      </c>
      <c r="L1046">
        <v>0</v>
      </c>
      <c r="M1046">
        <f t="shared" si="199"/>
        <v>0</v>
      </c>
      <c r="N1046">
        <v>0</v>
      </c>
      <c r="O1046" s="1">
        <f t="shared" si="200"/>
        <v>0</v>
      </c>
      <c r="P1046">
        <v>0</v>
      </c>
      <c r="Q1046" s="1">
        <f t="shared" si="201"/>
        <v>0</v>
      </c>
      <c r="R1046">
        <v>0</v>
      </c>
      <c r="S1046">
        <f t="shared" si="202"/>
        <v>-0.24211425711996873</v>
      </c>
      <c r="T1046">
        <v>0</v>
      </c>
      <c r="U1046" s="1">
        <f t="shared" si="203"/>
        <v>0</v>
      </c>
      <c r="V1046" s="2">
        <f t="shared" si="204"/>
        <v>-2.4211425711996873E-2</v>
      </c>
      <c r="W1046" s="3">
        <f t="shared" si="205"/>
        <v>2.2968975194962202E-2</v>
      </c>
    </row>
    <row r="1047" spans="2:23" x14ac:dyDescent="0.25">
      <c r="B1047">
        <v>0</v>
      </c>
      <c r="C1047">
        <f t="shared" si="194"/>
        <v>0</v>
      </c>
      <c r="D1047">
        <v>0</v>
      </c>
      <c r="E1047" s="1">
        <f t="shared" si="195"/>
        <v>0</v>
      </c>
      <c r="F1047">
        <v>0</v>
      </c>
      <c r="G1047">
        <f t="shared" si="196"/>
        <v>0</v>
      </c>
      <c r="H1047">
        <v>0</v>
      </c>
      <c r="I1047">
        <f t="shared" si="197"/>
        <v>0</v>
      </c>
      <c r="J1047">
        <v>0</v>
      </c>
      <c r="K1047">
        <f t="shared" si="198"/>
        <v>0</v>
      </c>
      <c r="L1047">
        <v>0</v>
      </c>
      <c r="M1047">
        <f t="shared" si="199"/>
        <v>0</v>
      </c>
      <c r="N1047">
        <v>0</v>
      </c>
      <c r="O1047" s="1">
        <f t="shared" si="200"/>
        <v>0</v>
      </c>
      <c r="P1047">
        <v>0</v>
      </c>
      <c r="Q1047" s="1">
        <f t="shared" si="201"/>
        <v>0</v>
      </c>
      <c r="R1047">
        <v>0</v>
      </c>
      <c r="S1047">
        <f t="shared" si="202"/>
        <v>-0.24211425711996873</v>
      </c>
      <c r="T1047">
        <v>0</v>
      </c>
      <c r="U1047" s="1">
        <f t="shared" si="203"/>
        <v>0</v>
      </c>
      <c r="V1047" s="2">
        <f t="shared" si="204"/>
        <v>-2.4211425711996873E-2</v>
      </c>
      <c r="W1047" s="3">
        <f t="shared" si="205"/>
        <v>2.2968975194962202E-2</v>
      </c>
    </row>
    <row r="1048" spans="2:23" x14ac:dyDescent="0.25">
      <c r="B1048">
        <v>0</v>
      </c>
      <c r="C1048">
        <f t="shared" si="194"/>
        <v>0</v>
      </c>
      <c r="D1048">
        <v>0</v>
      </c>
      <c r="E1048" s="1">
        <f t="shared" si="195"/>
        <v>0</v>
      </c>
      <c r="F1048">
        <v>0</v>
      </c>
      <c r="G1048">
        <f t="shared" si="196"/>
        <v>0</v>
      </c>
      <c r="H1048">
        <v>0</v>
      </c>
      <c r="I1048">
        <f t="shared" si="197"/>
        <v>0</v>
      </c>
      <c r="J1048">
        <v>0</v>
      </c>
      <c r="K1048">
        <f t="shared" si="198"/>
        <v>0</v>
      </c>
      <c r="L1048">
        <v>0</v>
      </c>
      <c r="M1048">
        <f t="shared" si="199"/>
        <v>0</v>
      </c>
      <c r="N1048">
        <v>0</v>
      </c>
      <c r="O1048" s="1">
        <f t="shared" si="200"/>
        <v>0</v>
      </c>
      <c r="P1048">
        <v>0</v>
      </c>
      <c r="Q1048" s="1">
        <f t="shared" si="201"/>
        <v>0</v>
      </c>
      <c r="R1048">
        <v>0</v>
      </c>
      <c r="S1048">
        <f t="shared" si="202"/>
        <v>-0.24211425711996873</v>
      </c>
      <c r="T1048">
        <v>0</v>
      </c>
      <c r="U1048" s="1">
        <f t="shared" si="203"/>
        <v>0</v>
      </c>
      <c r="V1048" s="2">
        <f t="shared" si="204"/>
        <v>-2.4211425711996873E-2</v>
      </c>
      <c r="W1048" s="3">
        <f t="shared" si="205"/>
        <v>2.2968975194962202E-2</v>
      </c>
    </row>
    <row r="1049" spans="2:23" x14ac:dyDescent="0.25">
      <c r="B1049">
        <v>0</v>
      </c>
      <c r="C1049">
        <f t="shared" si="194"/>
        <v>0</v>
      </c>
      <c r="D1049">
        <v>0</v>
      </c>
      <c r="E1049" s="1">
        <f t="shared" si="195"/>
        <v>0</v>
      </c>
      <c r="F1049">
        <v>0</v>
      </c>
      <c r="G1049">
        <f t="shared" si="196"/>
        <v>0</v>
      </c>
      <c r="H1049">
        <v>0</v>
      </c>
      <c r="I1049">
        <f t="shared" si="197"/>
        <v>0</v>
      </c>
      <c r="J1049">
        <v>0</v>
      </c>
      <c r="K1049">
        <f t="shared" si="198"/>
        <v>0</v>
      </c>
      <c r="L1049">
        <v>0</v>
      </c>
      <c r="M1049">
        <f t="shared" si="199"/>
        <v>0</v>
      </c>
      <c r="N1049">
        <v>0</v>
      </c>
      <c r="O1049" s="1">
        <f t="shared" si="200"/>
        <v>0</v>
      </c>
      <c r="P1049">
        <v>0</v>
      </c>
      <c r="Q1049" s="1">
        <f t="shared" si="201"/>
        <v>0</v>
      </c>
      <c r="R1049">
        <v>0</v>
      </c>
      <c r="S1049">
        <f t="shared" si="202"/>
        <v>-0.24211425711996873</v>
      </c>
      <c r="T1049">
        <v>0</v>
      </c>
      <c r="U1049" s="1">
        <f t="shared" si="203"/>
        <v>0</v>
      </c>
      <c r="V1049" s="2">
        <f t="shared" si="204"/>
        <v>-2.4211425711996873E-2</v>
      </c>
      <c r="W1049" s="3">
        <f t="shared" si="205"/>
        <v>2.2968975194962202E-2</v>
      </c>
    </row>
    <row r="1050" spans="2:23" x14ac:dyDescent="0.25">
      <c r="B1050">
        <v>0</v>
      </c>
      <c r="C1050">
        <f t="shared" si="194"/>
        <v>0</v>
      </c>
      <c r="D1050">
        <v>0</v>
      </c>
      <c r="E1050" s="1">
        <f t="shared" si="195"/>
        <v>0</v>
      </c>
      <c r="F1050">
        <v>0</v>
      </c>
      <c r="G1050">
        <f t="shared" si="196"/>
        <v>0</v>
      </c>
      <c r="H1050">
        <v>0</v>
      </c>
      <c r="I1050">
        <f t="shared" si="197"/>
        <v>0</v>
      </c>
      <c r="J1050">
        <v>0</v>
      </c>
      <c r="K1050">
        <f t="shared" si="198"/>
        <v>0</v>
      </c>
      <c r="L1050">
        <v>0</v>
      </c>
      <c r="M1050">
        <f t="shared" si="199"/>
        <v>0</v>
      </c>
      <c r="N1050">
        <v>0</v>
      </c>
      <c r="O1050" s="1">
        <f t="shared" si="200"/>
        <v>0</v>
      </c>
      <c r="P1050">
        <v>0</v>
      </c>
      <c r="Q1050" s="1">
        <f t="shared" si="201"/>
        <v>0</v>
      </c>
      <c r="R1050">
        <v>0</v>
      </c>
      <c r="S1050">
        <f t="shared" si="202"/>
        <v>-0.24211425711996873</v>
      </c>
      <c r="T1050">
        <v>0</v>
      </c>
      <c r="U1050" s="1">
        <f t="shared" si="203"/>
        <v>0</v>
      </c>
      <c r="V1050" s="2">
        <f t="shared" si="204"/>
        <v>-2.4211425711996873E-2</v>
      </c>
      <c r="W1050" s="3">
        <f t="shared" si="205"/>
        <v>2.2968975194962202E-2</v>
      </c>
    </row>
    <row r="1051" spans="2:23" x14ac:dyDescent="0.25">
      <c r="B1051">
        <v>0</v>
      </c>
      <c r="C1051">
        <f t="shared" si="194"/>
        <v>0</v>
      </c>
      <c r="D1051">
        <v>0</v>
      </c>
      <c r="E1051" s="1">
        <f t="shared" si="195"/>
        <v>0</v>
      </c>
      <c r="F1051">
        <v>0</v>
      </c>
      <c r="G1051">
        <f t="shared" si="196"/>
        <v>0</v>
      </c>
      <c r="H1051">
        <v>0</v>
      </c>
      <c r="I1051">
        <f t="shared" si="197"/>
        <v>0</v>
      </c>
      <c r="J1051">
        <v>0</v>
      </c>
      <c r="K1051">
        <f t="shared" si="198"/>
        <v>0</v>
      </c>
      <c r="L1051">
        <v>0</v>
      </c>
      <c r="M1051">
        <f t="shared" si="199"/>
        <v>0</v>
      </c>
      <c r="N1051">
        <v>0</v>
      </c>
      <c r="O1051" s="1">
        <f t="shared" si="200"/>
        <v>0</v>
      </c>
      <c r="P1051">
        <v>0</v>
      </c>
      <c r="Q1051" s="1">
        <f t="shared" si="201"/>
        <v>0</v>
      </c>
      <c r="R1051">
        <v>0</v>
      </c>
      <c r="S1051">
        <f t="shared" si="202"/>
        <v>-0.24211425711996873</v>
      </c>
      <c r="T1051">
        <v>0</v>
      </c>
      <c r="U1051" s="1">
        <f t="shared" si="203"/>
        <v>0</v>
      </c>
      <c r="V1051" s="2">
        <f t="shared" si="204"/>
        <v>-2.4211425711996873E-2</v>
      </c>
      <c r="W1051" s="3">
        <f t="shared" si="205"/>
        <v>2.2968975194962202E-2</v>
      </c>
    </row>
    <row r="1052" spans="2:23" x14ac:dyDescent="0.25">
      <c r="B1052">
        <v>0</v>
      </c>
      <c r="C1052">
        <f t="shared" si="194"/>
        <v>0</v>
      </c>
      <c r="D1052">
        <v>0</v>
      </c>
      <c r="E1052" s="1">
        <f t="shared" si="195"/>
        <v>0</v>
      </c>
      <c r="F1052">
        <v>0</v>
      </c>
      <c r="G1052">
        <f t="shared" si="196"/>
        <v>0</v>
      </c>
      <c r="H1052">
        <v>0</v>
      </c>
      <c r="I1052">
        <f t="shared" si="197"/>
        <v>0</v>
      </c>
      <c r="J1052">
        <v>0</v>
      </c>
      <c r="K1052">
        <f t="shared" si="198"/>
        <v>0</v>
      </c>
      <c r="L1052">
        <v>0</v>
      </c>
      <c r="M1052">
        <f t="shared" si="199"/>
        <v>0</v>
      </c>
      <c r="N1052">
        <v>0</v>
      </c>
      <c r="O1052" s="1">
        <f t="shared" si="200"/>
        <v>0</v>
      </c>
      <c r="P1052">
        <v>0</v>
      </c>
      <c r="Q1052" s="1">
        <f t="shared" si="201"/>
        <v>0</v>
      </c>
      <c r="R1052">
        <v>0</v>
      </c>
      <c r="S1052">
        <f t="shared" si="202"/>
        <v>-0.24211425711996873</v>
      </c>
      <c r="T1052">
        <v>0</v>
      </c>
      <c r="U1052" s="1">
        <f t="shared" si="203"/>
        <v>0</v>
      </c>
      <c r="V1052" s="2">
        <f t="shared" si="204"/>
        <v>-2.4211425711996873E-2</v>
      </c>
      <c r="W1052" s="3">
        <f t="shared" si="205"/>
        <v>2.2968975194962202E-2</v>
      </c>
    </row>
    <row r="1053" spans="2:23" x14ac:dyDescent="0.25">
      <c r="B1053">
        <v>0</v>
      </c>
      <c r="C1053">
        <f t="shared" si="194"/>
        <v>0</v>
      </c>
      <c r="D1053">
        <v>0</v>
      </c>
      <c r="E1053" s="1">
        <f t="shared" si="195"/>
        <v>0</v>
      </c>
      <c r="F1053">
        <v>0</v>
      </c>
      <c r="G1053">
        <f t="shared" si="196"/>
        <v>0</v>
      </c>
      <c r="H1053">
        <v>0</v>
      </c>
      <c r="I1053">
        <f t="shared" si="197"/>
        <v>0</v>
      </c>
      <c r="J1053">
        <v>0</v>
      </c>
      <c r="K1053">
        <f t="shared" si="198"/>
        <v>0</v>
      </c>
      <c r="L1053">
        <v>0</v>
      </c>
      <c r="M1053">
        <f t="shared" si="199"/>
        <v>0</v>
      </c>
      <c r="N1053">
        <v>0</v>
      </c>
      <c r="O1053" s="1">
        <f t="shared" si="200"/>
        <v>0</v>
      </c>
      <c r="P1053">
        <v>0</v>
      </c>
      <c r="Q1053" s="1">
        <f t="shared" si="201"/>
        <v>0</v>
      </c>
      <c r="R1053">
        <v>0</v>
      </c>
      <c r="S1053">
        <f t="shared" si="202"/>
        <v>-0.24211425711996873</v>
      </c>
      <c r="T1053">
        <v>0</v>
      </c>
      <c r="U1053" s="1">
        <f t="shared" si="203"/>
        <v>0</v>
      </c>
      <c r="V1053" s="2">
        <f t="shared" si="204"/>
        <v>-2.4211425711996873E-2</v>
      </c>
      <c r="W1053" s="3">
        <f t="shared" si="205"/>
        <v>2.2968975194962202E-2</v>
      </c>
    </row>
    <row r="1054" spans="2:23" x14ac:dyDescent="0.25">
      <c r="B1054">
        <v>0</v>
      </c>
      <c r="C1054">
        <f t="shared" si="194"/>
        <v>0</v>
      </c>
      <c r="D1054">
        <v>0</v>
      </c>
      <c r="E1054" s="1">
        <f t="shared" si="195"/>
        <v>0</v>
      </c>
      <c r="F1054">
        <v>0</v>
      </c>
      <c r="G1054">
        <f t="shared" si="196"/>
        <v>0</v>
      </c>
      <c r="H1054">
        <v>0</v>
      </c>
      <c r="I1054">
        <f t="shared" si="197"/>
        <v>0</v>
      </c>
      <c r="J1054">
        <v>0</v>
      </c>
      <c r="K1054">
        <f t="shared" si="198"/>
        <v>0</v>
      </c>
      <c r="L1054">
        <v>0</v>
      </c>
      <c r="M1054">
        <f t="shared" si="199"/>
        <v>0</v>
      </c>
      <c r="N1054">
        <v>0</v>
      </c>
      <c r="O1054" s="1">
        <f t="shared" si="200"/>
        <v>0</v>
      </c>
      <c r="P1054">
        <v>0</v>
      </c>
      <c r="Q1054" s="1">
        <f t="shared" si="201"/>
        <v>0</v>
      </c>
      <c r="R1054">
        <v>0</v>
      </c>
      <c r="S1054">
        <f t="shared" si="202"/>
        <v>-0.24211425711996873</v>
      </c>
      <c r="T1054">
        <v>0</v>
      </c>
      <c r="U1054" s="1">
        <f t="shared" si="203"/>
        <v>0</v>
      </c>
      <c r="V1054" s="2">
        <f t="shared" si="204"/>
        <v>-2.4211425711996873E-2</v>
      </c>
      <c r="W1054" s="3">
        <f t="shared" si="205"/>
        <v>2.2968975194962202E-2</v>
      </c>
    </row>
    <row r="1055" spans="2:23" x14ac:dyDescent="0.25">
      <c r="B1055">
        <v>0</v>
      </c>
      <c r="C1055">
        <f t="shared" si="194"/>
        <v>0</v>
      </c>
      <c r="D1055">
        <v>0</v>
      </c>
      <c r="E1055" s="1">
        <f t="shared" si="195"/>
        <v>0</v>
      </c>
      <c r="F1055">
        <v>0</v>
      </c>
      <c r="G1055">
        <f t="shared" si="196"/>
        <v>0</v>
      </c>
      <c r="H1055">
        <v>0</v>
      </c>
      <c r="I1055">
        <f t="shared" si="197"/>
        <v>0</v>
      </c>
      <c r="J1055">
        <v>0</v>
      </c>
      <c r="K1055">
        <f t="shared" si="198"/>
        <v>0</v>
      </c>
      <c r="L1055">
        <v>0</v>
      </c>
      <c r="M1055">
        <f t="shared" si="199"/>
        <v>0</v>
      </c>
      <c r="N1055">
        <v>0</v>
      </c>
      <c r="O1055" s="1">
        <f t="shared" si="200"/>
        <v>0</v>
      </c>
      <c r="P1055">
        <v>0</v>
      </c>
      <c r="Q1055" s="1">
        <f t="shared" si="201"/>
        <v>0</v>
      </c>
      <c r="R1055">
        <v>0</v>
      </c>
      <c r="S1055">
        <f t="shared" si="202"/>
        <v>-0.24211425711996873</v>
      </c>
      <c r="T1055">
        <v>0</v>
      </c>
      <c r="U1055" s="1">
        <f t="shared" si="203"/>
        <v>0</v>
      </c>
      <c r="V1055" s="2">
        <f t="shared" si="204"/>
        <v>-2.4211425711996873E-2</v>
      </c>
      <c r="W1055" s="3">
        <f t="shared" si="205"/>
        <v>2.2968975194962202E-2</v>
      </c>
    </row>
    <row r="1056" spans="2:23" x14ac:dyDescent="0.25">
      <c r="B1056">
        <v>0</v>
      </c>
      <c r="C1056">
        <f t="shared" si="194"/>
        <v>0</v>
      </c>
      <c r="D1056">
        <v>0</v>
      </c>
      <c r="E1056" s="1">
        <f t="shared" si="195"/>
        <v>0</v>
      </c>
      <c r="F1056">
        <v>0</v>
      </c>
      <c r="G1056">
        <f t="shared" si="196"/>
        <v>0</v>
      </c>
      <c r="H1056">
        <v>0</v>
      </c>
      <c r="I1056">
        <f t="shared" si="197"/>
        <v>0</v>
      </c>
      <c r="J1056">
        <v>0</v>
      </c>
      <c r="K1056">
        <f t="shared" si="198"/>
        <v>0</v>
      </c>
      <c r="L1056">
        <v>0</v>
      </c>
      <c r="M1056">
        <f t="shared" si="199"/>
        <v>0</v>
      </c>
      <c r="N1056">
        <v>0</v>
      </c>
      <c r="O1056" s="1">
        <f t="shared" si="200"/>
        <v>0</v>
      </c>
      <c r="P1056">
        <v>0</v>
      </c>
      <c r="Q1056" s="1">
        <f t="shared" si="201"/>
        <v>0</v>
      </c>
      <c r="R1056">
        <v>0</v>
      </c>
      <c r="S1056">
        <f t="shared" si="202"/>
        <v>-0.24211425711996873</v>
      </c>
      <c r="T1056">
        <v>0</v>
      </c>
      <c r="U1056" s="1">
        <f t="shared" si="203"/>
        <v>0</v>
      </c>
      <c r="V1056" s="2">
        <f t="shared" si="204"/>
        <v>-2.4211425711996873E-2</v>
      </c>
      <c r="W1056" s="3">
        <f t="shared" si="205"/>
        <v>2.2968975194962202E-2</v>
      </c>
    </row>
    <row r="1057" spans="2:23" x14ac:dyDescent="0.25">
      <c r="B1057">
        <v>0</v>
      </c>
      <c r="C1057">
        <f t="shared" si="194"/>
        <v>0</v>
      </c>
      <c r="D1057">
        <v>0</v>
      </c>
      <c r="E1057" s="1">
        <f t="shared" si="195"/>
        <v>0</v>
      </c>
      <c r="F1057">
        <v>0</v>
      </c>
      <c r="G1057">
        <f t="shared" si="196"/>
        <v>0</v>
      </c>
      <c r="H1057">
        <v>0</v>
      </c>
      <c r="I1057">
        <f t="shared" si="197"/>
        <v>0</v>
      </c>
      <c r="J1057">
        <v>0</v>
      </c>
      <c r="K1057">
        <f t="shared" si="198"/>
        <v>0</v>
      </c>
      <c r="L1057">
        <v>0</v>
      </c>
      <c r="M1057">
        <f t="shared" si="199"/>
        <v>0</v>
      </c>
      <c r="N1057">
        <v>0</v>
      </c>
      <c r="O1057" s="1">
        <f t="shared" si="200"/>
        <v>0</v>
      </c>
      <c r="P1057">
        <v>0</v>
      </c>
      <c r="Q1057" s="1">
        <f t="shared" si="201"/>
        <v>0</v>
      </c>
      <c r="R1057">
        <v>0</v>
      </c>
      <c r="S1057">
        <f t="shared" si="202"/>
        <v>-0.24211425711996873</v>
      </c>
      <c r="T1057">
        <v>0</v>
      </c>
      <c r="U1057" s="1">
        <f t="shared" si="203"/>
        <v>0</v>
      </c>
      <c r="V1057" s="2">
        <f t="shared" si="204"/>
        <v>-2.4211425711996873E-2</v>
      </c>
      <c r="W1057" s="3">
        <f t="shared" si="205"/>
        <v>2.2968975194962202E-2</v>
      </c>
    </row>
    <row r="1058" spans="2:23" x14ac:dyDescent="0.25">
      <c r="B1058">
        <v>0</v>
      </c>
      <c r="C1058">
        <f t="shared" si="194"/>
        <v>0</v>
      </c>
      <c r="D1058">
        <v>0</v>
      </c>
      <c r="E1058" s="1">
        <f t="shared" si="195"/>
        <v>0</v>
      </c>
      <c r="F1058">
        <v>0</v>
      </c>
      <c r="G1058">
        <f t="shared" si="196"/>
        <v>0</v>
      </c>
      <c r="H1058">
        <v>0</v>
      </c>
      <c r="I1058">
        <f t="shared" si="197"/>
        <v>0</v>
      </c>
      <c r="J1058">
        <v>0</v>
      </c>
      <c r="K1058">
        <f t="shared" si="198"/>
        <v>0</v>
      </c>
      <c r="L1058">
        <v>0</v>
      </c>
      <c r="M1058">
        <f t="shared" si="199"/>
        <v>0</v>
      </c>
      <c r="N1058">
        <v>0</v>
      </c>
      <c r="O1058" s="1">
        <f t="shared" si="200"/>
        <v>0</v>
      </c>
      <c r="P1058">
        <v>0</v>
      </c>
      <c r="Q1058" s="1">
        <f t="shared" si="201"/>
        <v>0</v>
      </c>
      <c r="R1058">
        <v>0</v>
      </c>
      <c r="S1058">
        <f t="shared" si="202"/>
        <v>-0.24211425711996873</v>
      </c>
      <c r="T1058">
        <v>0</v>
      </c>
      <c r="U1058" s="1">
        <f t="shared" si="203"/>
        <v>0</v>
      </c>
      <c r="V1058" s="2">
        <f t="shared" si="204"/>
        <v>-2.4211425711996873E-2</v>
      </c>
      <c r="W1058" s="3">
        <f t="shared" si="205"/>
        <v>2.2968975194962202E-2</v>
      </c>
    </row>
    <row r="1059" spans="2:23" x14ac:dyDescent="0.25">
      <c r="B1059">
        <v>0</v>
      </c>
      <c r="C1059">
        <f t="shared" si="194"/>
        <v>0</v>
      </c>
      <c r="D1059">
        <v>0</v>
      </c>
      <c r="E1059" s="1">
        <f t="shared" si="195"/>
        <v>0</v>
      </c>
      <c r="F1059">
        <v>0</v>
      </c>
      <c r="G1059">
        <f t="shared" si="196"/>
        <v>0</v>
      </c>
      <c r="H1059">
        <v>0</v>
      </c>
      <c r="I1059">
        <f t="shared" si="197"/>
        <v>0</v>
      </c>
      <c r="J1059">
        <v>0</v>
      </c>
      <c r="K1059">
        <f t="shared" si="198"/>
        <v>0</v>
      </c>
      <c r="L1059">
        <v>0</v>
      </c>
      <c r="M1059">
        <f t="shared" si="199"/>
        <v>0</v>
      </c>
      <c r="N1059">
        <v>0</v>
      </c>
      <c r="O1059" s="1">
        <f t="shared" si="200"/>
        <v>0</v>
      </c>
      <c r="P1059">
        <v>0</v>
      </c>
      <c r="Q1059" s="1">
        <f t="shared" si="201"/>
        <v>0</v>
      </c>
      <c r="R1059">
        <v>0</v>
      </c>
      <c r="S1059">
        <f t="shared" si="202"/>
        <v>-0.24211425711996873</v>
      </c>
      <c r="T1059">
        <v>0</v>
      </c>
      <c r="U1059" s="1">
        <f t="shared" si="203"/>
        <v>0</v>
      </c>
      <c r="V1059" s="2">
        <f t="shared" si="204"/>
        <v>-2.4211425711996873E-2</v>
      </c>
      <c r="W1059" s="3">
        <f t="shared" si="205"/>
        <v>2.2968975194962202E-2</v>
      </c>
    </row>
    <row r="1060" spans="2:23" x14ac:dyDescent="0.25">
      <c r="B1060">
        <v>0</v>
      </c>
      <c r="C1060">
        <f t="shared" si="194"/>
        <v>0</v>
      </c>
      <c r="D1060">
        <v>0</v>
      </c>
      <c r="E1060" s="1">
        <f t="shared" si="195"/>
        <v>0</v>
      </c>
      <c r="F1060">
        <v>0</v>
      </c>
      <c r="G1060">
        <f t="shared" si="196"/>
        <v>0</v>
      </c>
      <c r="H1060">
        <v>0</v>
      </c>
      <c r="I1060">
        <f t="shared" si="197"/>
        <v>0</v>
      </c>
      <c r="J1060">
        <v>0</v>
      </c>
      <c r="K1060">
        <f t="shared" si="198"/>
        <v>0</v>
      </c>
      <c r="L1060">
        <v>0</v>
      </c>
      <c r="M1060">
        <f t="shared" si="199"/>
        <v>0</v>
      </c>
      <c r="N1060">
        <v>0</v>
      </c>
      <c r="O1060" s="1">
        <f t="shared" si="200"/>
        <v>0</v>
      </c>
      <c r="P1060">
        <v>0</v>
      </c>
      <c r="Q1060" s="1">
        <f t="shared" si="201"/>
        <v>0</v>
      </c>
      <c r="R1060">
        <v>0</v>
      </c>
      <c r="S1060">
        <f t="shared" si="202"/>
        <v>-0.24211425711996873</v>
      </c>
      <c r="T1060">
        <v>0</v>
      </c>
      <c r="U1060" s="1">
        <f t="shared" si="203"/>
        <v>0</v>
      </c>
      <c r="V1060" s="2">
        <f t="shared" si="204"/>
        <v>-2.4211425711996873E-2</v>
      </c>
      <c r="W1060" s="3">
        <f t="shared" si="205"/>
        <v>2.2968975194962202E-2</v>
      </c>
    </row>
    <row r="1061" spans="2:23" x14ac:dyDescent="0.25">
      <c r="B1061">
        <v>4.5475650681096299E-3</v>
      </c>
      <c r="C1061">
        <f t="shared" si="194"/>
        <v>4.2622708731192512E-2</v>
      </c>
      <c r="D1061" s="1">
        <v>-2.8995768338320802E-4</v>
      </c>
      <c r="E1061" s="1">
        <f t="shared" si="195"/>
        <v>-2.713326234643829E-3</v>
      </c>
      <c r="F1061">
        <v>7.1153792525612903E-3</v>
      </c>
      <c r="G1061">
        <f t="shared" si="196"/>
        <v>6.7074490964915245E-2</v>
      </c>
      <c r="H1061">
        <v>5.7471197053680602E-3</v>
      </c>
      <c r="I1061">
        <f t="shared" si="197"/>
        <v>4.932633635931679E-2</v>
      </c>
      <c r="J1061">
        <v>1.23927859482422E-2</v>
      </c>
      <c r="K1061">
        <f t="shared" si="198"/>
        <v>0.11161435805582541</v>
      </c>
      <c r="L1061">
        <v>1.2137307158182301E-2</v>
      </c>
      <c r="M1061">
        <f t="shared" si="199"/>
        <v>0.10458249988191357</v>
      </c>
      <c r="N1061">
        <v>1.2371489616139399E-2</v>
      </c>
      <c r="O1061" s="1">
        <f t="shared" si="200"/>
        <v>0.10470610634956415</v>
      </c>
      <c r="P1061">
        <v>6.1798432396654003E-3</v>
      </c>
      <c r="Q1061" s="1">
        <f t="shared" si="201"/>
        <v>5.8354952924122058E-2</v>
      </c>
      <c r="R1061">
        <v>4.1369499525848903E-3</v>
      </c>
      <c r="S1061">
        <f t="shared" si="202"/>
        <v>-0.19458092002411218</v>
      </c>
      <c r="T1061">
        <v>-1.5918898116737E-3</v>
      </c>
      <c r="U1061" s="1">
        <f t="shared" si="203"/>
        <v>-1.6346799270943312E-2</v>
      </c>
      <c r="V1061" s="2">
        <f t="shared" si="204"/>
        <v>3.2464040773715043E-2</v>
      </c>
      <c r="W1061" s="3">
        <f t="shared" si="205"/>
        <v>2.7223129601381606E-2</v>
      </c>
    </row>
    <row r="1062" spans="2:23" x14ac:dyDescent="0.25">
      <c r="B1062">
        <v>0</v>
      </c>
      <c r="C1062">
        <f t="shared" si="194"/>
        <v>0</v>
      </c>
      <c r="D1062">
        <v>0</v>
      </c>
      <c r="E1062" s="1">
        <f t="shared" si="195"/>
        <v>0</v>
      </c>
      <c r="F1062">
        <v>0</v>
      </c>
      <c r="G1062">
        <f t="shared" si="196"/>
        <v>0</v>
      </c>
      <c r="H1062">
        <v>0</v>
      </c>
      <c r="I1062">
        <f t="shared" si="197"/>
        <v>0</v>
      </c>
      <c r="J1062">
        <v>0</v>
      </c>
      <c r="K1062">
        <f t="shared" si="198"/>
        <v>0</v>
      </c>
      <c r="L1062">
        <v>0</v>
      </c>
      <c r="M1062">
        <f t="shared" si="199"/>
        <v>0</v>
      </c>
      <c r="N1062">
        <v>0</v>
      </c>
      <c r="O1062" s="1">
        <f t="shared" si="200"/>
        <v>0</v>
      </c>
      <c r="P1062">
        <v>0</v>
      </c>
      <c r="Q1062" s="1">
        <f t="shared" si="201"/>
        <v>0</v>
      </c>
      <c r="R1062">
        <v>0</v>
      </c>
      <c r="S1062">
        <f t="shared" si="202"/>
        <v>-0.24211425711996873</v>
      </c>
      <c r="T1062">
        <v>0</v>
      </c>
      <c r="U1062" s="1">
        <f t="shared" si="203"/>
        <v>0</v>
      </c>
      <c r="V1062" s="2">
        <f t="shared" si="204"/>
        <v>-2.4211425711996873E-2</v>
      </c>
      <c r="W1062" s="3">
        <f t="shared" si="205"/>
        <v>2.2968975194962202E-2</v>
      </c>
    </row>
    <row r="1063" spans="2:23" x14ac:dyDescent="0.25">
      <c r="B1063">
        <v>0</v>
      </c>
      <c r="C1063">
        <f t="shared" si="194"/>
        <v>0</v>
      </c>
      <c r="D1063">
        <v>0</v>
      </c>
      <c r="E1063" s="1">
        <f t="shared" si="195"/>
        <v>0</v>
      </c>
      <c r="F1063">
        <v>0</v>
      </c>
      <c r="G1063">
        <f t="shared" si="196"/>
        <v>0</v>
      </c>
      <c r="H1063">
        <v>0</v>
      </c>
      <c r="I1063">
        <f t="shared" si="197"/>
        <v>0</v>
      </c>
      <c r="J1063">
        <v>0</v>
      </c>
      <c r="K1063">
        <f t="shared" si="198"/>
        <v>0</v>
      </c>
      <c r="L1063">
        <v>0</v>
      </c>
      <c r="M1063">
        <f t="shared" si="199"/>
        <v>0</v>
      </c>
      <c r="N1063">
        <v>0</v>
      </c>
      <c r="O1063" s="1">
        <f t="shared" si="200"/>
        <v>0</v>
      </c>
      <c r="P1063">
        <v>0</v>
      </c>
      <c r="Q1063" s="1">
        <f t="shared" si="201"/>
        <v>0</v>
      </c>
      <c r="R1063">
        <v>0</v>
      </c>
      <c r="S1063">
        <f t="shared" si="202"/>
        <v>-0.24211425711996873</v>
      </c>
      <c r="T1063">
        <v>0</v>
      </c>
      <c r="U1063" s="1">
        <f t="shared" si="203"/>
        <v>0</v>
      </c>
      <c r="V1063" s="2">
        <f t="shared" si="204"/>
        <v>-2.4211425711996873E-2</v>
      </c>
      <c r="W1063" s="3">
        <f t="shared" si="205"/>
        <v>2.2968975194962202E-2</v>
      </c>
    </row>
    <row r="1064" spans="2:23" x14ac:dyDescent="0.25">
      <c r="B1064">
        <v>0</v>
      </c>
      <c r="C1064">
        <f t="shared" si="194"/>
        <v>0</v>
      </c>
      <c r="D1064">
        <v>0</v>
      </c>
      <c r="E1064" s="1">
        <f t="shared" si="195"/>
        <v>0</v>
      </c>
      <c r="F1064">
        <v>0</v>
      </c>
      <c r="G1064">
        <f t="shared" si="196"/>
        <v>0</v>
      </c>
      <c r="H1064">
        <v>0</v>
      </c>
      <c r="I1064">
        <f t="shared" si="197"/>
        <v>0</v>
      </c>
      <c r="J1064">
        <v>0</v>
      </c>
      <c r="K1064">
        <f t="shared" si="198"/>
        <v>0</v>
      </c>
      <c r="L1064">
        <v>0</v>
      </c>
      <c r="M1064">
        <f t="shared" si="199"/>
        <v>0</v>
      </c>
      <c r="N1064">
        <v>0</v>
      </c>
      <c r="O1064" s="1">
        <f t="shared" si="200"/>
        <v>0</v>
      </c>
      <c r="P1064">
        <v>0</v>
      </c>
      <c r="Q1064" s="1">
        <f t="shared" si="201"/>
        <v>0</v>
      </c>
      <c r="R1064">
        <v>0</v>
      </c>
      <c r="S1064">
        <f t="shared" si="202"/>
        <v>-0.24211425711996873</v>
      </c>
      <c r="T1064">
        <v>0</v>
      </c>
      <c r="U1064" s="1">
        <f t="shared" si="203"/>
        <v>0</v>
      </c>
      <c r="V1064" s="2">
        <f t="shared" si="204"/>
        <v>-2.4211425711996873E-2</v>
      </c>
      <c r="W1064" s="3">
        <f t="shared" si="205"/>
        <v>2.2968975194962202E-2</v>
      </c>
    </row>
    <row r="1065" spans="2:23" x14ac:dyDescent="0.25">
      <c r="B1065">
        <v>0</v>
      </c>
      <c r="C1065">
        <f t="shared" si="194"/>
        <v>0</v>
      </c>
      <c r="D1065">
        <v>0</v>
      </c>
      <c r="E1065" s="1">
        <f t="shared" si="195"/>
        <v>0</v>
      </c>
      <c r="F1065">
        <v>0</v>
      </c>
      <c r="G1065">
        <f t="shared" si="196"/>
        <v>0</v>
      </c>
      <c r="H1065">
        <v>0</v>
      </c>
      <c r="I1065">
        <f t="shared" si="197"/>
        <v>0</v>
      </c>
      <c r="J1065">
        <v>0</v>
      </c>
      <c r="K1065">
        <f t="shared" si="198"/>
        <v>0</v>
      </c>
      <c r="L1065">
        <v>0</v>
      </c>
      <c r="M1065">
        <f t="shared" si="199"/>
        <v>0</v>
      </c>
      <c r="N1065">
        <v>0</v>
      </c>
      <c r="O1065" s="1">
        <f t="shared" si="200"/>
        <v>0</v>
      </c>
      <c r="P1065">
        <v>0</v>
      </c>
      <c r="Q1065" s="1">
        <f t="shared" si="201"/>
        <v>0</v>
      </c>
      <c r="R1065">
        <v>0</v>
      </c>
      <c r="S1065">
        <f t="shared" si="202"/>
        <v>-0.24211425711996873</v>
      </c>
      <c r="T1065">
        <v>0</v>
      </c>
      <c r="U1065" s="1">
        <f t="shared" si="203"/>
        <v>0</v>
      </c>
      <c r="V1065" s="2">
        <f t="shared" si="204"/>
        <v>-2.4211425711996873E-2</v>
      </c>
      <c r="W1065" s="3">
        <f t="shared" si="205"/>
        <v>2.2968975194962202E-2</v>
      </c>
    </row>
    <row r="1066" spans="2:23" x14ac:dyDescent="0.25">
      <c r="B1066">
        <v>0</v>
      </c>
      <c r="C1066">
        <f t="shared" si="194"/>
        <v>0</v>
      </c>
      <c r="D1066">
        <v>0</v>
      </c>
      <c r="E1066" s="1">
        <f t="shared" si="195"/>
        <v>0</v>
      </c>
      <c r="F1066">
        <v>0</v>
      </c>
      <c r="G1066">
        <f t="shared" si="196"/>
        <v>0</v>
      </c>
      <c r="H1066">
        <v>0</v>
      </c>
      <c r="I1066">
        <f t="shared" si="197"/>
        <v>0</v>
      </c>
      <c r="J1066">
        <v>0</v>
      </c>
      <c r="K1066">
        <f t="shared" si="198"/>
        <v>0</v>
      </c>
      <c r="L1066">
        <v>0</v>
      </c>
      <c r="M1066">
        <f t="shared" si="199"/>
        <v>0</v>
      </c>
      <c r="N1066">
        <v>0</v>
      </c>
      <c r="O1066" s="1">
        <f t="shared" si="200"/>
        <v>0</v>
      </c>
      <c r="P1066">
        <v>0</v>
      </c>
      <c r="Q1066" s="1">
        <f t="shared" si="201"/>
        <v>0</v>
      </c>
      <c r="R1066">
        <v>0</v>
      </c>
      <c r="S1066">
        <f t="shared" si="202"/>
        <v>-0.24211425711996873</v>
      </c>
      <c r="T1066">
        <v>0</v>
      </c>
      <c r="U1066" s="1">
        <f t="shared" si="203"/>
        <v>0</v>
      </c>
      <c r="V1066" s="2">
        <f t="shared" si="204"/>
        <v>-2.4211425711996873E-2</v>
      </c>
      <c r="W1066" s="3">
        <f t="shared" si="205"/>
        <v>2.2968975194962202E-2</v>
      </c>
    </row>
    <row r="1067" spans="2:23" x14ac:dyDescent="0.25">
      <c r="B1067">
        <v>0</v>
      </c>
      <c r="C1067">
        <f t="shared" si="194"/>
        <v>0</v>
      </c>
      <c r="D1067">
        <v>0</v>
      </c>
      <c r="E1067" s="1">
        <f t="shared" si="195"/>
        <v>0</v>
      </c>
      <c r="F1067">
        <v>0</v>
      </c>
      <c r="G1067">
        <f t="shared" si="196"/>
        <v>0</v>
      </c>
      <c r="H1067">
        <v>0</v>
      </c>
      <c r="I1067">
        <f t="shared" si="197"/>
        <v>0</v>
      </c>
      <c r="J1067">
        <v>0</v>
      </c>
      <c r="K1067">
        <f t="shared" si="198"/>
        <v>0</v>
      </c>
      <c r="L1067">
        <v>0</v>
      </c>
      <c r="M1067">
        <f t="shared" si="199"/>
        <v>0</v>
      </c>
      <c r="N1067">
        <v>0</v>
      </c>
      <c r="O1067" s="1">
        <f t="shared" si="200"/>
        <v>0</v>
      </c>
      <c r="P1067">
        <v>0</v>
      </c>
      <c r="Q1067" s="1">
        <f t="shared" si="201"/>
        <v>0</v>
      </c>
      <c r="R1067">
        <v>0</v>
      </c>
      <c r="S1067">
        <f t="shared" si="202"/>
        <v>-0.24211425711996873</v>
      </c>
      <c r="T1067">
        <v>0</v>
      </c>
      <c r="U1067" s="1">
        <f t="shared" si="203"/>
        <v>0</v>
      </c>
      <c r="V1067" s="2">
        <f t="shared" si="204"/>
        <v>-2.4211425711996873E-2</v>
      </c>
      <c r="W1067" s="3">
        <f t="shared" si="205"/>
        <v>2.2968975194962202E-2</v>
      </c>
    </row>
    <row r="1068" spans="2:23" x14ac:dyDescent="0.25">
      <c r="B1068">
        <v>0</v>
      </c>
      <c r="C1068">
        <f t="shared" si="194"/>
        <v>0</v>
      </c>
      <c r="D1068">
        <v>0</v>
      </c>
      <c r="E1068" s="1">
        <f t="shared" si="195"/>
        <v>0</v>
      </c>
      <c r="F1068">
        <v>0</v>
      </c>
      <c r="G1068">
        <f t="shared" si="196"/>
        <v>0</v>
      </c>
      <c r="H1068">
        <v>0</v>
      </c>
      <c r="I1068">
        <f t="shared" si="197"/>
        <v>0</v>
      </c>
      <c r="J1068">
        <v>0</v>
      </c>
      <c r="K1068">
        <f t="shared" si="198"/>
        <v>0</v>
      </c>
      <c r="L1068">
        <v>0</v>
      </c>
      <c r="M1068">
        <f t="shared" si="199"/>
        <v>0</v>
      </c>
      <c r="N1068">
        <v>0</v>
      </c>
      <c r="O1068" s="1">
        <f t="shared" si="200"/>
        <v>0</v>
      </c>
      <c r="P1068">
        <v>0</v>
      </c>
      <c r="Q1068" s="1">
        <f t="shared" si="201"/>
        <v>0</v>
      </c>
      <c r="R1068">
        <v>0</v>
      </c>
      <c r="S1068">
        <f t="shared" si="202"/>
        <v>-0.24211425711996873</v>
      </c>
      <c r="T1068">
        <v>0</v>
      </c>
      <c r="U1068" s="1">
        <f t="shared" si="203"/>
        <v>0</v>
      </c>
      <c r="V1068" s="2">
        <f t="shared" si="204"/>
        <v>-2.4211425711996873E-2</v>
      </c>
      <c r="W1068" s="3">
        <f t="shared" si="205"/>
        <v>2.2968975194962202E-2</v>
      </c>
    </row>
    <row r="1069" spans="2:23" x14ac:dyDescent="0.25">
      <c r="B1069">
        <v>0</v>
      </c>
      <c r="C1069">
        <f t="shared" si="194"/>
        <v>0</v>
      </c>
      <c r="D1069">
        <v>0</v>
      </c>
      <c r="E1069" s="1">
        <f t="shared" si="195"/>
        <v>0</v>
      </c>
      <c r="F1069">
        <v>0</v>
      </c>
      <c r="G1069">
        <f t="shared" si="196"/>
        <v>0</v>
      </c>
      <c r="H1069">
        <v>0</v>
      </c>
      <c r="I1069">
        <f t="shared" si="197"/>
        <v>0</v>
      </c>
      <c r="J1069">
        <v>0</v>
      </c>
      <c r="K1069">
        <f t="shared" si="198"/>
        <v>0</v>
      </c>
      <c r="L1069">
        <v>0</v>
      </c>
      <c r="M1069">
        <f t="shared" si="199"/>
        <v>0</v>
      </c>
      <c r="N1069">
        <v>0</v>
      </c>
      <c r="O1069" s="1">
        <f t="shared" si="200"/>
        <v>0</v>
      </c>
      <c r="P1069">
        <v>0</v>
      </c>
      <c r="Q1069" s="1">
        <f t="shared" si="201"/>
        <v>0</v>
      </c>
      <c r="R1069">
        <v>0</v>
      </c>
      <c r="S1069">
        <f t="shared" si="202"/>
        <v>-0.24211425711996873</v>
      </c>
      <c r="T1069">
        <v>0</v>
      </c>
      <c r="U1069" s="1">
        <f t="shared" si="203"/>
        <v>0</v>
      </c>
      <c r="V1069" s="2">
        <f t="shared" si="204"/>
        <v>-2.4211425711996873E-2</v>
      </c>
      <c r="W1069" s="3">
        <f t="shared" si="205"/>
        <v>2.2968975194962202E-2</v>
      </c>
    </row>
    <row r="1070" spans="2:23" x14ac:dyDescent="0.25">
      <c r="B1070">
        <v>0</v>
      </c>
      <c r="C1070">
        <f t="shared" si="194"/>
        <v>0</v>
      </c>
      <c r="D1070">
        <v>0</v>
      </c>
      <c r="E1070" s="1">
        <f t="shared" si="195"/>
        <v>0</v>
      </c>
      <c r="F1070">
        <v>0</v>
      </c>
      <c r="G1070">
        <f t="shared" si="196"/>
        <v>0</v>
      </c>
      <c r="H1070">
        <v>0</v>
      </c>
      <c r="I1070">
        <f t="shared" si="197"/>
        <v>0</v>
      </c>
      <c r="J1070">
        <v>0</v>
      </c>
      <c r="K1070">
        <f t="shared" si="198"/>
        <v>0</v>
      </c>
      <c r="L1070">
        <v>0</v>
      </c>
      <c r="M1070">
        <f t="shared" si="199"/>
        <v>0</v>
      </c>
      <c r="N1070">
        <v>0</v>
      </c>
      <c r="O1070" s="1">
        <f t="shared" si="200"/>
        <v>0</v>
      </c>
      <c r="P1070">
        <v>0</v>
      </c>
      <c r="Q1070" s="1">
        <f t="shared" si="201"/>
        <v>0</v>
      </c>
      <c r="R1070">
        <v>0</v>
      </c>
      <c r="S1070">
        <f t="shared" si="202"/>
        <v>-0.24211425711996873</v>
      </c>
      <c r="T1070">
        <v>0</v>
      </c>
      <c r="U1070" s="1">
        <f t="shared" si="203"/>
        <v>0</v>
      </c>
      <c r="V1070" s="2">
        <f t="shared" si="204"/>
        <v>-2.4211425711996873E-2</v>
      </c>
      <c r="W1070" s="3">
        <f t="shared" si="205"/>
        <v>2.2968975194962202E-2</v>
      </c>
    </row>
    <row r="1071" spans="2:23" x14ac:dyDescent="0.25">
      <c r="B1071">
        <v>0</v>
      </c>
      <c r="C1071">
        <f t="shared" si="194"/>
        <v>0</v>
      </c>
      <c r="D1071">
        <v>0</v>
      </c>
      <c r="E1071" s="1">
        <f t="shared" si="195"/>
        <v>0</v>
      </c>
      <c r="F1071">
        <v>0</v>
      </c>
      <c r="G1071">
        <f t="shared" si="196"/>
        <v>0</v>
      </c>
      <c r="H1071">
        <v>0</v>
      </c>
      <c r="I1071">
        <f t="shared" si="197"/>
        <v>0</v>
      </c>
      <c r="J1071">
        <v>0</v>
      </c>
      <c r="K1071">
        <f t="shared" si="198"/>
        <v>0</v>
      </c>
      <c r="L1071">
        <v>0</v>
      </c>
      <c r="M1071">
        <f t="shared" si="199"/>
        <v>0</v>
      </c>
      <c r="N1071">
        <v>0</v>
      </c>
      <c r="O1071" s="1">
        <f t="shared" si="200"/>
        <v>0</v>
      </c>
      <c r="P1071">
        <v>0</v>
      </c>
      <c r="Q1071" s="1">
        <f t="shared" si="201"/>
        <v>0</v>
      </c>
      <c r="R1071">
        <v>0</v>
      </c>
      <c r="S1071">
        <f t="shared" si="202"/>
        <v>-0.24211425711996873</v>
      </c>
      <c r="T1071">
        <v>0</v>
      </c>
      <c r="U1071" s="1">
        <f t="shared" si="203"/>
        <v>0</v>
      </c>
      <c r="V1071" s="2">
        <f t="shared" si="204"/>
        <v>-2.4211425711996873E-2</v>
      </c>
      <c r="W1071" s="3">
        <f t="shared" si="205"/>
        <v>2.2968975194962202E-2</v>
      </c>
    </row>
    <row r="1072" spans="2:23" x14ac:dyDescent="0.25">
      <c r="B1072">
        <v>0</v>
      </c>
      <c r="C1072">
        <f t="shared" si="194"/>
        <v>0</v>
      </c>
      <c r="D1072">
        <v>0</v>
      </c>
      <c r="E1072" s="1">
        <f t="shared" si="195"/>
        <v>0</v>
      </c>
      <c r="F1072">
        <v>0</v>
      </c>
      <c r="G1072">
        <f t="shared" si="196"/>
        <v>0</v>
      </c>
      <c r="H1072">
        <v>0</v>
      </c>
      <c r="I1072">
        <f t="shared" si="197"/>
        <v>0</v>
      </c>
      <c r="J1072">
        <v>0</v>
      </c>
      <c r="K1072">
        <f t="shared" si="198"/>
        <v>0</v>
      </c>
      <c r="L1072">
        <v>0</v>
      </c>
      <c r="M1072">
        <f t="shared" si="199"/>
        <v>0</v>
      </c>
      <c r="N1072">
        <v>0</v>
      </c>
      <c r="O1072" s="1">
        <f t="shared" si="200"/>
        <v>0</v>
      </c>
      <c r="P1072">
        <v>0</v>
      </c>
      <c r="Q1072" s="1">
        <f t="shared" si="201"/>
        <v>0</v>
      </c>
      <c r="R1072">
        <v>0</v>
      </c>
      <c r="S1072">
        <f t="shared" si="202"/>
        <v>-0.24211425711996873</v>
      </c>
      <c r="T1072">
        <v>0</v>
      </c>
      <c r="U1072" s="1">
        <f t="shared" si="203"/>
        <v>0</v>
      </c>
      <c r="V1072" s="2">
        <f t="shared" si="204"/>
        <v>-2.4211425711996873E-2</v>
      </c>
      <c r="W1072" s="3">
        <f t="shared" si="205"/>
        <v>2.2968975194962202E-2</v>
      </c>
    </row>
    <row r="1073" spans="2:23" x14ac:dyDescent="0.25">
      <c r="B1073">
        <v>0</v>
      </c>
      <c r="C1073">
        <f t="shared" si="194"/>
        <v>0</v>
      </c>
      <c r="D1073">
        <v>0</v>
      </c>
      <c r="E1073" s="1">
        <f t="shared" si="195"/>
        <v>0</v>
      </c>
      <c r="F1073">
        <v>0</v>
      </c>
      <c r="G1073">
        <f t="shared" si="196"/>
        <v>0</v>
      </c>
      <c r="H1073">
        <v>0</v>
      </c>
      <c r="I1073">
        <f t="shared" si="197"/>
        <v>0</v>
      </c>
      <c r="J1073">
        <v>0</v>
      </c>
      <c r="K1073">
        <f t="shared" si="198"/>
        <v>0</v>
      </c>
      <c r="L1073">
        <v>0</v>
      </c>
      <c r="M1073">
        <f t="shared" si="199"/>
        <v>0</v>
      </c>
      <c r="N1073">
        <v>0</v>
      </c>
      <c r="O1073" s="1">
        <f t="shared" si="200"/>
        <v>0</v>
      </c>
      <c r="P1073">
        <v>0</v>
      </c>
      <c r="Q1073" s="1">
        <f t="shared" si="201"/>
        <v>0</v>
      </c>
      <c r="R1073">
        <v>0</v>
      </c>
      <c r="S1073">
        <f t="shared" si="202"/>
        <v>-0.24211425711996873</v>
      </c>
      <c r="T1073">
        <v>0</v>
      </c>
      <c r="U1073" s="1">
        <f t="shared" si="203"/>
        <v>0</v>
      </c>
      <c r="V1073" s="2">
        <f t="shared" si="204"/>
        <v>-2.4211425711996873E-2</v>
      </c>
      <c r="W1073" s="3">
        <f t="shared" si="205"/>
        <v>2.2968975194962202E-2</v>
      </c>
    </row>
    <row r="1074" spans="2:23" x14ac:dyDescent="0.25">
      <c r="B1074">
        <v>0</v>
      </c>
      <c r="C1074">
        <f t="shared" si="194"/>
        <v>0</v>
      </c>
      <c r="D1074">
        <v>0</v>
      </c>
      <c r="E1074" s="1">
        <f t="shared" si="195"/>
        <v>0</v>
      </c>
      <c r="F1074">
        <v>0</v>
      </c>
      <c r="G1074">
        <f t="shared" si="196"/>
        <v>0</v>
      </c>
      <c r="H1074">
        <v>0</v>
      </c>
      <c r="I1074">
        <f t="shared" si="197"/>
        <v>0</v>
      </c>
      <c r="J1074">
        <v>0</v>
      </c>
      <c r="K1074">
        <f t="shared" si="198"/>
        <v>0</v>
      </c>
      <c r="L1074">
        <v>0</v>
      </c>
      <c r="M1074">
        <f t="shared" si="199"/>
        <v>0</v>
      </c>
      <c r="N1074">
        <v>0</v>
      </c>
      <c r="O1074" s="1">
        <f t="shared" si="200"/>
        <v>0</v>
      </c>
      <c r="P1074">
        <v>0</v>
      </c>
      <c r="Q1074" s="1">
        <f t="shared" si="201"/>
        <v>0</v>
      </c>
      <c r="R1074">
        <v>0</v>
      </c>
      <c r="S1074">
        <f t="shared" si="202"/>
        <v>-0.24211425711996873</v>
      </c>
      <c r="T1074">
        <v>0</v>
      </c>
      <c r="U1074" s="1">
        <f t="shared" si="203"/>
        <v>0</v>
      </c>
      <c r="V1074" s="2">
        <f t="shared" si="204"/>
        <v>-2.4211425711996873E-2</v>
      </c>
      <c r="W1074" s="3">
        <f t="shared" si="205"/>
        <v>2.2968975194962202E-2</v>
      </c>
    </row>
    <row r="1075" spans="2:23" x14ac:dyDescent="0.25">
      <c r="B1075">
        <v>0</v>
      </c>
      <c r="C1075">
        <f t="shared" si="194"/>
        <v>0</v>
      </c>
      <c r="D1075">
        <v>0</v>
      </c>
      <c r="E1075" s="1">
        <f t="shared" si="195"/>
        <v>0</v>
      </c>
      <c r="F1075">
        <v>0</v>
      </c>
      <c r="G1075">
        <f t="shared" si="196"/>
        <v>0</v>
      </c>
      <c r="H1075">
        <v>0</v>
      </c>
      <c r="I1075">
        <f t="shared" si="197"/>
        <v>0</v>
      </c>
      <c r="J1075">
        <v>0</v>
      </c>
      <c r="K1075">
        <f t="shared" si="198"/>
        <v>0</v>
      </c>
      <c r="L1075">
        <v>0</v>
      </c>
      <c r="M1075">
        <f t="shared" si="199"/>
        <v>0</v>
      </c>
      <c r="N1075">
        <v>0</v>
      </c>
      <c r="O1075" s="1">
        <f t="shared" si="200"/>
        <v>0</v>
      </c>
      <c r="P1075">
        <v>0</v>
      </c>
      <c r="Q1075" s="1">
        <f t="shared" si="201"/>
        <v>0</v>
      </c>
      <c r="R1075">
        <v>0</v>
      </c>
      <c r="S1075">
        <f t="shared" si="202"/>
        <v>-0.24211425711996873</v>
      </c>
      <c r="T1075">
        <v>0</v>
      </c>
      <c r="U1075" s="1">
        <f t="shared" si="203"/>
        <v>0</v>
      </c>
      <c r="V1075" s="2">
        <f t="shared" si="204"/>
        <v>-2.4211425711996873E-2</v>
      </c>
      <c r="W1075" s="3">
        <f t="shared" si="205"/>
        <v>2.2968975194962202E-2</v>
      </c>
    </row>
    <row r="1076" spans="2:23" x14ac:dyDescent="0.25">
      <c r="B1076">
        <v>0</v>
      </c>
      <c r="C1076">
        <f t="shared" si="194"/>
        <v>0</v>
      </c>
      <c r="D1076">
        <v>0</v>
      </c>
      <c r="E1076" s="1">
        <f t="shared" si="195"/>
        <v>0</v>
      </c>
      <c r="F1076">
        <v>0</v>
      </c>
      <c r="G1076">
        <f t="shared" si="196"/>
        <v>0</v>
      </c>
      <c r="H1076">
        <v>0</v>
      </c>
      <c r="I1076">
        <f t="shared" si="197"/>
        <v>0</v>
      </c>
      <c r="J1076">
        <v>0</v>
      </c>
      <c r="K1076">
        <f t="shared" si="198"/>
        <v>0</v>
      </c>
      <c r="L1076">
        <v>0</v>
      </c>
      <c r="M1076">
        <f t="shared" si="199"/>
        <v>0</v>
      </c>
      <c r="N1076">
        <v>0</v>
      </c>
      <c r="O1076" s="1">
        <f t="shared" si="200"/>
        <v>0</v>
      </c>
      <c r="P1076">
        <v>0</v>
      </c>
      <c r="Q1076" s="1">
        <f t="shared" si="201"/>
        <v>0</v>
      </c>
      <c r="R1076">
        <v>0</v>
      </c>
      <c r="S1076">
        <f t="shared" si="202"/>
        <v>-0.24211425711996873</v>
      </c>
      <c r="T1076">
        <v>0</v>
      </c>
      <c r="U1076" s="1">
        <f t="shared" si="203"/>
        <v>0</v>
      </c>
      <c r="V1076" s="2">
        <f t="shared" si="204"/>
        <v>-2.4211425711996873E-2</v>
      </c>
      <c r="W1076" s="3">
        <f t="shared" si="205"/>
        <v>2.2968975194962202E-2</v>
      </c>
    </row>
    <row r="1077" spans="2:23" x14ac:dyDescent="0.25">
      <c r="B1077">
        <v>-1.22767857142857E-2</v>
      </c>
      <c r="C1077">
        <f t="shared" si="194"/>
        <v>-0.11506594272279029</v>
      </c>
      <c r="D1077">
        <v>-6.4432924183475499E-3</v>
      </c>
      <c r="E1077" s="1">
        <f t="shared" si="195"/>
        <v>-6.0294157934345484E-2</v>
      </c>
      <c r="F1077">
        <v>-1.5771207966683E-2</v>
      </c>
      <c r="G1077">
        <f t="shared" si="196"/>
        <v>-0.14867032504083186</v>
      </c>
      <c r="H1077">
        <v>-1.42950823921855E-2</v>
      </c>
      <c r="I1077">
        <f t="shared" si="197"/>
        <v>-0.12269172707547266</v>
      </c>
      <c r="J1077">
        <v>-2.2260664068828501E-2</v>
      </c>
      <c r="K1077">
        <f t="shared" si="198"/>
        <v>-0.20048839222395268</v>
      </c>
      <c r="L1077">
        <v>-2.6468936348172399E-2</v>
      </c>
      <c r="M1077">
        <f t="shared" si="199"/>
        <v>-0.22807262734888922</v>
      </c>
      <c r="N1077">
        <v>-1.9933830285999099E-2</v>
      </c>
      <c r="O1077" s="1">
        <f t="shared" si="200"/>
        <v>-0.1687099790438418</v>
      </c>
      <c r="P1077">
        <v>-1.7808490562167299E-2</v>
      </c>
      <c r="Q1077" s="1">
        <f t="shared" si="201"/>
        <v>-0.16816181059978011</v>
      </c>
      <c r="R1077">
        <v>-7.8125E-3</v>
      </c>
      <c r="S1077">
        <f t="shared" si="202"/>
        <v>-0.33187947069944318</v>
      </c>
      <c r="T1077">
        <v>-7.3040538675966504E-3</v>
      </c>
      <c r="U1077" s="1">
        <f t="shared" si="203"/>
        <v>-7.5003873736854701E-2</v>
      </c>
      <c r="V1077" s="2">
        <f t="shared" si="204"/>
        <v>-0.16190383064262021</v>
      </c>
      <c r="W1077" s="3">
        <f t="shared" si="205"/>
        <v>2.3796409983751717E-2</v>
      </c>
    </row>
    <row r="1078" spans="2:23" x14ac:dyDescent="0.25">
      <c r="B1078">
        <v>0</v>
      </c>
      <c r="C1078">
        <f t="shared" si="194"/>
        <v>0</v>
      </c>
      <c r="D1078">
        <v>0</v>
      </c>
      <c r="E1078" s="1">
        <f t="shared" si="195"/>
        <v>0</v>
      </c>
      <c r="F1078">
        <v>0</v>
      </c>
      <c r="G1078">
        <f t="shared" si="196"/>
        <v>0</v>
      </c>
      <c r="H1078">
        <v>0</v>
      </c>
      <c r="I1078">
        <f t="shared" si="197"/>
        <v>0</v>
      </c>
      <c r="J1078">
        <v>0</v>
      </c>
      <c r="K1078">
        <f t="shared" si="198"/>
        <v>0</v>
      </c>
      <c r="L1078">
        <v>0</v>
      </c>
      <c r="M1078">
        <f t="shared" si="199"/>
        <v>0</v>
      </c>
      <c r="N1078">
        <v>0</v>
      </c>
      <c r="O1078" s="1">
        <f t="shared" si="200"/>
        <v>0</v>
      </c>
      <c r="P1078">
        <v>0</v>
      </c>
      <c r="Q1078" s="1">
        <f t="shared" si="201"/>
        <v>0</v>
      </c>
      <c r="R1078">
        <v>0</v>
      </c>
      <c r="S1078">
        <f t="shared" si="202"/>
        <v>-0.24211425711996873</v>
      </c>
      <c r="T1078">
        <v>0</v>
      </c>
      <c r="U1078" s="1">
        <f t="shared" si="203"/>
        <v>0</v>
      </c>
      <c r="V1078" s="2">
        <f t="shared" si="204"/>
        <v>-2.4211425711996873E-2</v>
      </c>
      <c r="W1078" s="3">
        <f t="shared" si="205"/>
        <v>2.2968975194962202E-2</v>
      </c>
    </row>
    <row r="1079" spans="2:23" x14ac:dyDescent="0.25">
      <c r="B1079">
        <v>0</v>
      </c>
      <c r="C1079">
        <f t="shared" si="194"/>
        <v>0</v>
      </c>
      <c r="D1079">
        <v>0</v>
      </c>
      <c r="E1079" s="1">
        <f t="shared" si="195"/>
        <v>0</v>
      </c>
      <c r="F1079">
        <v>0</v>
      </c>
      <c r="G1079">
        <f t="shared" si="196"/>
        <v>0</v>
      </c>
      <c r="H1079">
        <v>0</v>
      </c>
      <c r="I1079">
        <f t="shared" si="197"/>
        <v>0</v>
      </c>
      <c r="J1079">
        <v>0</v>
      </c>
      <c r="K1079">
        <f t="shared" si="198"/>
        <v>0</v>
      </c>
      <c r="L1079">
        <v>0</v>
      </c>
      <c r="M1079">
        <f t="shared" si="199"/>
        <v>0</v>
      </c>
      <c r="N1079">
        <v>0</v>
      </c>
      <c r="O1079" s="1">
        <f t="shared" si="200"/>
        <v>0</v>
      </c>
      <c r="P1079">
        <v>0</v>
      </c>
      <c r="Q1079" s="1">
        <f t="shared" si="201"/>
        <v>0</v>
      </c>
      <c r="R1079">
        <v>0</v>
      </c>
      <c r="S1079">
        <f t="shared" si="202"/>
        <v>-0.24211425711996873</v>
      </c>
      <c r="T1079">
        <v>0</v>
      </c>
      <c r="U1079" s="1">
        <f t="shared" si="203"/>
        <v>0</v>
      </c>
      <c r="V1079" s="2">
        <f t="shared" si="204"/>
        <v>-2.4211425711996873E-2</v>
      </c>
      <c r="W1079" s="3">
        <f t="shared" si="205"/>
        <v>2.2968975194962202E-2</v>
      </c>
    </row>
    <row r="1080" spans="2:23" x14ac:dyDescent="0.25">
      <c r="B1080">
        <v>0</v>
      </c>
      <c r="C1080">
        <f t="shared" si="194"/>
        <v>0</v>
      </c>
      <c r="D1080">
        <v>0</v>
      </c>
      <c r="E1080" s="1">
        <f t="shared" si="195"/>
        <v>0</v>
      </c>
      <c r="F1080">
        <v>0</v>
      </c>
      <c r="G1080">
        <f t="shared" si="196"/>
        <v>0</v>
      </c>
      <c r="H1080">
        <v>0</v>
      </c>
      <c r="I1080">
        <f t="shared" si="197"/>
        <v>0</v>
      </c>
      <c r="J1080">
        <v>0</v>
      </c>
      <c r="K1080">
        <f t="shared" si="198"/>
        <v>0</v>
      </c>
      <c r="L1080">
        <v>0</v>
      </c>
      <c r="M1080">
        <f t="shared" si="199"/>
        <v>0</v>
      </c>
      <c r="N1080">
        <v>0</v>
      </c>
      <c r="O1080" s="1">
        <f t="shared" si="200"/>
        <v>0</v>
      </c>
      <c r="P1080">
        <v>0</v>
      </c>
      <c r="Q1080" s="1">
        <f t="shared" si="201"/>
        <v>0</v>
      </c>
      <c r="R1080">
        <v>0</v>
      </c>
      <c r="S1080">
        <f t="shared" si="202"/>
        <v>-0.24211425711996873</v>
      </c>
      <c r="T1080">
        <v>0</v>
      </c>
      <c r="U1080" s="1">
        <f t="shared" si="203"/>
        <v>0</v>
      </c>
      <c r="V1080" s="2">
        <f t="shared" si="204"/>
        <v>-2.4211425711996873E-2</v>
      </c>
      <c r="W1080" s="3">
        <f t="shared" si="205"/>
        <v>2.2968975194962202E-2</v>
      </c>
    </row>
    <row r="1081" spans="2:23" x14ac:dyDescent="0.25">
      <c r="B1081">
        <v>0</v>
      </c>
      <c r="C1081">
        <f t="shared" si="194"/>
        <v>0</v>
      </c>
      <c r="D1081">
        <v>0</v>
      </c>
      <c r="E1081" s="1">
        <f t="shared" si="195"/>
        <v>0</v>
      </c>
      <c r="F1081">
        <v>0</v>
      </c>
      <c r="G1081">
        <f t="shared" si="196"/>
        <v>0</v>
      </c>
      <c r="H1081">
        <v>0</v>
      </c>
      <c r="I1081">
        <f t="shared" si="197"/>
        <v>0</v>
      </c>
      <c r="J1081">
        <v>0</v>
      </c>
      <c r="K1081">
        <f t="shared" si="198"/>
        <v>0</v>
      </c>
      <c r="L1081">
        <v>0</v>
      </c>
      <c r="M1081">
        <f t="shared" si="199"/>
        <v>0</v>
      </c>
      <c r="N1081">
        <v>0</v>
      </c>
      <c r="O1081" s="1">
        <f t="shared" si="200"/>
        <v>0</v>
      </c>
      <c r="P1081">
        <v>0</v>
      </c>
      <c r="Q1081" s="1">
        <f t="shared" si="201"/>
        <v>0</v>
      </c>
      <c r="R1081">
        <v>0</v>
      </c>
      <c r="S1081">
        <f t="shared" si="202"/>
        <v>-0.24211425711996873</v>
      </c>
      <c r="T1081">
        <v>0</v>
      </c>
      <c r="U1081" s="1">
        <f t="shared" si="203"/>
        <v>0</v>
      </c>
      <c r="V1081" s="2">
        <f t="shared" si="204"/>
        <v>-2.4211425711996873E-2</v>
      </c>
      <c r="W1081" s="3">
        <f t="shared" si="205"/>
        <v>2.2968975194962202E-2</v>
      </c>
    </row>
    <row r="1082" spans="2:23" x14ac:dyDescent="0.25">
      <c r="B1082">
        <v>0</v>
      </c>
      <c r="C1082">
        <f t="shared" si="194"/>
        <v>0</v>
      </c>
      <c r="D1082">
        <v>0</v>
      </c>
      <c r="E1082" s="1">
        <f t="shared" si="195"/>
        <v>0</v>
      </c>
      <c r="F1082">
        <v>0</v>
      </c>
      <c r="G1082">
        <f t="shared" si="196"/>
        <v>0</v>
      </c>
      <c r="H1082">
        <v>0</v>
      </c>
      <c r="I1082">
        <f t="shared" si="197"/>
        <v>0</v>
      </c>
      <c r="J1082">
        <v>0</v>
      </c>
      <c r="K1082">
        <f t="shared" si="198"/>
        <v>0</v>
      </c>
      <c r="L1082">
        <v>0</v>
      </c>
      <c r="M1082">
        <f t="shared" si="199"/>
        <v>0</v>
      </c>
      <c r="N1082">
        <v>0</v>
      </c>
      <c r="O1082" s="1">
        <f t="shared" si="200"/>
        <v>0</v>
      </c>
      <c r="P1082">
        <v>0</v>
      </c>
      <c r="Q1082" s="1">
        <f t="shared" si="201"/>
        <v>0</v>
      </c>
      <c r="R1082">
        <v>0</v>
      </c>
      <c r="S1082">
        <f t="shared" si="202"/>
        <v>-0.24211425711996873</v>
      </c>
      <c r="T1082">
        <v>0</v>
      </c>
      <c r="U1082" s="1">
        <f t="shared" si="203"/>
        <v>0</v>
      </c>
      <c r="V1082" s="2">
        <f t="shared" si="204"/>
        <v>-2.4211425711996873E-2</v>
      </c>
      <c r="W1082" s="3">
        <f t="shared" si="205"/>
        <v>2.2968975194962202E-2</v>
      </c>
    </row>
    <row r="1083" spans="2:23" x14ac:dyDescent="0.25">
      <c r="B1083">
        <v>0</v>
      </c>
      <c r="C1083">
        <f t="shared" si="194"/>
        <v>0</v>
      </c>
      <c r="D1083">
        <v>0</v>
      </c>
      <c r="E1083" s="1">
        <f t="shared" si="195"/>
        <v>0</v>
      </c>
      <c r="F1083">
        <v>0</v>
      </c>
      <c r="G1083">
        <f t="shared" si="196"/>
        <v>0</v>
      </c>
      <c r="H1083">
        <v>0</v>
      </c>
      <c r="I1083">
        <f t="shared" si="197"/>
        <v>0</v>
      </c>
      <c r="J1083">
        <v>0</v>
      </c>
      <c r="K1083">
        <f t="shared" si="198"/>
        <v>0</v>
      </c>
      <c r="L1083">
        <v>0</v>
      </c>
      <c r="M1083">
        <f t="shared" si="199"/>
        <v>0</v>
      </c>
      <c r="N1083">
        <v>0</v>
      </c>
      <c r="O1083" s="1">
        <f t="shared" si="200"/>
        <v>0</v>
      </c>
      <c r="P1083">
        <v>0</v>
      </c>
      <c r="Q1083" s="1">
        <f t="shared" si="201"/>
        <v>0</v>
      </c>
      <c r="R1083">
        <v>0</v>
      </c>
      <c r="S1083">
        <f t="shared" si="202"/>
        <v>-0.24211425711996873</v>
      </c>
      <c r="T1083">
        <v>0</v>
      </c>
      <c r="U1083" s="1">
        <f t="shared" si="203"/>
        <v>0</v>
      </c>
      <c r="V1083" s="2">
        <f t="shared" si="204"/>
        <v>-2.4211425711996873E-2</v>
      </c>
      <c r="W1083" s="3">
        <f t="shared" si="205"/>
        <v>2.2968975194962202E-2</v>
      </c>
    </row>
    <row r="1084" spans="2:23" x14ac:dyDescent="0.25">
      <c r="B1084">
        <v>0</v>
      </c>
      <c r="C1084">
        <f t="shared" si="194"/>
        <v>0</v>
      </c>
      <c r="D1084">
        <v>0</v>
      </c>
      <c r="E1084" s="1">
        <f t="shared" si="195"/>
        <v>0</v>
      </c>
      <c r="F1084">
        <v>0</v>
      </c>
      <c r="G1084">
        <f t="shared" si="196"/>
        <v>0</v>
      </c>
      <c r="H1084">
        <v>0</v>
      </c>
      <c r="I1084">
        <f t="shared" si="197"/>
        <v>0</v>
      </c>
      <c r="J1084">
        <v>0</v>
      </c>
      <c r="K1084">
        <f t="shared" si="198"/>
        <v>0</v>
      </c>
      <c r="L1084">
        <v>0</v>
      </c>
      <c r="M1084">
        <f t="shared" si="199"/>
        <v>0</v>
      </c>
      <c r="N1084">
        <v>0</v>
      </c>
      <c r="O1084" s="1">
        <f t="shared" si="200"/>
        <v>0</v>
      </c>
      <c r="P1084">
        <v>0</v>
      </c>
      <c r="Q1084" s="1">
        <f t="shared" si="201"/>
        <v>0</v>
      </c>
      <c r="R1084">
        <v>0</v>
      </c>
      <c r="S1084">
        <f t="shared" si="202"/>
        <v>-0.24211425711996873</v>
      </c>
      <c r="T1084">
        <v>0</v>
      </c>
      <c r="U1084" s="1">
        <f t="shared" si="203"/>
        <v>0</v>
      </c>
      <c r="V1084" s="2">
        <f t="shared" si="204"/>
        <v>-2.4211425711996873E-2</v>
      </c>
      <c r="W1084" s="3">
        <f t="shared" si="205"/>
        <v>2.2968975194962202E-2</v>
      </c>
    </row>
    <row r="1085" spans="2:23" x14ac:dyDescent="0.25">
      <c r="B1085">
        <v>0</v>
      </c>
      <c r="C1085">
        <f t="shared" si="194"/>
        <v>0</v>
      </c>
      <c r="D1085">
        <v>0</v>
      </c>
      <c r="E1085" s="1">
        <f t="shared" si="195"/>
        <v>0</v>
      </c>
      <c r="F1085">
        <v>0</v>
      </c>
      <c r="G1085">
        <f t="shared" si="196"/>
        <v>0</v>
      </c>
      <c r="H1085">
        <v>0</v>
      </c>
      <c r="I1085">
        <f t="shared" si="197"/>
        <v>0</v>
      </c>
      <c r="J1085">
        <v>0</v>
      </c>
      <c r="K1085">
        <f t="shared" si="198"/>
        <v>0</v>
      </c>
      <c r="L1085">
        <v>0</v>
      </c>
      <c r="M1085">
        <f t="shared" si="199"/>
        <v>0</v>
      </c>
      <c r="N1085">
        <v>0</v>
      </c>
      <c r="O1085" s="1">
        <f t="shared" si="200"/>
        <v>0</v>
      </c>
      <c r="P1085">
        <v>0</v>
      </c>
      <c r="Q1085" s="1">
        <f t="shared" si="201"/>
        <v>0</v>
      </c>
      <c r="R1085">
        <v>0</v>
      </c>
      <c r="S1085">
        <f t="shared" si="202"/>
        <v>-0.24211425711996873</v>
      </c>
      <c r="T1085">
        <v>0</v>
      </c>
      <c r="U1085" s="1">
        <f t="shared" si="203"/>
        <v>0</v>
      </c>
      <c r="V1085" s="2">
        <f t="shared" si="204"/>
        <v>-2.4211425711996873E-2</v>
      </c>
      <c r="W1085" s="3">
        <f t="shared" si="205"/>
        <v>2.2968975194962202E-2</v>
      </c>
    </row>
    <row r="1086" spans="2:23" x14ac:dyDescent="0.25">
      <c r="B1086">
        <v>0</v>
      </c>
      <c r="C1086">
        <f t="shared" si="194"/>
        <v>0</v>
      </c>
      <c r="D1086">
        <v>0</v>
      </c>
      <c r="E1086" s="1">
        <f t="shared" si="195"/>
        <v>0</v>
      </c>
      <c r="F1086">
        <v>0</v>
      </c>
      <c r="G1086">
        <f t="shared" si="196"/>
        <v>0</v>
      </c>
      <c r="H1086">
        <v>0</v>
      </c>
      <c r="I1086">
        <f t="shared" si="197"/>
        <v>0</v>
      </c>
      <c r="J1086">
        <v>0</v>
      </c>
      <c r="K1086">
        <f t="shared" si="198"/>
        <v>0</v>
      </c>
      <c r="L1086">
        <v>0</v>
      </c>
      <c r="M1086">
        <f t="shared" si="199"/>
        <v>0</v>
      </c>
      <c r="N1086">
        <v>0</v>
      </c>
      <c r="O1086" s="1">
        <f t="shared" si="200"/>
        <v>0</v>
      </c>
      <c r="P1086">
        <v>0</v>
      </c>
      <c r="Q1086" s="1">
        <f t="shared" si="201"/>
        <v>0</v>
      </c>
      <c r="R1086">
        <v>0</v>
      </c>
      <c r="S1086">
        <f t="shared" si="202"/>
        <v>-0.24211425711996873</v>
      </c>
      <c r="T1086">
        <v>0</v>
      </c>
      <c r="U1086" s="1">
        <f t="shared" si="203"/>
        <v>0</v>
      </c>
      <c r="V1086" s="2">
        <f t="shared" si="204"/>
        <v>-2.4211425711996873E-2</v>
      </c>
      <c r="W1086" s="3">
        <f t="shared" si="205"/>
        <v>2.2968975194962202E-2</v>
      </c>
    </row>
    <row r="1087" spans="2:23" x14ac:dyDescent="0.25">
      <c r="B1087">
        <v>0</v>
      </c>
      <c r="C1087">
        <f t="shared" si="194"/>
        <v>0</v>
      </c>
      <c r="D1087">
        <v>0</v>
      </c>
      <c r="E1087" s="1">
        <f t="shared" si="195"/>
        <v>0</v>
      </c>
      <c r="F1087">
        <v>0</v>
      </c>
      <c r="G1087">
        <f t="shared" si="196"/>
        <v>0</v>
      </c>
      <c r="H1087">
        <v>0</v>
      </c>
      <c r="I1087">
        <f t="shared" si="197"/>
        <v>0</v>
      </c>
      <c r="J1087">
        <v>0</v>
      </c>
      <c r="K1087">
        <f t="shared" si="198"/>
        <v>0</v>
      </c>
      <c r="L1087">
        <v>0</v>
      </c>
      <c r="M1087">
        <f t="shared" si="199"/>
        <v>0</v>
      </c>
      <c r="N1087">
        <v>0</v>
      </c>
      <c r="O1087" s="1">
        <f t="shared" si="200"/>
        <v>0</v>
      </c>
      <c r="P1087">
        <v>0</v>
      </c>
      <c r="Q1087" s="1">
        <f t="shared" si="201"/>
        <v>0</v>
      </c>
      <c r="R1087">
        <v>0</v>
      </c>
      <c r="S1087">
        <f t="shared" si="202"/>
        <v>-0.24211425711996873</v>
      </c>
      <c r="T1087">
        <v>0</v>
      </c>
      <c r="U1087" s="1">
        <f t="shared" si="203"/>
        <v>0</v>
      </c>
      <c r="V1087" s="2">
        <f t="shared" si="204"/>
        <v>-2.4211425711996873E-2</v>
      </c>
      <c r="W1087" s="3">
        <f t="shared" si="205"/>
        <v>2.2968975194962202E-2</v>
      </c>
    </row>
    <row r="1088" spans="2:23" x14ac:dyDescent="0.25">
      <c r="B1088">
        <v>0</v>
      </c>
      <c r="C1088">
        <f t="shared" si="194"/>
        <v>0</v>
      </c>
      <c r="D1088">
        <v>0</v>
      </c>
      <c r="E1088" s="1">
        <f t="shared" si="195"/>
        <v>0</v>
      </c>
      <c r="F1088">
        <v>0</v>
      </c>
      <c r="G1088">
        <f t="shared" si="196"/>
        <v>0</v>
      </c>
      <c r="H1088">
        <v>0</v>
      </c>
      <c r="I1088">
        <f t="shared" si="197"/>
        <v>0</v>
      </c>
      <c r="J1088">
        <v>0</v>
      </c>
      <c r="K1088">
        <f t="shared" si="198"/>
        <v>0</v>
      </c>
      <c r="L1088">
        <v>0</v>
      </c>
      <c r="M1088">
        <f t="shared" si="199"/>
        <v>0</v>
      </c>
      <c r="N1088">
        <v>0</v>
      </c>
      <c r="O1088" s="1">
        <f t="shared" si="200"/>
        <v>0</v>
      </c>
      <c r="P1088">
        <v>0</v>
      </c>
      <c r="Q1088" s="1">
        <f t="shared" si="201"/>
        <v>0</v>
      </c>
      <c r="R1088">
        <v>0</v>
      </c>
      <c r="S1088">
        <f t="shared" si="202"/>
        <v>-0.24211425711996873</v>
      </c>
      <c r="T1088">
        <v>0</v>
      </c>
      <c r="U1088" s="1">
        <f t="shared" si="203"/>
        <v>0</v>
      </c>
      <c r="V1088" s="2">
        <f t="shared" si="204"/>
        <v>-2.4211425711996873E-2</v>
      </c>
      <c r="W1088" s="3">
        <f t="shared" si="205"/>
        <v>2.2968975194962202E-2</v>
      </c>
    </row>
    <row r="1089" spans="2:23" x14ac:dyDescent="0.25">
      <c r="B1089">
        <v>0</v>
      </c>
      <c r="C1089">
        <f t="shared" si="194"/>
        <v>0</v>
      </c>
      <c r="D1089">
        <v>0</v>
      </c>
      <c r="E1089" s="1">
        <f t="shared" si="195"/>
        <v>0</v>
      </c>
      <c r="F1089">
        <v>0</v>
      </c>
      <c r="G1089">
        <f t="shared" si="196"/>
        <v>0</v>
      </c>
      <c r="H1089">
        <v>0</v>
      </c>
      <c r="I1089">
        <f t="shared" si="197"/>
        <v>0</v>
      </c>
      <c r="J1089">
        <v>0</v>
      </c>
      <c r="K1089">
        <f t="shared" si="198"/>
        <v>0</v>
      </c>
      <c r="L1089">
        <v>0</v>
      </c>
      <c r="M1089">
        <f t="shared" si="199"/>
        <v>0</v>
      </c>
      <c r="N1089">
        <v>0</v>
      </c>
      <c r="O1089" s="1">
        <f t="shared" si="200"/>
        <v>0</v>
      </c>
      <c r="P1089">
        <v>0</v>
      </c>
      <c r="Q1089" s="1">
        <f t="shared" si="201"/>
        <v>0</v>
      </c>
      <c r="R1089">
        <v>0</v>
      </c>
      <c r="S1089">
        <f t="shared" si="202"/>
        <v>-0.24211425711996873</v>
      </c>
      <c r="T1089">
        <v>0</v>
      </c>
      <c r="U1089" s="1">
        <f t="shared" si="203"/>
        <v>0</v>
      </c>
      <c r="V1089" s="2">
        <f t="shared" si="204"/>
        <v>-2.4211425711996873E-2</v>
      </c>
      <c r="W1089" s="3">
        <f t="shared" si="205"/>
        <v>2.2968975194962202E-2</v>
      </c>
    </row>
    <row r="1090" spans="2:23" x14ac:dyDescent="0.25">
      <c r="B1090">
        <v>0</v>
      </c>
      <c r="C1090">
        <f t="shared" si="194"/>
        <v>0</v>
      </c>
      <c r="D1090">
        <v>0</v>
      </c>
      <c r="E1090" s="1">
        <f t="shared" si="195"/>
        <v>0</v>
      </c>
      <c r="F1090">
        <v>0</v>
      </c>
      <c r="G1090">
        <f t="shared" si="196"/>
        <v>0</v>
      </c>
      <c r="H1090">
        <v>0</v>
      </c>
      <c r="I1090">
        <f t="shared" si="197"/>
        <v>0</v>
      </c>
      <c r="J1090">
        <v>0</v>
      </c>
      <c r="K1090">
        <f t="shared" si="198"/>
        <v>0</v>
      </c>
      <c r="L1090">
        <v>0</v>
      </c>
      <c r="M1090">
        <f t="shared" si="199"/>
        <v>0</v>
      </c>
      <c r="N1090">
        <v>0</v>
      </c>
      <c r="O1090" s="1">
        <f t="shared" si="200"/>
        <v>0</v>
      </c>
      <c r="P1090">
        <v>0</v>
      </c>
      <c r="Q1090" s="1">
        <f t="shared" si="201"/>
        <v>0</v>
      </c>
      <c r="R1090">
        <v>0</v>
      </c>
      <c r="S1090">
        <f t="shared" si="202"/>
        <v>-0.24211425711996873</v>
      </c>
      <c r="T1090">
        <v>0</v>
      </c>
      <c r="U1090" s="1">
        <f t="shared" si="203"/>
        <v>0</v>
      </c>
      <c r="V1090" s="2">
        <f t="shared" si="204"/>
        <v>-2.4211425711996873E-2</v>
      </c>
      <c r="W1090" s="3">
        <f t="shared" si="205"/>
        <v>2.2968975194962202E-2</v>
      </c>
    </row>
    <row r="1091" spans="2:23" x14ac:dyDescent="0.25">
      <c r="B1091">
        <v>0</v>
      </c>
      <c r="C1091">
        <f t="shared" si="194"/>
        <v>0</v>
      </c>
      <c r="D1091">
        <v>0</v>
      </c>
      <c r="E1091" s="1">
        <f t="shared" si="195"/>
        <v>0</v>
      </c>
      <c r="F1091">
        <v>0</v>
      </c>
      <c r="G1091">
        <f t="shared" si="196"/>
        <v>0</v>
      </c>
      <c r="H1091">
        <v>0</v>
      </c>
      <c r="I1091">
        <f t="shared" si="197"/>
        <v>0</v>
      </c>
      <c r="J1091">
        <v>0</v>
      </c>
      <c r="K1091">
        <f t="shared" si="198"/>
        <v>0</v>
      </c>
      <c r="L1091">
        <v>0</v>
      </c>
      <c r="M1091">
        <f t="shared" si="199"/>
        <v>0</v>
      </c>
      <c r="N1091">
        <v>0</v>
      </c>
      <c r="O1091" s="1">
        <f t="shared" si="200"/>
        <v>0</v>
      </c>
      <c r="P1091">
        <v>0</v>
      </c>
      <c r="Q1091" s="1">
        <f t="shared" si="201"/>
        <v>0</v>
      </c>
      <c r="R1091">
        <v>0</v>
      </c>
      <c r="S1091">
        <f t="shared" si="202"/>
        <v>-0.24211425711996873</v>
      </c>
      <c r="T1091">
        <v>0</v>
      </c>
      <c r="U1091" s="1">
        <f t="shared" si="203"/>
        <v>0</v>
      </c>
      <c r="V1091" s="2">
        <f t="shared" si="204"/>
        <v>-2.4211425711996873E-2</v>
      </c>
      <c r="W1091" s="3">
        <f t="shared" si="205"/>
        <v>2.2968975194962202E-2</v>
      </c>
    </row>
    <row r="1092" spans="2:23" x14ac:dyDescent="0.25">
      <c r="B1092">
        <v>0</v>
      </c>
      <c r="C1092">
        <f t="shared" si="194"/>
        <v>0</v>
      </c>
      <c r="D1092">
        <v>0</v>
      </c>
      <c r="E1092" s="1">
        <f t="shared" si="195"/>
        <v>0</v>
      </c>
      <c r="F1092">
        <v>0</v>
      </c>
      <c r="G1092">
        <f t="shared" si="196"/>
        <v>0</v>
      </c>
      <c r="H1092">
        <v>0</v>
      </c>
      <c r="I1092">
        <f t="shared" si="197"/>
        <v>0</v>
      </c>
      <c r="J1092">
        <v>0</v>
      </c>
      <c r="K1092">
        <f t="shared" si="198"/>
        <v>0</v>
      </c>
      <c r="L1092">
        <v>0</v>
      </c>
      <c r="M1092">
        <f t="shared" si="199"/>
        <v>0</v>
      </c>
      <c r="N1092">
        <v>0</v>
      </c>
      <c r="O1092" s="1">
        <f t="shared" si="200"/>
        <v>0</v>
      </c>
      <c r="P1092">
        <v>0</v>
      </c>
      <c r="Q1092" s="1">
        <f t="shared" si="201"/>
        <v>0</v>
      </c>
      <c r="R1092">
        <v>0</v>
      </c>
      <c r="S1092">
        <f t="shared" si="202"/>
        <v>-0.24211425711996873</v>
      </c>
      <c r="T1092">
        <v>0</v>
      </c>
      <c r="U1092" s="1">
        <f t="shared" si="203"/>
        <v>0</v>
      </c>
      <c r="V1092" s="2">
        <f t="shared" si="204"/>
        <v>-2.4211425711996873E-2</v>
      </c>
      <c r="W1092" s="3">
        <f t="shared" si="205"/>
        <v>2.2968975194962202E-2</v>
      </c>
    </row>
    <row r="1093" spans="2:23" x14ac:dyDescent="0.25">
      <c r="B1093">
        <v>0</v>
      </c>
      <c r="C1093">
        <f t="shared" ref="C1093:C1156" si="206">B1093/B$1</f>
        <v>0</v>
      </c>
      <c r="D1093">
        <v>0</v>
      </c>
      <c r="E1093" s="1">
        <f t="shared" ref="E1093:E1156" si="207">D1093/D$1</f>
        <v>0</v>
      </c>
      <c r="F1093">
        <v>0</v>
      </c>
      <c r="G1093">
        <f t="shared" ref="G1093:G1156" si="208">F1093/F$1</f>
        <v>0</v>
      </c>
      <c r="H1093">
        <v>0</v>
      </c>
      <c r="I1093">
        <f t="shared" ref="I1093:I1156" si="209">H1093/H$1</f>
        <v>0</v>
      </c>
      <c r="J1093">
        <v>0</v>
      </c>
      <c r="K1093">
        <f t="shared" ref="K1093:K1156" si="210">J1093/J$1</f>
        <v>0</v>
      </c>
      <c r="L1093">
        <v>0</v>
      </c>
      <c r="M1093">
        <f t="shared" ref="M1093:M1156" si="211">L1093/L$1</f>
        <v>0</v>
      </c>
      <c r="N1093">
        <v>0</v>
      </c>
      <c r="O1093" s="1">
        <f t="shared" ref="O1093:O1156" si="212">N1093/N$1</f>
        <v>0</v>
      </c>
      <c r="P1093">
        <v>0</v>
      </c>
      <c r="Q1093" s="1">
        <f t="shared" ref="Q1093:Q1156" si="213">P1093/P$1</f>
        <v>0</v>
      </c>
      <c r="R1093">
        <v>0</v>
      </c>
      <c r="S1093">
        <f t="shared" ref="S1093:S1156" si="214">(R1093-(R$1+R$2)/2)/((R$1-R$2)/2)</f>
        <v>-0.24211425711996873</v>
      </c>
      <c r="T1093">
        <v>0</v>
      </c>
      <c r="U1093" s="1">
        <f t="shared" ref="U1093:U1156" si="215">T1093/T$1</f>
        <v>0</v>
      </c>
      <c r="V1093" s="2">
        <f t="shared" ref="V1093:V1156" si="216">AVERAGE(C1093,E1093,G1093,I1093,K1093,M1093,O1093,Q1093,S1093,U1093)</f>
        <v>-2.4211425711996873E-2</v>
      </c>
      <c r="W1093" s="3">
        <f t="shared" ref="W1093:W1156" si="217">_xlfn.STDEV.P(C1093,E1093,G1093,I1093,K1093,M1093,O1093,Q1093,S1093,U1093)/SQRT(COUNT(C1093,E1093,G1093,I1093,K1093,M1093,O1093,Q1093,S1093,U1093))</f>
        <v>2.2968975194962202E-2</v>
      </c>
    </row>
    <row r="1094" spans="2:23" x14ac:dyDescent="0.25">
      <c r="B1094">
        <v>0</v>
      </c>
      <c r="C1094">
        <f t="shared" si="206"/>
        <v>0</v>
      </c>
      <c r="D1094">
        <v>0</v>
      </c>
      <c r="E1094" s="1">
        <f t="shared" si="207"/>
        <v>0</v>
      </c>
      <c r="F1094">
        <v>0</v>
      </c>
      <c r="G1094">
        <f t="shared" si="208"/>
        <v>0</v>
      </c>
      <c r="H1094">
        <v>0</v>
      </c>
      <c r="I1094">
        <f t="shared" si="209"/>
        <v>0</v>
      </c>
      <c r="J1094">
        <v>0</v>
      </c>
      <c r="K1094">
        <f t="shared" si="210"/>
        <v>0</v>
      </c>
      <c r="L1094">
        <v>0</v>
      </c>
      <c r="M1094">
        <f t="shared" si="211"/>
        <v>0</v>
      </c>
      <c r="N1094">
        <v>0</v>
      </c>
      <c r="O1094" s="1">
        <f t="shared" si="212"/>
        <v>0</v>
      </c>
      <c r="P1094">
        <v>0</v>
      </c>
      <c r="Q1094" s="1">
        <f t="shared" si="213"/>
        <v>0</v>
      </c>
      <c r="R1094">
        <v>0</v>
      </c>
      <c r="S1094">
        <f t="shared" si="214"/>
        <v>-0.24211425711996873</v>
      </c>
      <c r="T1094">
        <v>0</v>
      </c>
      <c r="U1094" s="1">
        <f t="shared" si="215"/>
        <v>0</v>
      </c>
      <c r="V1094" s="2">
        <f t="shared" si="216"/>
        <v>-2.4211425711996873E-2</v>
      </c>
      <c r="W1094" s="3">
        <f t="shared" si="217"/>
        <v>2.2968975194962202E-2</v>
      </c>
    </row>
    <row r="1095" spans="2:23" x14ac:dyDescent="0.25">
      <c r="B1095">
        <v>0</v>
      </c>
      <c r="C1095">
        <f t="shared" si="206"/>
        <v>0</v>
      </c>
      <c r="D1095">
        <v>0</v>
      </c>
      <c r="E1095" s="1">
        <f t="shared" si="207"/>
        <v>0</v>
      </c>
      <c r="F1095">
        <v>0</v>
      </c>
      <c r="G1095">
        <f t="shared" si="208"/>
        <v>0</v>
      </c>
      <c r="H1095">
        <v>0</v>
      </c>
      <c r="I1095">
        <f t="shared" si="209"/>
        <v>0</v>
      </c>
      <c r="J1095">
        <v>0</v>
      </c>
      <c r="K1095">
        <f t="shared" si="210"/>
        <v>0</v>
      </c>
      <c r="L1095">
        <v>0</v>
      </c>
      <c r="M1095">
        <f t="shared" si="211"/>
        <v>0</v>
      </c>
      <c r="N1095">
        <v>0</v>
      </c>
      <c r="O1095" s="1">
        <f t="shared" si="212"/>
        <v>0</v>
      </c>
      <c r="P1095">
        <v>0</v>
      </c>
      <c r="Q1095" s="1">
        <f t="shared" si="213"/>
        <v>0</v>
      </c>
      <c r="R1095">
        <v>0</v>
      </c>
      <c r="S1095">
        <f t="shared" si="214"/>
        <v>-0.24211425711996873</v>
      </c>
      <c r="T1095">
        <v>0</v>
      </c>
      <c r="U1095" s="1">
        <f t="shared" si="215"/>
        <v>0</v>
      </c>
      <c r="V1095" s="2">
        <f t="shared" si="216"/>
        <v>-2.4211425711996873E-2</v>
      </c>
      <c r="W1095" s="3">
        <f t="shared" si="217"/>
        <v>2.2968975194962202E-2</v>
      </c>
    </row>
    <row r="1096" spans="2:23" x14ac:dyDescent="0.25">
      <c r="B1096">
        <v>0</v>
      </c>
      <c r="C1096">
        <f t="shared" si="206"/>
        <v>0</v>
      </c>
      <c r="D1096">
        <v>0</v>
      </c>
      <c r="E1096" s="1">
        <f t="shared" si="207"/>
        <v>0</v>
      </c>
      <c r="F1096">
        <v>0</v>
      </c>
      <c r="G1096">
        <f t="shared" si="208"/>
        <v>0</v>
      </c>
      <c r="H1096">
        <v>0</v>
      </c>
      <c r="I1096">
        <f t="shared" si="209"/>
        <v>0</v>
      </c>
      <c r="J1096">
        <v>0</v>
      </c>
      <c r="K1096">
        <f t="shared" si="210"/>
        <v>0</v>
      </c>
      <c r="L1096">
        <v>0</v>
      </c>
      <c r="M1096">
        <f t="shared" si="211"/>
        <v>0</v>
      </c>
      <c r="N1096">
        <v>0</v>
      </c>
      <c r="O1096" s="1">
        <f t="shared" si="212"/>
        <v>0</v>
      </c>
      <c r="P1096">
        <v>0</v>
      </c>
      <c r="Q1096" s="1">
        <f t="shared" si="213"/>
        <v>0</v>
      </c>
      <c r="R1096">
        <v>0</v>
      </c>
      <c r="S1096">
        <f t="shared" si="214"/>
        <v>-0.24211425711996873</v>
      </c>
      <c r="T1096">
        <v>0</v>
      </c>
      <c r="U1096" s="1">
        <f t="shared" si="215"/>
        <v>0</v>
      </c>
      <c r="V1096" s="2">
        <f t="shared" si="216"/>
        <v>-2.4211425711996873E-2</v>
      </c>
      <c r="W1096" s="3">
        <f t="shared" si="217"/>
        <v>2.2968975194962202E-2</v>
      </c>
    </row>
    <row r="1097" spans="2:23" x14ac:dyDescent="0.25">
      <c r="B1097">
        <v>0</v>
      </c>
      <c r="C1097">
        <f t="shared" si="206"/>
        <v>0</v>
      </c>
      <c r="D1097">
        <v>0</v>
      </c>
      <c r="E1097" s="1">
        <f t="shared" si="207"/>
        <v>0</v>
      </c>
      <c r="F1097">
        <v>0</v>
      </c>
      <c r="G1097">
        <f t="shared" si="208"/>
        <v>0</v>
      </c>
      <c r="H1097">
        <v>0</v>
      </c>
      <c r="I1097">
        <f t="shared" si="209"/>
        <v>0</v>
      </c>
      <c r="J1097">
        <v>0</v>
      </c>
      <c r="K1097">
        <f t="shared" si="210"/>
        <v>0</v>
      </c>
      <c r="L1097">
        <v>0</v>
      </c>
      <c r="M1097">
        <f t="shared" si="211"/>
        <v>0</v>
      </c>
      <c r="N1097">
        <v>0</v>
      </c>
      <c r="O1097" s="1">
        <f t="shared" si="212"/>
        <v>0</v>
      </c>
      <c r="P1097">
        <v>0</v>
      </c>
      <c r="Q1097" s="1">
        <f t="shared" si="213"/>
        <v>0</v>
      </c>
      <c r="R1097">
        <v>0</v>
      </c>
      <c r="S1097">
        <f t="shared" si="214"/>
        <v>-0.24211425711996873</v>
      </c>
      <c r="T1097">
        <v>0</v>
      </c>
      <c r="U1097" s="1">
        <f t="shared" si="215"/>
        <v>0</v>
      </c>
      <c r="V1097" s="2">
        <f t="shared" si="216"/>
        <v>-2.4211425711996873E-2</v>
      </c>
      <c r="W1097" s="3">
        <f t="shared" si="217"/>
        <v>2.2968975194962202E-2</v>
      </c>
    </row>
    <row r="1098" spans="2:23" x14ac:dyDescent="0.25">
      <c r="B1098">
        <v>0</v>
      </c>
      <c r="C1098">
        <f t="shared" si="206"/>
        <v>0</v>
      </c>
      <c r="D1098">
        <v>0</v>
      </c>
      <c r="E1098" s="1">
        <f t="shared" si="207"/>
        <v>0</v>
      </c>
      <c r="F1098">
        <v>0</v>
      </c>
      <c r="G1098">
        <f t="shared" si="208"/>
        <v>0</v>
      </c>
      <c r="H1098">
        <v>0</v>
      </c>
      <c r="I1098">
        <f t="shared" si="209"/>
        <v>0</v>
      </c>
      <c r="J1098">
        <v>0</v>
      </c>
      <c r="K1098">
        <f t="shared" si="210"/>
        <v>0</v>
      </c>
      <c r="L1098">
        <v>0</v>
      </c>
      <c r="M1098">
        <f t="shared" si="211"/>
        <v>0</v>
      </c>
      <c r="N1098">
        <v>0</v>
      </c>
      <c r="O1098" s="1">
        <f t="shared" si="212"/>
        <v>0</v>
      </c>
      <c r="P1098">
        <v>0</v>
      </c>
      <c r="Q1098" s="1">
        <f t="shared" si="213"/>
        <v>0</v>
      </c>
      <c r="R1098">
        <v>0</v>
      </c>
      <c r="S1098">
        <f t="shared" si="214"/>
        <v>-0.24211425711996873</v>
      </c>
      <c r="T1098">
        <v>0</v>
      </c>
      <c r="U1098" s="1">
        <f t="shared" si="215"/>
        <v>0</v>
      </c>
      <c r="V1098" s="2">
        <f t="shared" si="216"/>
        <v>-2.4211425711996873E-2</v>
      </c>
      <c r="W1098" s="3">
        <f t="shared" si="217"/>
        <v>2.2968975194962202E-2</v>
      </c>
    </row>
    <row r="1099" spans="2:23" x14ac:dyDescent="0.25">
      <c r="B1099">
        <v>0</v>
      </c>
      <c r="C1099">
        <f t="shared" si="206"/>
        <v>0</v>
      </c>
      <c r="D1099">
        <v>0</v>
      </c>
      <c r="E1099" s="1">
        <f t="shared" si="207"/>
        <v>0</v>
      </c>
      <c r="F1099">
        <v>0</v>
      </c>
      <c r="G1099">
        <f t="shared" si="208"/>
        <v>0</v>
      </c>
      <c r="H1099">
        <v>0</v>
      </c>
      <c r="I1099">
        <f t="shared" si="209"/>
        <v>0</v>
      </c>
      <c r="J1099">
        <v>0</v>
      </c>
      <c r="K1099">
        <f t="shared" si="210"/>
        <v>0</v>
      </c>
      <c r="L1099">
        <v>0</v>
      </c>
      <c r="M1099">
        <f t="shared" si="211"/>
        <v>0</v>
      </c>
      <c r="N1099">
        <v>0</v>
      </c>
      <c r="O1099" s="1">
        <f t="shared" si="212"/>
        <v>0</v>
      </c>
      <c r="P1099">
        <v>0</v>
      </c>
      <c r="Q1099" s="1">
        <f t="shared" si="213"/>
        <v>0</v>
      </c>
      <c r="R1099">
        <v>0</v>
      </c>
      <c r="S1099">
        <f t="shared" si="214"/>
        <v>-0.24211425711996873</v>
      </c>
      <c r="T1099">
        <v>0</v>
      </c>
      <c r="U1099" s="1">
        <f t="shared" si="215"/>
        <v>0</v>
      </c>
      <c r="V1099" s="2">
        <f t="shared" si="216"/>
        <v>-2.4211425711996873E-2</v>
      </c>
      <c r="W1099" s="3">
        <f t="shared" si="217"/>
        <v>2.2968975194962202E-2</v>
      </c>
    </row>
    <row r="1100" spans="2:23" x14ac:dyDescent="0.25">
      <c r="B1100">
        <v>0</v>
      </c>
      <c r="C1100">
        <f t="shared" si="206"/>
        <v>0</v>
      </c>
      <c r="D1100">
        <v>0</v>
      </c>
      <c r="E1100" s="1">
        <f t="shared" si="207"/>
        <v>0</v>
      </c>
      <c r="F1100">
        <v>0</v>
      </c>
      <c r="G1100">
        <f t="shared" si="208"/>
        <v>0</v>
      </c>
      <c r="H1100">
        <v>0</v>
      </c>
      <c r="I1100">
        <f t="shared" si="209"/>
        <v>0</v>
      </c>
      <c r="J1100">
        <v>0</v>
      </c>
      <c r="K1100">
        <f t="shared" si="210"/>
        <v>0</v>
      </c>
      <c r="L1100">
        <v>0</v>
      </c>
      <c r="M1100">
        <f t="shared" si="211"/>
        <v>0</v>
      </c>
      <c r="N1100">
        <v>0</v>
      </c>
      <c r="O1100" s="1">
        <f t="shared" si="212"/>
        <v>0</v>
      </c>
      <c r="P1100">
        <v>0</v>
      </c>
      <c r="Q1100" s="1">
        <f t="shared" si="213"/>
        <v>0</v>
      </c>
      <c r="R1100">
        <v>0</v>
      </c>
      <c r="S1100">
        <f t="shared" si="214"/>
        <v>-0.24211425711996873</v>
      </c>
      <c r="T1100">
        <v>0</v>
      </c>
      <c r="U1100" s="1">
        <f t="shared" si="215"/>
        <v>0</v>
      </c>
      <c r="V1100" s="2">
        <f t="shared" si="216"/>
        <v>-2.4211425711996873E-2</v>
      </c>
      <c r="W1100" s="3">
        <f t="shared" si="217"/>
        <v>2.2968975194962202E-2</v>
      </c>
    </row>
    <row r="1101" spans="2:23" x14ac:dyDescent="0.25">
      <c r="B1101">
        <v>0</v>
      </c>
      <c r="C1101">
        <f t="shared" si="206"/>
        <v>0</v>
      </c>
      <c r="D1101">
        <v>0</v>
      </c>
      <c r="E1101" s="1">
        <f t="shared" si="207"/>
        <v>0</v>
      </c>
      <c r="F1101">
        <v>0</v>
      </c>
      <c r="G1101">
        <f t="shared" si="208"/>
        <v>0</v>
      </c>
      <c r="H1101">
        <v>0</v>
      </c>
      <c r="I1101">
        <f t="shared" si="209"/>
        <v>0</v>
      </c>
      <c r="J1101">
        <v>0</v>
      </c>
      <c r="K1101">
        <f t="shared" si="210"/>
        <v>0</v>
      </c>
      <c r="L1101">
        <v>0</v>
      </c>
      <c r="M1101">
        <f t="shared" si="211"/>
        <v>0</v>
      </c>
      <c r="N1101">
        <v>0</v>
      </c>
      <c r="O1101" s="1">
        <f t="shared" si="212"/>
        <v>0</v>
      </c>
      <c r="P1101">
        <v>0</v>
      </c>
      <c r="Q1101" s="1">
        <f t="shared" si="213"/>
        <v>0</v>
      </c>
      <c r="R1101">
        <v>0</v>
      </c>
      <c r="S1101">
        <f t="shared" si="214"/>
        <v>-0.24211425711996873</v>
      </c>
      <c r="T1101">
        <v>0</v>
      </c>
      <c r="U1101" s="1">
        <f t="shared" si="215"/>
        <v>0</v>
      </c>
      <c r="V1101" s="2">
        <f t="shared" si="216"/>
        <v>-2.4211425711996873E-2</v>
      </c>
      <c r="W1101" s="3">
        <f t="shared" si="217"/>
        <v>2.2968975194962202E-2</v>
      </c>
    </row>
    <row r="1102" spans="2:23" x14ac:dyDescent="0.25">
      <c r="B1102">
        <v>0</v>
      </c>
      <c r="C1102">
        <f t="shared" si="206"/>
        <v>0</v>
      </c>
      <c r="D1102">
        <v>0</v>
      </c>
      <c r="E1102" s="1">
        <f t="shared" si="207"/>
        <v>0</v>
      </c>
      <c r="F1102">
        <v>0</v>
      </c>
      <c r="G1102">
        <f t="shared" si="208"/>
        <v>0</v>
      </c>
      <c r="H1102">
        <v>0</v>
      </c>
      <c r="I1102">
        <f t="shared" si="209"/>
        <v>0</v>
      </c>
      <c r="J1102">
        <v>0</v>
      </c>
      <c r="K1102">
        <f t="shared" si="210"/>
        <v>0</v>
      </c>
      <c r="L1102">
        <v>0</v>
      </c>
      <c r="M1102">
        <f t="shared" si="211"/>
        <v>0</v>
      </c>
      <c r="N1102">
        <v>0</v>
      </c>
      <c r="O1102" s="1">
        <f t="shared" si="212"/>
        <v>0</v>
      </c>
      <c r="P1102">
        <v>0</v>
      </c>
      <c r="Q1102" s="1">
        <f t="shared" si="213"/>
        <v>0</v>
      </c>
      <c r="R1102">
        <v>0</v>
      </c>
      <c r="S1102">
        <f t="shared" si="214"/>
        <v>-0.24211425711996873</v>
      </c>
      <c r="T1102">
        <v>0</v>
      </c>
      <c r="U1102" s="1">
        <f t="shared" si="215"/>
        <v>0</v>
      </c>
      <c r="V1102" s="2">
        <f t="shared" si="216"/>
        <v>-2.4211425711996873E-2</v>
      </c>
      <c r="W1102" s="3">
        <f t="shared" si="217"/>
        <v>2.2968975194962202E-2</v>
      </c>
    </row>
    <row r="1103" spans="2:23" x14ac:dyDescent="0.25">
      <c r="B1103">
        <v>0</v>
      </c>
      <c r="C1103">
        <f t="shared" si="206"/>
        <v>0</v>
      </c>
      <c r="D1103">
        <v>0</v>
      </c>
      <c r="E1103" s="1">
        <f t="shared" si="207"/>
        <v>0</v>
      </c>
      <c r="F1103">
        <v>0</v>
      </c>
      <c r="G1103">
        <f t="shared" si="208"/>
        <v>0</v>
      </c>
      <c r="H1103">
        <v>0</v>
      </c>
      <c r="I1103">
        <f t="shared" si="209"/>
        <v>0</v>
      </c>
      <c r="J1103">
        <v>0</v>
      </c>
      <c r="K1103">
        <f t="shared" si="210"/>
        <v>0</v>
      </c>
      <c r="L1103">
        <v>0</v>
      </c>
      <c r="M1103">
        <f t="shared" si="211"/>
        <v>0</v>
      </c>
      <c r="N1103">
        <v>0</v>
      </c>
      <c r="O1103" s="1">
        <f t="shared" si="212"/>
        <v>0</v>
      </c>
      <c r="P1103">
        <v>0</v>
      </c>
      <c r="Q1103" s="1">
        <f t="shared" si="213"/>
        <v>0</v>
      </c>
      <c r="R1103">
        <v>0</v>
      </c>
      <c r="S1103">
        <f t="shared" si="214"/>
        <v>-0.24211425711996873</v>
      </c>
      <c r="T1103">
        <v>0</v>
      </c>
      <c r="U1103" s="1">
        <f t="shared" si="215"/>
        <v>0</v>
      </c>
      <c r="V1103" s="2">
        <f t="shared" si="216"/>
        <v>-2.4211425711996873E-2</v>
      </c>
      <c r="W1103" s="3">
        <f t="shared" si="217"/>
        <v>2.2968975194962202E-2</v>
      </c>
    </row>
    <row r="1104" spans="2:23" x14ac:dyDescent="0.25">
      <c r="B1104">
        <v>0</v>
      </c>
      <c r="C1104">
        <f t="shared" si="206"/>
        <v>0</v>
      </c>
      <c r="D1104">
        <v>0</v>
      </c>
      <c r="E1104" s="1">
        <f t="shared" si="207"/>
        <v>0</v>
      </c>
      <c r="F1104">
        <v>0</v>
      </c>
      <c r="G1104">
        <f t="shared" si="208"/>
        <v>0</v>
      </c>
      <c r="H1104">
        <v>0</v>
      </c>
      <c r="I1104">
        <f t="shared" si="209"/>
        <v>0</v>
      </c>
      <c r="J1104">
        <v>0</v>
      </c>
      <c r="K1104">
        <f t="shared" si="210"/>
        <v>0</v>
      </c>
      <c r="L1104">
        <v>0</v>
      </c>
      <c r="M1104">
        <f t="shared" si="211"/>
        <v>0</v>
      </c>
      <c r="N1104">
        <v>0</v>
      </c>
      <c r="O1104" s="1">
        <f t="shared" si="212"/>
        <v>0</v>
      </c>
      <c r="P1104">
        <v>0</v>
      </c>
      <c r="Q1104" s="1">
        <f t="shared" si="213"/>
        <v>0</v>
      </c>
      <c r="R1104">
        <v>0</v>
      </c>
      <c r="S1104">
        <f t="shared" si="214"/>
        <v>-0.24211425711996873</v>
      </c>
      <c r="T1104">
        <v>0</v>
      </c>
      <c r="U1104" s="1">
        <f t="shared" si="215"/>
        <v>0</v>
      </c>
      <c r="V1104" s="2">
        <f t="shared" si="216"/>
        <v>-2.4211425711996873E-2</v>
      </c>
      <c r="W1104" s="3">
        <f t="shared" si="217"/>
        <v>2.2968975194962202E-2</v>
      </c>
    </row>
    <row r="1105" spans="2:23" x14ac:dyDescent="0.25">
      <c r="B1105">
        <v>0</v>
      </c>
      <c r="C1105">
        <f t="shared" si="206"/>
        <v>0</v>
      </c>
      <c r="D1105">
        <v>0</v>
      </c>
      <c r="E1105" s="1">
        <f t="shared" si="207"/>
        <v>0</v>
      </c>
      <c r="F1105">
        <v>0</v>
      </c>
      <c r="G1105">
        <f t="shared" si="208"/>
        <v>0</v>
      </c>
      <c r="H1105">
        <v>0</v>
      </c>
      <c r="I1105">
        <f t="shared" si="209"/>
        <v>0</v>
      </c>
      <c r="J1105">
        <v>0</v>
      </c>
      <c r="K1105">
        <f t="shared" si="210"/>
        <v>0</v>
      </c>
      <c r="L1105">
        <v>0</v>
      </c>
      <c r="M1105">
        <f t="shared" si="211"/>
        <v>0</v>
      </c>
      <c r="N1105">
        <v>0</v>
      </c>
      <c r="O1105" s="1">
        <f t="shared" si="212"/>
        <v>0</v>
      </c>
      <c r="P1105">
        <v>0</v>
      </c>
      <c r="Q1105" s="1">
        <f t="shared" si="213"/>
        <v>0</v>
      </c>
      <c r="R1105">
        <v>0</v>
      </c>
      <c r="S1105">
        <f t="shared" si="214"/>
        <v>-0.24211425711996873</v>
      </c>
      <c r="T1105">
        <v>0</v>
      </c>
      <c r="U1105" s="1">
        <f t="shared" si="215"/>
        <v>0</v>
      </c>
      <c r="V1105" s="2">
        <f t="shared" si="216"/>
        <v>-2.4211425711996873E-2</v>
      </c>
      <c r="W1105" s="3">
        <f t="shared" si="217"/>
        <v>2.2968975194962202E-2</v>
      </c>
    </row>
    <row r="1106" spans="2:23" x14ac:dyDescent="0.25">
      <c r="B1106">
        <v>0</v>
      </c>
      <c r="C1106">
        <f t="shared" si="206"/>
        <v>0</v>
      </c>
      <c r="D1106">
        <v>0</v>
      </c>
      <c r="E1106" s="1">
        <f t="shared" si="207"/>
        <v>0</v>
      </c>
      <c r="F1106">
        <v>0</v>
      </c>
      <c r="G1106">
        <f t="shared" si="208"/>
        <v>0</v>
      </c>
      <c r="H1106">
        <v>0</v>
      </c>
      <c r="I1106">
        <f t="shared" si="209"/>
        <v>0</v>
      </c>
      <c r="J1106">
        <v>0</v>
      </c>
      <c r="K1106">
        <f t="shared" si="210"/>
        <v>0</v>
      </c>
      <c r="L1106">
        <v>0</v>
      </c>
      <c r="M1106">
        <f t="shared" si="211"/>
        <v>0</v>
      </c>
      <c r="N1106">
        <v>0</v>
      </c>
      <c r="O1106" s="1">
        <f t="shared" si="212"/>
        <v>0</v>
      </c>
      <c r="P1106">
        <v>0</v>
      </c>
      <c r="Q1106" s="1">
        <f t="shared" si="213"/>
        <v>0</v>
      </c>
      <c r="R1106">
        <v>0</v>
      </c>
      <c r="S1106">
        <f t="shared" si="214"/>
        <v>-0.24211425711996873</v>
      </c>
      <c r="T1106">
        <v>0</v>
      </c>
      <c r="U1106" s="1">
        <f t="shared" si="215"/>
        <v>0</v>
      </c>
      <c r="V1106" s="2">
        <f t="shared" si="216"/>
        <v>-2.4211425711996873E-2</v>
      </c>
      <c r="W1106" s="3">
        <f t="shared" si="217"/>
        <v>2.2968975194962202E-2</v>
      </c>
    </row>
    <row r="1107" spans="2:23" x14ac:dyDescent="0.25">
      <c r="B1107">
        <v>0</v>
      </c>
      <c r="C1107">
        <f t="shared" si="206"/>
        <v>0</v>
      </c>
      <c r="D1107">
        <v>0</v>
      </c>
      <c r="E1107" s="1">
        <f t="shared" si="207"/>
        <v>0</v>
      </c>
      <c r="F1107">
        <v>0</v>
      </c>
      <c r="G1107">
        <f t="shared" si="208"/>
        <v>0</v>
      </c>
      <c r="H1107">
        <v>0</v>
      </c>
      <c r="I1107">
        <f t="shared" si="209"/>
        <v>0</v>
      </c>
      <c r="J1107">
        <v>0</v>
      </c>
      <c r="K1107">
        <f t="shared" si="210"/>
        <v>0</v>
      </c>
      <c r="L1107">
        <v>0</v>
      </c>
      <c r="M1107">
        <f t="shared" si="211"/>
        <v>0</v>
      </c>
      <c r="N1107">
        <v>0</v>
      </c>
      <c r="O1107" s="1">
        <f t="shared" si="212"/>
        <v>0</v>
      </c>
      <c r="P1107">
        <v>0</v>
      </c>
      <c r="Q1107" s="1">
        <f t="shared" si="213"/>
        <v>0</v>
      </c>
      <c r="R1107">
        <v>0</v>
      </c>
      <c r="S1107">
        <f t="shared" si="214"/>
        <v>-0.24211425711996873</v>
      </c>
      <c r="T1107">
        <v>0</v>
      </c>
      <c r="U1107" s="1">
        <f t="shared" si="215"/>
        <v>0</v>
      </c>
      <c r="V1107" s="2">
        <f t="shared" si="216"/>
        <v>-2.4211425711996873E-2</v>
      </c>
      <c r="W1107" s="3">
        <f t="shared" si="217"/>
        <v>2.2968975194962202E-2</v>
      </c>
    </row>
    <row r="1108" spans="2:23" x14ac:dyDescent="0.25">
      <c r="B1108">
        <v>0</v>
      </c>
      <c r="C1108">
        <f t="shared" si="206"/>
        <v>0</v>
      </c>
      <c r="D1108">
        <v>0</v>
      </c>
      <c r="E1108" s="1">
        <f t="shared" si="207"/>
        <v>0</v>
      </c>
      <c r="F1108">
        <v>0</v>
      </c>
      <c r="G1108">
        <f t="shared" si="208"/>
        <v>0</v>
      </c>
      <c r="H1108">
        <v>0</v>
      </c>
      <c r="I1108">
        <f t="shared" si="209"/>
        <v>0</v>
      </c>
      <c r="J1108">
        <v>0</v>
      </c>
      <c r="K1108">
        <f t="shared" si="210"/>
        <v>0</v>
      </c>
      <c r="L1108">
        <v>0</v>
      </c>
      <c r="M1108">
        <f t="shared" si="211"/>
        <v>0</v>
      </c>
      <c r="N1108">
        <v>0</v>
      </c>
      <c r="O1108" s="1">
        <f t="shared" si="212"/>
        <v>0</v>
      </c>
      <c r="P1108">
        <v>0</v>
      </c>
      <c r="Q1108" s="1">
        <f t="shared" si="213"/>
        <v>0</v>
      </c>
      <c r="R1108">
        <v>0</v>
      </c>
      <c r="S1108">
        <f t="shared" si="214"/>
        <v>-0.24211425711996873</v>
      </c>
      <c r="T1108">
        <v>0</v>
      </c>
      <c r="U1108" s="1">
        <f t="shared" si="215"/>
        <v>0</v>
      </c>
      <c r="V1108" s="2">
        <f t="shared" si="216"/>
        <v>-2.4211425711996873E-2</v>
      </c>
      <c r="W1108" s="3">
        <f t="shared" si="217"/>
        <v>2.2968975194962202E-2</v>
      </c>
    </row>
    <row r="1109" spans="2:23" x14ac:dyDescent="0.25">
      <c r="B1109">
        <v>0</v>
      </c>
      <c r="C1109">
        <f t="shared" si="206"/>
        <v>0</v>
      </c>
      <c r="D1109">
        <v>0</v>
      </c>
      <c r="E1109" s="1">
        <f t="shared" si="207"/>
        <v>0</v>
      </c>
      <c r="F1109">
        <v>0</v>
      </c>
      <c r="G1109">
        <f t="shared" si="208"/>
        <v>0</v>
      </c>
      <c r="H1109">
        <v>0</v>
      </c>
      <c r="I1109">
        <f t="shared" si="209"/>
        <v>0</v>
      </c>
      <c r="J1109">
        <v>0</v>
      </c>
      <c r="K1109">
        <f t="shared" si="210"/>
        <v>0</v>
      </c>
      <c r="L1109">
        <v>0</v>
      </c>
      <c r="M1109">
        <f t="shared" si="211"/>
        <v>0</v>
      </c>
      <c r="N1109">
        <v>0</v>
      </c>
      <c r="O1109" s="1">
        <f t="shared" si="212"/>
        <v>0</v>
      </c>
      <c r="P1109">
        <v>0</v>
      </c>
      <c r="Q1109" s="1">
        <f t="shared" si="213"/>
        <v>0</v>
      </c>
      <c r="R1109">
        <v>0</v>
      </c>
      <c r="S1109">
        <f t="shared" si="214"/>
        <v>-0.24211425711996873</v>
      </c>
      <c r="T1109">
        <v>0</v>
      </c>
      <c r="U1109" s="1">
        <f t="shared" si="215"/>
        <v>0</v>
      </c>
      <c r="V1109" s="2">
        <f t="shared" si="216"/>
        <v>-2.4211425711996873E-2</v>
      </c>
      <c r="W1109" s="3">
        <f t="shared" si="217"/>
        <v>2.2968975194962202E-2</v>
      </c>
    </row>
    <row r="1110" spans="2:23" x14ac:dyDescent="0.25">
      <c r="B1110">
        <v>0</v>
      </c>
      <c r="C1110">
        <f t="shared" si="206"/>
        <v>0</v>
      </c>
      <c r="D1110">
        <v>0</v>
      </c>
      <c r="E1110" s="1">
        <f t="shared" si="207"/>
        <v>0</v>
      </c>
      <c r="F1110">
        <v>0</v>
      </c>
      <c r="G1110">
        <f t="shared" si="208"/>
        <v>0</v>
      </c>
      <c r="H1110">
        <v>0</v>
      </c>
      <c r="I1110">
        <f t="shared" si="209"/>
        <v>0</v>
      </c>
      <c r="J1110">
        <v>0</v>
      </c>
      <c r="K1110">
        <f t="shared" si="210"/>
        <v>0</v>
      </c>
      <c r="L1110">
        <v>0</v>
      </c>
      <c r="M1110">
        <f t="shared" si="211"/>
        <v>0</v>
      </c>
      <c r="N1110">
        <v>0</v>
      </c>
      <c r="O1110" s="1">
        <f t="shared" si="212"/>
        <v>0</v>
      </c>
      <c r="P1110">
        <v>0</v>
      </c>
      <c r="Q1110" s="1">
        <f t="shared" si="213"/>
        <v>0</v>
      </c>
      <c r="R1110">
        <v>0</v>
      </c>
      <c r="S1110">
        <f t="shared" si="214"/>
        <v>-0.24211425711996873</v>
      </c>
      <c r="T1110">
        <v>0</v>
      </c>
      <c r="U1110" s="1">
        <f t="shared" si="215"/>
        <v>0</v>
      </c>
      <c r="V1110" s="2">
        <f t="shared" si="216"/>
        <v>-2.4211425711996873E-2</v>
      </c>
      <c r="W1110" s="3">
        <f t="shared" si="217"/>
        <v>2.2968975194962202E-2</v>
      </c>
    </row>
    <row r="1111" spans="2:23" x14ac:dyDescent="0.25">
      <c r="B1111">
        <v>0</v>
      </c>
      <c r="C1111">
        <f t="shared" si="206"/>
        <v>0</v>
      </c>
      <c r="D1111">
        <v>0</v>
      </c>
      <c r="E1111" s="1">
        <f t="shared" si="207"/>
        <v>0</v>
      </c>
      <c r="F1111">
        <v>0</v>
      </c>
      <c r="G1111">
        <f t="shared" si="208"/>
        <v>0</v>
      </c>
      <c r="H1111">
        <v>0</v>
      </c>
      <c r="I1111">
        <f t="shared" si="209"/>
        <v>0</v>
      </c>
      <c r="J1111">
        <v>0</v>
      </c>
      <c r="K1111">
        <f t="shared" si="210"/>
        <v>0</v>
      </c>
      <c r="L1111">
        <v>0</v>
      </c>
      <c r="M1111">
        <f t="shared" si="211"/>
        <v>0</v>
      </c>
      <c r="N1111">
        <v>0</v>
      </c>
      <c r="O1111" s="1">
        <f t="shared" si="212"/>
        <v>0</v>
      </c>
      <c r="P1111">
        <v>0</v>
      </c>
      <c r="Q1111" s="1">
        <f t="shared" si="213"/>
        <v>0</v>
      </c>
      <c r="R1111">
        <v>0</v>
      </c>
      <c r="S1111">
        <f t="shared" si="214"/>
        <v>-0.24211425711996873</v>
      </c>
      <c r="T1111">
        <v>0</v>
      </c>
      <c r="U1111" s="1">
        <f t="shared" si="215"/>
        <v>0</v>
      </c>
      <c r="V1111" s="2">
        <f t="shared" si="216"/>
        <v>-2.4211425711996873E-2</v>
      </c>
      <c r="W1111" s="3">
        <f t="shared" si="217"/>
        <v>2.2968975194962202E-2</v>
      </c>
    </row>
    <row r="1112" spans="2:23" x14ac:dyDescent="0.25">
      <c r="B1112">
        <v>0</v>
      </c>
      <c r="C1112">
        <f t="shared" si="206"/>
        <v>0</v>
      </c>
      <c r="D1112">
        <v>0</v>
      </c>
      <c r="E1112" s="1">
        <f t="shared" si="207"/>
        <v>0</v>
      </c>
      <c r="F1112">
        <v>0</v>
      </c>
      <c r="G1112">
        <f t="shared" si="208"/>
        <v>0</v>
      </c>
      <c r="H1112">
        <v>0</v>
      </c>
      <c r="I1112">
        <f t="shared" si="209"/>
        <v>0</v>
      </c>
      <c r="J1112">
        <v>0</v>
      </c>
      <c r="K1112">
        <f t="shared" si="210"/>
        <v>0</v>
      </c>
      <c r="L1112">
        <v>0</v>
      </c>
      <c r="M1112">
        <f t="shared" si="211"/>
        <v>0</v>
      </c>
      <c r="N1112">
        <v>0</v>
      </c>
      <c r="O1112" s="1">
        <f t="shared" si="212"/>
        <v>0</v>
      </c>
      <c r="P1112">
        <v>0</v>
      </c>
      <c r="Q1112" s="1">
        <f t="shared" si="213"/>
        <v>0</v>
      </c>
      <c r="R1112">
        <v>0</v>
      </c>
      <c r="S1112">
        <f t="shared" si="214"/>
        <v>-0.24211425711996873</v>
      </c>
      <c r="T1112">
        <v>0</v>
      </c>
      <c r="U1112" s="1">
        <f t="shared" si="215"/>
        <v>0</v>
      </c>
      <c r="V1112" s="2">
        <f t="shared" si="216"/>
        <v>-2.4211425711996873E-2</v>
      </c>
      <c r="W1112" s="3">
        <f t="shared" si="217"/>
        <v>2.2968975194962202E-2</v>
      </c>
    </row>
    <row r="1113" spans="2:23" x14ac:dyDescent="0.25">
      <c r="B1113">
        <v>0</v>
      </c>
      <c r="C1113">
        <f t="shared" si="206"/>
        <v>0</v>
      </c>
      <c r="D1113">
        <v>0</v>
      </c>
      <c r="E1113" s="1">
        <f t="shared" si="207"/>
        <v>0</v>
      </c>
      <c r="F1113">
        <v>0</v>
      </c>
      <c r="G1113">
        <f t="shared" si="208"/>
        <v>0</v>
      </c>
      <c r="H1113">
        <v>0</v>
      </c>
      <c r="I1113">
        <f t="shared" si="209"/>
        <v>0</v>
      </c>
      <c r="J1113">
        <v>0</v>
      </c>
      <c r="K1113">
        <f t="shared" si="210"/>
        <v>0</v>
      </c>
      <c r="L1113">
        <v>0</v>
      </c>
      <c r="M1113">
        <f t="shared" si="211"/>
        <v>0</v>
      </c>
      <c r="N1113">
        <v>0</v>
      </c>
      <c r="O1113" s="1">
        <f t="shared" si="212"/>
        <v>0</v>
      </c>
      <c r="P1113">
        <v>0</v>
      </c>
      <c r="Q1113" s="1">
        <f t="shared" si="213"/>
        <v>0</v>
      </c>
      <c r="R1113">
        <v>0</v>
      </c>
      <c r="S1113">
        <f t="shared" si="214"/>
        <v>-0.24211425711996873</v>
      </c>
      <c r="T1113">
        <v>0</v>
      </c>
      <c r="U1113" s="1">
        <f t="shared" si="215"/>
        <v>0</v>
      </c>
      <c r="V1113" s="2">
        <f t="shared" si="216"/>
        <v>-2.4211425711996873E-2</v>
      </c>
      <c r="W1113" s="3">
        <f t="shared" si="217"/>
        <v>2.2968975194962202E-2</v>
      </c>
    </row>
    <row r="1114" spans="2:23" x14ac:dyDescent="0.25">
      <c r="B1114">
        <v>0</v>
      </c>
      <c r="C1114">
        <f t="shared" si="206"/>
        <v>0</v>
      </c>
      <c r="D1114">
        <v>0</v>
      </c>
      <c r="E1114" s="1">
        <f t="shared" si="207"/>
        <v>0</v>
      </c>
      <c r="F1114">
        <v>0</v>
      </c>
      <c r="G1114">
        <f t="shared" si="208"/>
        <v>0</v>
      </c>
      <c r="H1114">
        <v>0</v>
      </c>
      <c r="I1114">
        <f t="shared" si="209"/>
        <v>0</v>
      </c>
      <c r="J1114">
        <v>0</v>
      </c>
      <c r="K1114">
        <f t="shared" si="210"/>
        <v>0</v>
      </c>
      <c r="L1114">
        <v>0</v>
      </c>
      <c r="M1114">
        <f t="shared" si="211"/>
        <v>0</v>
      </c>
      <c r="N1114">
        <v>0</v>
      </c>
      <c r="O1114" s="1">
        <f t="shared" si="212"/>
        <v>0</v>
      </c>
      <c r="P1114">
        <v>0</v>
      </c>
      <c r="Q1114" s="1">
        <f t="shared" si="213"/>
        <v>0</v>
      </c>
      <c r="R1114">
        <v>0</v>
      </c>
      <c r="S1114">
        <f t="shared" si="214"/>
        <v>-0.24211425711996873</v>
      </c>
      <c r="T1114">
        <v>0</v>
      </c>
      <c r="U1114" s="1">
        <f t="shared" si="215"/>
        <v>0</v>
      </c>
      <c r="V1114" s="2">
        <f t="shared" si="216"/>
        <v>-2.4211425711996873E-2</v>
      </c>
      <c r="W1114" s="3">
        <f t="shared" si="217"/>
        <v>2.2968975194962202E-2</v>
      </c>
    </row>
    <row r="1115" spans="2:23" x14ac:dyDescent="0.25">
      <c r="B1115">
        <v>0</v>
      </c>
      <c r="C1115">
        <f t="shared" si="206"/>
        <v>0</v>
      </c>
      <c r="D1115">
        <v>0</v>
      </c>
      <c r="E1115" s="1">
        <f t="shared" si="207"/>
        <v>0</v>
      </c>
      <c r="F1115">
        <v>0</v>
      </c>
      <c r="G1115">
        <f t="shared" si="208"/>
        <v>0</v>
      </c>
      <c r="H1115">
        <v>0</v>
      </c>
      <c r="I1115">
        <f t="shared" si="209"/>
        <v>0</v>
      </c>
      <c r="J1115">
        <v>0</v>
      </c>
      <c r="K1115">
        <f t="shared" si="210"/>
        <v>0</v>
      </c>
      <c r="L1115">
        <v>0</v>
      </c>
      <c r="M1115">
        <f t="shared" si="211"/>
        <v>0</v>
      </c>
      <c r="N1115">
        <v>0</v>
      </c>
      <c r="O1115" s="1">
        <f t="shared" si="212"/>
        <v>0</v>
      </c>
      <c r="P1115">
        <v>0</v>
      </c>
      <c r="Q1115" s="1">
        <f t="shared" si="213"/>
        <v>0</v>
      </c>
      <c r="R1115">
        <v>0</v>
      </c>
      <c r="S1115">
        <f t="shared" si="214"/>
        <v>-0.24211425711996873</v>
      </c>
      <c r="T1115">
        <v>0</v>
      </c>
      <c r="U1115" s="1">
        <f t="shared" si="215"/>
        <v>0</v>
      </c>
      <c r="V1115" s="2">
        <f t="shared" si="216"/>
        <v>-2.4211425711996873E-2</v>
      </c>
      <c r="W1115" s="3">
        <f t="shared" si="217"/>
        <v>2.2968975194962202E-2</v>
      </c>
    </row>
    <row r="1116" spans="2:23" x14ac:dyDescent="0.25">
      <c r="B1116">
        <v>0</v>
      </c>
      <c r="C1116">
        <f t="shared" si="206"/>
        <v>0</v>
      </c>
      <c r="D1116">
        <v>0</v>
      </c>
      <c r="E1116" s="1">
        <f t="shared" si="207"/>
        <v>0</v>
      </c>
      <c r="F1116">
        <v>0</v>
      </c>
      <c r="G1116">
        <f t="shared" si="208"/>
        <v>0</v>
      </c>
      <c r="H1116">
        <v>0</v>
      </c>
      <c r="I1116">
        <f t="shared" si="209"/>
        <v>0</v>
      </c>
      <c r="J1116">
        <v>0</v>
      </c>
      <c r="K1116">
        <f t="shared" si="210"/>
        <v>0</v>
      </c>
      <c r="L1116">
        <v>0</v>
      </c>
      <c r="M1116">
        <f t="shared" si="211"/>
        <v>0</v>
      </c>
      <c r="N1116">
        <v>0</v>
      </c>
      <c r="O1116" s="1">
        <f t="shared" si="212"/>
        <v>0</v>
      </c>
      <c r="P1116">
        <v>0</v>
      </c>
      <c r="Q1116" s="1">
        <f t="shared" si="213"/>
        <v>0</v>
      </c>
      <c r="R1116">
        <v>0</v>
      </c>
      <c r="S1116">
        <f t="shared" si="214"/>
        <v>-0.24211425711996873</v>
      </c>
      <c r="T1116">
        <v>0</v>
      </c>
      <c r="U1116" s="1">
        <f t="shared" si="215"/>
        <v>0</v>
      </c>
      <c r="V1116" s="2">
        <f t="shared" si="216"/>
        <v>-2.4211425711996873E-2</v>
      </c>
      <c r="W1116" s="3">
        <f t="shared" si="217"/>
        <v>2.2968975194962202E-2</v>
      </c>
    </row>
    <row r="1117" spans="2:23" x14ac:dyDescent="0.25">
      <c r="B1117">
        <v>0</v>
      </c>
      <c r="C1117">
        <f t="shared" si="206"/>
        <v>0</v>
      </c>
      <c r="D1117">
        <v>0</v>
      </c>
      <c r="E1117" s="1">
        <f t="shared" si="207"/>
        <v>0</v>
      </c>
      <c r="F1117">
        <v>0</v>
      </c>
      <c r="G1117">
        <f t="shared" si="208"/>
        <v>0</v>
      </c>
      <c r="H1117">
        <v>0</v>
      </c>
      <c r="I1117">
        <f t="shared" si="209"/>
        <v>0</v>
      </c>
      <c r="J1117">
        <v>0</v>
      </c>
      <c r="K1117">
        <f t="shared" si="210"/>
        <v>0</v>
      </c>
      <c r="L1117">
        <v>0</v>
      </c>
      <c r="M1117">
        <f t="shared" si="211"/>
        <v>0</v>
      </c>
      <c r="N1117">
        <v>0</v>
      </c>
      <c r="O1117" s="1">
        <f t="shared" si="212"/>
        <v>0</v>
      </c>
      <c r="P1117">
        <v>0</v>
      </c>
      <c r="Q1117" s="1">
        <f t="shared" si="213"/>
        <v>0</v>
      </c>
      <c r="R1117">
        <v>0</v>
      </c>
      <c r="S1117">
        <f t="shared" si="214"/>
        <v>-0.24211425711996873</v>
      </c>
      <c r="T1117">
        <v>0</v>
      </c>
      <c r="U1117" s="1">
        <f t="shared" si="215"/>
        <v>0</v>
      </c>
      <c r="V1117" s="2">
        <f t="shared" si="216"/>
        <v>-2.4211425711996873E-2</v>
      </c>
      <c r="W1117" s="3">
        <f t="shared" si="217"/>
        <v>2.2968975194962202E-2</v>
      </c>
    </row>
    <row r="1118" spans="2:23" x14ac:dyDescent="0.25">
      <c r="B1118">
        <v>0</v>
      </c>
      <c r="C1118">
        <f t="shared" si="206"/>
        <v>0</v>
      </c>
      <c r="D1118">
        <v>0</v>
      </c>
      <c r="E1118" s="1">
        <f t="shared" si="207"/>
        <v>0</v>
      </c>
      <c r="F1118">
        <v>0</v>
      </c>
      <c r="G1118">
        <f t="shared" si="208"/>
        <v>0</v>
      </c>
      <c r="H1118">
        <v>0</v>
      </c>
      <c r="I1118">
        <f t="shared" si="209"/>
        <v>0</v>
      </c>
      <c r="J1118">
        <v>0</v>
      </c>
      <c r="K1118">
        <f t="shared" si="210"/>
        <v>0</v>
      </c>
      <c r="L1118">
        <v>0</v>
      </c>
      <c r="M1118">
        <f t="shared" si="211"/>
        <v>0</v>
      </c>
      <c r="N1118">
        <v>0</v>
      </c>
      <c r="O1118" s="1">
        <f t="shared" si="212"/>
        <v>0</v>
      </c>
      <c r="P1118">
        <v>0</v>
      </c>
      <c r="Q1118" s="1">
        <f t="shared" si="213"/>
        <v>0</v>
      </c>
      <c r="R1118">
        <v>0</v>
      </c>
      <c r="S1118">
        <f t="shared" si="214"/>
        <v>-0.24211425711996873</v>
      </c>
      <c r="T1118">
        <v>0</v>
      </c>
      <c r="U1118" s="1">
        <f t="shared" si="215"/>
        <v>0</v>
      </c>
      <c r="V1118" s="2">
        <f t="shared" si="216"/>
        <v>-2.4211425711996873E-2</v>
      </c>
      <c r="W1118" s="3">
        <f t="shared" si="217"/>
        <v>2.2968975194962202E-2</v>
      </c>
    </row>
    <row r="1119" spans="2:23" x14ac:dyDescent="0.25">
      <c r="B1119">
        <v>0</v>
      </c>
      <c r="C1119">
        <f t="shared" si="206"/>
        <v>0</v>
      </c>
      <c r="D1119">
        <v>0</v>
      </c>
      <c r="E1119" s="1">
        <f t="shared" si="207"/>
        <v>0</v>
      </c>
      <c r="F1119">
        <v>0</v>
      </c>
      <c r="G1119">
        <f t="shared" si="208"/>
        <v>0</v>
      </c>
      <c r="H1119">
        <v>0</v>
      </c>
      <c r="I1119">
        <f t="shared" si="209"/>
        <v>0</v>
      </c>
      <c r="J1119">
        <v>0</v>
      </c>
      <c r="K1119">
        <f t="shared" si="210"/>
        <v>0</v>
      </c>
      <c r="L1119">
        <v>0</v>
      </c>
      <c r="M1119">
        <f t="shared" si="211"/>
        <v>0</v>
      </c>
      <c r="N1119">
        <v>0</v>
      </c>
      <c r="O1119" s="1">
        <f t="shared" si="212"/>
        <v>0</v>
      </c>
      <c r="P1119">
        <v>0</v>
      </c>
      <c r="Q1119" s="1">
        <f t="shared" si="213"/>
        <v>0</v>
      </c>
      <c r="R1119">
        <v>0</v>
      </c>
      <c r="S1119">
        <f t="shared" si="214"/>
        <v>-0.24211425711996873</v>
      </c>
      <c r="T1119">
        <v>0</v>
      </c>
      <c r="U1119" s="1">
        <f t="shared" si="215"/>
        <v>0</v>
      </c>
      <c r="V1119" s="2">
        <f t="shared" si="216"/>
        <v>-2.4211425711996873E-2</v>
      </c>
      <c r="W1119" s="3">
        <f t="shared" si="217"/>
        <v>2.2968975194962202E-2</v>
      </c>
    </row>
    <row r="1120" spans="2:23" x14ac:dyDescent="0.25">
      <c r="B1120">
        <v>0</v>
      </c>
      <c r="C1120">
        <f t="shared" si="206"/>
        <v>0</v>
      </c>
      <c r="D1120">
        <v>0</v>
      </c>
      <c r="E1120" s="1">
        <f t="shared" si="207"/>
        <v>0</v>
      </c>
      <c r="F1120">
        <v>0</v>
      </c>
      <c r="G1120">
        <f t="shared" si="208"/>
        <v>0</v>
      </c>
      <c r="H1120">
        <v>0</v>
      </c>
      <c r="I1120">
        <f t="shared" si="209"/>
        <v>0</v>
      </c>
      <c r="J1120">
        <v>0</v>
      </c>
      <c r="K1120">
        <f t="shared" si="210"/>
        <v>0</v>
      </c>
      <c r="L1120">
        <v>0</v>
      </c>
      <c r="M1120">
        <f t="shared" si="211"/>
        <v>0</v>
      </c>
      <c r="N1120">
        <v>0</v>
      </c>
      <c r="O1120" s="1">
        <f t="shared" si="212"/>
        <v>0</v>
      </c>
      <c r="P1120">
        <v>0</v>
      </c>
      <c r="Q1120" s="1">
        <f t="shared" si="213"/>
        <v>0</v>
      </c>
      <c r="R1120">
        <v>0</v>
      </c>
      <c r="S1120">
        <f t="shared" si="214"/>
        <v>-0.24211425711996873</v>
      </c>
      <c r="T1120">
        <v>0</v>
      </c>
      <c r="U1120" s="1">
        <f t="shared" si="215"/>
        <v>0</v>
      </c>
      <c r="V1120" s="2">
        <f t="shared" si="216"/>
        <v>-2.4211425711996873E-2</v>
      </c>
      <c r="W1120" s="3">
        <f t="shared" si="217"/>
        <v>2.2968975194962202E-2</v>
      </c>
    </row>
    <row r="1121" spans="2:23" x14ac:dyDescent="0.25">
      <c r="B1121">
        <v>0</v>
      </c>
      <c r="C1121">
        <f t="shared" si="206"/>
        <v>0</v>
      </c>
      <c r="D1121">
        <v>0</v>
      </c>
      <c r="E1121" s="1">
        <f t="shared" si="207"/>
        <v>0</v>
      </c>
      <c r="F1121">
        <v>0</v>
      </c>
      <c r="G1121">
        <f t="shared" si="208"/>
        <v>0</v>
      </c>
      <c r="H1121">
        <v>0</v>
      </c>
      <c r="I1121">
        <f t="shared" si="209"/>
        <v>0</v>
      </c>
      <c r="J1121">
        <v>0</v>
      </c>
      <c r="K1121">
        <f t="shared" si="210"/>
        <v>0</v>
      </c>
      <c r="L1121">
        <v>0</v>
      </c>
      <c r="M1121">
        <f t="shared" si="211"/>
        <v>0</v>
      </c>
      <c r="N1121">
        <v>0</v>
      </c>
      <c r="O1121" s="1">
        <f t="shared" si="212"/>
        <v>0</v>
      </c>
      <c r="P1121">
        <v>0</v>
      </c>
      <c r="Q1121" s="1">
        <f t="shared" si="213"/>
        <v>0</v>
      </c>
      <c r="R1121">
        <v>0</v>
      </c>
      <c r="S1121">
        <f t="shared" si="214"/>
        <v>-0.24211425711996873</v>
      </c>
      <c r="T1121">
        <v>0</v>
      </c>
      <c r="U1121" s="1">
        <f t="shared" si="215"/>
        <v>0</v>
      </c>
      <c r="V1121" s="2">
        <f t="shared" si="216"/>
        <v>-2.4211425711996873E-2</v>
      </c>
      <c r="W1121" s="3">
        <f t="shared" si="217"/>
        <v>2.2968975194962202E-2</v>
      </c>
    </row>
    <row r="1122" spans="2:23" x14ac:dyDescent="0.25">
      <c r="B1122">
        <v>0</v>
      </c>
      <c r="C1122">
        <f t="shared" si="206"/>
        <v>0</v>
      </c>
      <c r="D1122">
        <v>0</v>
      </c>
      <c r="E1122" s="1">
        <f t="shared" si="207"/>
        <v>0</v>
      </c>
      <c r="F1122">
        <v>0</v>
      </c>
      <c r="G1122">
        <f t="shared" si="208"/>
        <v>0</v>
      </c>
      <c r="H1122">
        <v>0</v>
      </c>
      <c r="I1122">
        <f t="shared" si="209"/>
        <v>0</v>
      </c>
      <c r="J1122">
        <v>0</v>
      </c>
      <c r="K1122">
        <f t="shared" si="210"/>
        <v>0</v>
      </c>
      <c r="L1122">
        <v>0</v>
      </c>
      <c r="M1122">
        <f t="shared" si="211"/>
        <v>0</v>
      </c>
      <c r="N1122">
        <v>0</v>
      </c>
      <c r="O1122" s="1">
        <f t="shared" si="212"/>
        <v>0</v>
      </c>
      <c r="P1122">
        <v>0</v>
      </c>
      <c r="Q1122" s="1">
        <f t="shared" si="213"/>
        <v>0</v>
      </c>
      <c r="R1122">
        <v>0</v>
      </c>
      <c r="S1122">
        <f t="shared" si="214"/>
        <v>-0.24211425711996873</v>
      </c>
      <c r="T1122">
        <v>0</v>
      </c>
      <c r="U1122" s="1">
        <f t="shared" si="215"/>
        <v>0</v>
      </c>
      <c r="V1122" s="2">
        <f t="shared" si="216"/>
        <v>-2.4211425711996873E-2</v>
      </c>
      <c r="W1122" s="3">
        <f t="shared" si="217"/>
        <v>2.2968975194962202E-2</v>
      </c>
    </row>
    <row r="1123" spans="2:23" x14ac:dyDescent="0.25">
      <c r="B1123">
        <v>0</v>
      </c>
      <c r="C1123">
        <f t="shared" si="206"/>
        <v>0</v>
      </c>
      <c r="D1123">
        <v>0</v>
      </c>
      <c r="E1123" s="1">
        <f t="shared" si="207"/>
        <v>0</v>
      </c>
      <c r="F1123">
        <v>0</v>
      </c>
      <c r="G1123">
        <f t="shared" si="208"/>
        <v>0</v>
      </c>
      <c r="H1123">
        <v>0</v>
      </c>
      <c r="I1123">
        <f t="shared" si="209"/>
        <v>0</v>
      </c>
      <c r="J1123">
        <v>0</v>
      </c>
      <c r="K1123">
        <f t="shared" si="210"/>
        <v>0</v>
      </c>
      <c r="L1123">
        <v>0</v>
      </c>
      <c r="M1123">
        <f t="shared" si="211"/>
        <v>0</v>
      </c>
      <c r="N1123">
        <v>0</v>
      </c>
      <c r="O1123" s="1">
        <f t="shared" si="212"/>
        <v>0</v>
      </c>
      <c r="P1123">
        <v>0</v>
      </c>
      <c r="Q1123" s="1">
        <f t="shared" si="213"/>
        <v>0</v>
      </c>
      <c r="R1123">
        <v>0</v>
      </c>
      <c r="S1123">
        <f t="shared" si="214"/>
        <v>-0.24211425711996873</v>
      </c>
      <c r="T1123">
        <v>0</v>
      </c>
      <c r="U1123" s="1">
        <f t="shared" si="215"/>
        <v>0</v>
      </c>
      <c r="V1123" s="2">
        <f t="shared" si="216"/>
        <v>-2.4211425711996873E-2</v>
      </c>
      <c r="W1123" s="3">
        <f t="shared" si="217"/>
        <v>2.2968975194962202E-2</v>
      </c>
    </row>
    <row r="1124" spans="2:23" x14ac:dyDescent="0.25">
      <c r="B1124">
        <v>-6.6635087934188098E-2</v>
      </c>
      <c r="C1124">
        <f t="shared" si="206"/>
        <v>-0.62454696123279985</v>
      </c>
      <c r="D1124">
        <v>-7.2590486230853901E-2</v>
      </c>
      <c r="E1124" s="1">
        <f t="shared" si="207"/>
        <v>-0.67927729445756058</v>
      </c>
      <c r="F1124">
        <v>-6.0431043627753603E-2</v>
      </c>
      <c r="G1124">
        <f t="shared" si="208"/>
        <v>-0.56966485494797492</v>
      </c>
      <c r="H1124">
        <v>-5.8889802645297598E-2</v>
      </c>
      <c r="I1124">
        <f t="shared" si="209"/>
        <v>-0.5054389611377863</v>
      </c>
      <c r="J1124">
        <v>-6.6078679652162201E-2</v>
      </c>
      <c r="K1124">
        <f t="shared" si="210"/>
        <v>-0.59513086414590555</v>
      </c>
      <c r="L1124">
        <v>-6.8145072089097494E-2</v>
      </c>
      <c r="M1124">
        <f t="shared" si="211"/>
        <v>-0.5871798332883541</v>
      </c>
      <c r="N1124">
        <v>-5.8113412219137503E-2</v>
      </c>
      <c r="O1124" s="1">
        <f t="shared" si="212"/>
        <v>-0.49184288302800849</v>
      </c>
      <c r="P1124">
        <v>-6.0112995684614E-2</v>
      </c>
      <c r="Q1124" s="1">
        <f t="shared" si="213"/>
        <v>-0.56763430677143401</v>
      </c>
      <c r="R1124">
        <v>-5.3174401854681502E-2</v>
      </c>
      <c r="S1124">
        <f t="shared" si="214"/>
        <v>-0.85308533416909338</v>
      </c>
      <c r="T1124">
        <v>-5.9389181606082198E-2</v>
      </c>
      <c r="U1124" s="1">
        <f t="shared" si="215"/>
        <v>-0.60985567183165079</v>
      </c>
      <c r="V1124" s="2">
        <f t="shared" si="216"/>
        <v>-0.60836569650105687</v>
      </c>
      <c r="W1124" s="3">
        <f t="shared" si="217"/>
        <v>3.0517616369221491E-2</v>
      </c>
    </row>
    <row r="1125" spans="2:23" x14ac:dyDescent="0.25">
      <c r="B1125">
        <v>-1.3427421523538499E-2</v>
      </c>
      <c r="C1125">
        <f t="shared" si="206"/>
        <v>-0.12585044260765915</v>
      </c>
      <c r="D1125">
        <v>-8.3290388094408793E-3</v>
      </c>
      <c r="E1125" s="1">
        <f t="shared" si="207"/>
        <v>-7.7940336835824339E-2</v>
      </c>
      <c r="F1125">
        <v>-1.3705537831984201E-2</v>
      </c>
      <c r="G1125">
        <f t="shared" si="208"/>
        <v>-0.12919788824324649</v>
      </c>
      <c r="H1125">
        <v>-1.5384305853769299E-2</v>
      </c>
      <c r="I1125">
        <f t="shared" si="209"/>
        <v>-0.13204030611870332</v>
      </c>
      <c r="J1125">
        <v>-1.3325481254841299E-2</v>
      </c>
      <c r="K1125">
        <f t="shared" si="210"/>
        <v>-0.12001458285939394</v>
      </c>
      <c r="L1125">
        <v>-6.9165951251861004E-3</v>
      </c>
      <c r="M1125">
        <f t="shared" si="211"/>
        <v>-5.9597635573997443E-2</v>
      </c>
      <c r="N1125">
        <v>-1.9750000110279799E-2</v>
      </c>
      <c r="O1125" s="1">
        <f t="shared" si="212"/>
        <v>-0.16715413229245191</v>
      </c>
      <c r="P1125">
        <v>-1.7306162198145601E-2</v>
      </c>
      <c r="Q1125" s="1">
        <f t="shared" si="213"/>
        <v>-0.16341843008054796</v>
      </c>
      <c r="R1125">
        <v>-1.73679960238875E-2</v>
      </c>
      <c r="S1125">
        <f t="shared" si="214"/>
        <v>-0.44167161680402944</v>
      </c>
      <c r="T1125">
        <v>-1.42092036689326E-2</v>
      </c>
      <c r="U1125" s="1">
        <f t="shared" si="215"/>
        <v>-0.14591148110419805</v>
      </c>
      <c r="V1125" s="2">
        <f t="shared" si="216"/>
        <v>-0.1562796852520052</v>
      </c>
      <c r="W1125" s="3">
        <f t="shared" si="217"/>
        <v>3.1744575829276346E-2</v>
      </c>
    </row>
    <row r="1126" spans="2:23" x14ac:dyDescent="0.25">
      <c r="B1126">
        <v>8.6522740242095594E-2</v>
      </c>
      <c r="C1126">
        <f t="shared" si="206"/>
        <v>0.810946847539327</v>
      </c>
      <c r="D1126">
        <v>8.6301819166993296E-2</v>
      </c>
      <c r="E1126" s="1">
        <f t="shared" si="207"/>
        <v>0.80758332495648388</v>
      </c>
      <c r="F1126">
        <v>8.1602327321470297E-2</v>
      </c>
      <c r="G1126">
        <f t="shared" si="208"/>
        <v>0.7692400323805324</v>
      </c>
      <c r="H1126">
        <v>8.4361772369553098E-2</v>
      </c>
      <c r="I1126">
        <f t="shared" si="209"/>
        <v>0.72405959386610619</v>
      </c>
      <c r="J1126">
        <v>8.3498411940596595E-2</v>
      </c>
      <c r="K1126">
        <f t="shared" si="210"/>
        <v>0.75201989983151907</v>
      </c>
      <c r="L1126">
        <v>8.56110894118534E-2</v>
      </c>
      <c r="M1126">
        <f t="shared" si="211"/>
        <v>0.73767777577168336</v>
      </c>
      <c r="N1126">
        <v>8.5591809915814193E-2</v>
      </c>
      <c r="O1126" s="1">
        <f t="shared" si="212"/>
        <v>0.72440631078131756</v>
      </c>
      <c r="P1126">
        <v>8.2957407474639894E-2</v>
      </c>
      <c r="Q1126" s="1">
        <f t="shared" si="213"/>
        <v>0.78334925663129451</v>
      </c>
      <c r="R1126">
        <v>7.6195005143378805E-2</v>
      </c>
      <c r="S1126">
        <f t="shared" si="214"/>
        <v>0.6333623394092539</v>
      </c>
      <c r="T1126">
        <v>8.1973474711676694E-2</v>
      </c>
      <c r="U1126" s="1">
        <f t="shared" si="215"/>
        <v>0.84176927751340869</v>
      </c>
      <c r="V1126" s="2">
        <f t="shared" si="216"/>
        <v>0.75844146586809258</v>
      </c>
      <c r="W1126" s="3">
        <f t="shared" si="217"/>
        <v>1.7694611837720364E-2</v>
      </c>
    </row>
    <row r="1127" spans="2:23" x14ac:dyDescent="0.25">
      <c r="B1127">
        <v>-6.4602307843689196E-3</v>
      </c>
      <c r="C1127">
        <f t="shared" si="206"/>
        <v>-6.0549443698867327E-2</v>
      </c>
      <c r="D1127">
        <v>-5.3822941266985702E-3</v>
      </c>
      <c r="E1127" s="1">
        <f t="shared" si="207"/>
        <v>-5.0365693663099412E-2</v>
      </c>
      <c r="F1127">
        <v>-7.4657458617325301E-3</v>
      </c>
      <c r="G1127">
        <f t="shared" si="208"/>
        <v>-7.0377289189311354E-2</v>
      </c>
      <c r="H1127">
        <v>-1.00876638704861E-2</v>
      </c>
      <c r="I1127">
        <f t="shared" si="209"/>
        <v>-8.6580326609615677E-2</v>
      </c>
      <c r="J1127">
        <v>-4.0942510335929203E-3</v>
      </c>
      <c r="K1127">
        <f t="shared" si="210"/>
        <v>-3.6874452826217929E-2</v>
      </c>
      <c r="L1127">
        <v>-1.05494221975698E-2</v>
      </c>
      <c r="M1127">
        <f t="shared" si="211"/>
        <v>-9.0900306909331721E-2</v>
      </c>
      <c r="N1127">
        <v>-7.7283975863968301E-3</v>
      </c>
      <c r="O1127" s="1">
        <f t="shared" si="212"/>
        <v>-6.5409295460856595E-2</v>
      </c>
      <c r="P1127">
        <v>-5.5382495918802803E-3</v>
      </c>
      <c r="Q1127" s="1">
        <f t="shared" si="213"/>
        <v>-5.2296519779312454E-2</v>
      </c>
      <c r="R1127">
        <v>-5.6526072648097796E-3</v>
      </c>
      <c r="S1127">
        <f t="shared" si="214"/>
        <v>-0.30706241691600566</v>
      </c>
      <c r="T1127">
        <v>-8.3750894366619207E-3</v>
      </c>
      <c r="U1127" s="1">
        <f t="shared" si="215"/>
        <v>-8.6002124577560027E-2</v>
      </c>
      <c r="V1127" s="2">
        <f t="shared" si="216"/>
        <v>-9.064178696301782E-2</v>
      </c>
      <c r="W1127" s="3">
        <f t="shared" si="217"/>
        <v>2.3412027865328207E-2</v>
      </c>
    </row>
    <row r="1128" spans="2:23" x14ac:dyDescent="0.25">
      <c r="B1128">
        <v>0</v>
      </c>
      <c r="C1128">
        <f t="shared" si="206"/>
        <v>0</v>
      </c>
      <c r="D1128">
        <v>0</v>
      </c>
      <c r="E1128" s="1">
        <f t="shared" si="207"/>
        <v>0</v>
      </c>
      <c r="F1128">
        <v>0</v>
      </c>
      <c r="G1128">
        <f t="shared" si="208"/>
        <v>0</v>
      </c>
      <c r="H1128">
        <v>0</v>
      </c>
      <c r="I1128">
        <f t="shared" si="209"/>
        <v>0</v>
      </c>
      <c r="J1128">
        <v>0</v>
      </c>
      <c r="K1128">
        <f t="shared" si="210"/>
        <v>0</v>
      </c>
      <c r="L1128">
        <v>0</v>
      </c>
      <c r="M1128">
        <f t="shared" si="211"/>
        <v>0</v>
      </c>
      <c r="N1128">
        <v>0</v>
      </c>
      <c r="O1128" s="1">
        <f t="shared" si="212"/>
        <v>0</v>
      </c>
      <c r="P1128">
        <v>0</v>
      </c>
      <c r="Q1128" s="1">
        <f t="shared" si="213"/>
        <v>0</v>
      </c>
      <c r="R1128">
        <v>0</v>
      </c>
      <c r="S1128">
        <f t="shared" si="214"/>
        <v>-0.24211425711996873</v>
      </c>
      <c r="T1128">
        <v>0</v>
      </c>
      <c r="U1128" s="1">
        <f t="shared" si="215"/>
        <v>0</v>
      </c>
      <c r="V1128" s="2">
        <f t="shared" si="216"/>
        <v>-2.4211425711996873E-2</v>
      </c>
      <c r="W1128" s="3">
        <f t="shared" si="217"/>
        <v>2.2968975194962202E-2</v>
      </c>
    </row>
    <row r="1129" spans="2:23" x14ac:dyDescent="0.25">
      <c r="B1129">
        <v>0</v>
      </c>
      <c r="C1129">
        <f t="shared" si="206"/>
        <v>0</v>
      </c>
      <c r="D1129">
        <v>0</v>
      </c>
      <c r="E1129" s="1">
        <f t="shared" si="207"/>
        <v>0</v>
      </c>
      <c r="F1129">
        <v>0</v>
      </c>
      <c r="G1129">
        <f t="shared" si="208"/>
        <v>0</v>
      </c>
      <c r="H1129">
        <v>0</v>
      </c>
      <c r="I1129">
        <f t="shared" si="209"/>
        <v>0</v>
      </c>
      <c r="J1129">
        <v>0</v>
      </c>
      <c r="K1129">
        <f t="shared" si="210"/>
        <v>0</v>
      </c>
      <c r="L1129">
        <v>0</v>
      </c>
      <c r="M1129">
        <f t="shared" si="211"/>
        <v>0</v>
      </c>
      <c r="N1129">
        <v>0</v>
      </c>
      <c r="O1129" s="1">
        <f t="shared" si="212"/>
        <v>0</v>
      </c>
      <c r="P1129">
        <v>0</v>
      </c>
      <c r="Q1129" s="1">
        <f t="shared" si="213"/>
        <v>0</v>
      </c>
      <c r="R1129">
        <v>0</v>
      </c>
      <c r="S1129">
        <f t="shared" si="214"/>
        <v>-0.24211425711996873</v>
      </c>
      <c r="T1129">
        <v>0</v>
      </c>
      <c r="U1129" s="1">
        <f t="shared" si="215"/>
        <v>0</v>
      </c>
      <c r="V1129" s="2">
        <f t="shared" si="216"/>
        <v>-2.4211425711996873E-2</v>
      </c>
      <c r="W1129" s="3">
        <f t="shared" si="217"/>
        <v>2.2968975194962202E-2</v>
      </c>
    </row>
    <row r="1130" spans="2:23" x14ac:dyDescent="0.25">
      <c r="B1130">
        <v>0</v>
      </c>
      <c r="C1130">
        <f t="shared" si="206"/>
        <v>0</v>
      </c>
      <c r="D1130">
        <v>0</v>
      </c>
      <c r="E1130" s="1">
        <f t="shared" si="207"/>
        <v>0</v>
      </c>
      <c r="F1130">
        <v>0</v>
      </c>
      <c r="G1130">
        <f t="shared" si="208"/>
        <v>0</v>
      </c>
      <c r="H1130">
        <v>0</v>
      </c>
      <c r="I1130">
        <f t="shared" si="209"/>
        <v>0</v>
      </c>
      <c r="J1130">
        <v>0</v>
      </c>
      <c r="K1130">
        <f t="shared" si="210"/>
        <v>0</v>
      </c>
      <c r="L1130">
        <v>0</v>
      </c>
      <c r="M1130">
        <f t="shared" si="211"/>
        <v>0</v>
      </c>
      <c r="N1130">
        <v>0</v>
      </c>
      <c r="O1130" s="1">
        <f t="shared" si="212"/>
        <v>0</v>
      </c>
      <c r="P1130">
        <v>0</v>
      </c>
      <c r="Q1130" s="1">
        <f t="shared" si="213"/>
        <v>0</v>
      </c>
      <c r="R1130">
        <v>0</v>
      </c>
      <c r="S1130">
        <f t="shared" si="214"/>
        <v>-0.24211425711996873</v>
      </c>
      <c r="T1130">
        <v>0</v>
      </c>
      <c r="U1130" s="1">
        <f t="shared" si="215"/>
        <v>0</v>
      </c>
      <c r="V1130" s="2">
        <f t="shared" si="216"/>
        <v>-2.4211425711996873E-2</v>
      </c>
      <c r="W1130" s="3">
        <f t="shared" si="217"/>
        <v>2.2968975194962202E-2</v>
      </c>
    </row>
    <row r="1131" spans="2:23" x14ac:dyDescent="0.25">
      <c r="B1131">
        <v>0</v>
      </c>
      <c r="C1131">
        <f t="shared" si="206"/>
        <v>0</v>
      </c>
      <c r="D1131">
        <v>0</v>
      </c>
      <c r="E1131" s="1">
        <f t="shared" si="207"/>
        <v>0</v>
      </c>
      <c r="F1131">
        <v>0</v>
      </c>
      <c r="G1131">
        <f t="shared" si="208"/>
        <v>0</v>
      </c>
      <c r="H1131">
        <v>0</v>
      </c>
      <c r="I1131">
        <f t="shared" si="209"/>
        <v>0</v>
      </c>
      <c r="J1131">
        <v>0</v>
      </c>
      <c r="K1131">
        <f t="shared" si="210"/>
        <v>0</v>
      </c>
      <c r="L1131">
        <v>0</v>
      </c>
      <c r="M1131">
        <f t="shared" si="211"/>
        <v>0</v>
      </c>
      <c r="N1131">
        <v>0</v>
      </c>
      <c r="O1131" s="1">
        <f t="shared" si="212"/>
        <v>0</v>
      </c>
      <c r="P1131">
        <v>0</v>
      </c>
      <c r="Q1131" s="1">
        <f t="shared" si="213"/>
        <v>0</v>
      </c>
      <c r="R1131">
        <v>0</v>
      </c>
      <c r="S1131">
        <f t="shared" si="214"/>
        <v>-0.24211425711996873</v>
      </c>
      <c r="T1131">
        <v>0</v>
      </c>
      <c r="U1131" s="1">
        <f t="shared" si="215"/>
        <v>0</v>
      </c>
      <c r="V1131" s="2">
        <f t="shared" si="216"/>
        <v>-2.4211425711996873E-2</v>
      </c>
      <c r="W1131" s="3">
        <f t="shared" si="217"/>
        <v>2.2968975194962202E-2</v>
      </c>
    </row>
    <row r="1132" spans="2:23" x14ac:dyDescent="0.25">
      <c r="B1132">
        <v>0</v>
      </c>
      <c r="C1132">
        <f t="shared" si="206"/>
        <v>0</v>
      </c>
      <c r="D1132">
        <v>0</v>
      </c>
      <c r="E1132" s="1">
        <f t="shared" si="207"/>
        <v>0</v>
      </c>
      <c r="F1132">
        <v>0</v>
      </c>
      <c r="G1132">
        <f t="shared" si="208"/>
        <v>0</v>
      </c>
      <c r="H1132">
        <v>0</v>
      </c>
      <c r="I1132">
        <f t="shared" si="209"/>
        <v>0</v>
      </c>
      <c r="J1132">
        <v>0</v>
      </c>
      <c r="K1132">
        <f t="shared" si="210"/>
        <v>0</v>
      </c>
      <c r="L1132">
        <v>0</v>
      </c>
      <c r="M1132">
        <f t="shared" si="211"/>
        <v>0</v>
      </c>
      <c r="N1132">
        <v>0</v>
      </c>
      <c r="O1132" s="1">
        <f t="shared" si="212"/>
        <v>0</v>
      </c>
      <c r="P1132">
        <v>0</v>
      </c>
      <c r="Q1132" s="1">
        <f t="shared" si="213"/>
        <v>0</v>
      </c>
      <c r="R1132">
        <v>0</v>
      </c>
      <c r="S1132">
        <f t="shared" si="214"/>
        <v>-0.24211425711996873</v>
      </c>
      <c r="T1132">
        <v>0</v>
      </c>
      <c r="U1132" s="1">
        <f t="shared" si="215"/>
        <v>0</v>
      </c>
      <c r="V1132" s="2">
        <f t="shared" si="216"/>
        <v>-2.4211425711996873E-2</v>
      </c>
      <c r="W1132" s="3">
        <f t="shared" si="217"/>
        <v>2.2968975194962202E-2</v>
      </c>
    </row>
    <row r="1133" spans="2:23" x14ac:dyDescent="0.25">
      <c r="B1133">
        <v>0</v>
      </c>
      <c r="C1133">
        <f t="shared" si="206"/>
        <v>0</v>
      </c>
      <c r="D1133">
        <v>0</v>
      </c>
      <c r="E1133" s="1">
        <f t="shared" si="207"/>
        <v>0</v>
      </c>
      <c r="F1133">
        <v>0</v>
      </c>
      <c r="G1133">
        <f t="shared" si="208"/>
        <v>0</v>
      </c>
      <c r="H1133">
        <v>0</v>
      </c>
      <c r="I1133">
        <f t="shared" si="209"/>
        <v>0</v>
      </c>
      <c r="J1133">
        <v>0</v>
      </c>
      <c r="K1133">
        <f t="shared" si="210"/>
        <v>0</v>
      </c>
      <c r="L1133">
        <v>0</v>
      </c>
      <c r="M1133">
        <f t="shared" si="211"/>
        <v>0</v>
      </c>
      <c r="N1133">
        <v>0</v>
      </c>
      <c r="O1133" s="1">
        <f t="shared" si="212"/>
        <v>0</v>
      </c>
      <c r="P1133">
        <v>0</v>
      </c>
      <c r="Q1133" s="1">
        <f t="shared" si="213"/>
        <v>0</v>
      </c>
      <c r="R1133">
        <v>0</v>
      </c>
      <c r="S1133">
        <f t="shared" si="214"/>
        <v>-0.24211425711996873</v>
      </c>
      <c r="T1133">
        <v>0</v>
      </c>
      <c r="U1133" s="1">
        <f t="shared" si="215"/>
        <v>0</v>
      </c>
      <c r="V1133" s="2">
        <f t="shared" si="216"/>
        <v>-2.4211425711996873E-2</v>
      </c>
      <c r="W1133" s="3">
        <f t="shared" si="217"/>
        <v>2.2968975194962202E-2</v>
      </c>
    </row>
    <row r="1134" spans="2:23" x14ac:dyDescent="0.25">
      <c r="B1134">
        <v>0</v>
      </c>
      <c r="C1134">
        <f t="shared" si="206"/>
        <v>0</v>
      </c>
      <c r="D1134">
        <v>0</v>
      </c>
      <c r="E1134" s="1">
        <f t="shared" si="207"/>
        <v>0</v>
      </c>
      <c r="F1134">
        <v>0</v>
      </c>
      <c r="G1134">
        <f t="shared" si="208"/>
        <v>0</v>
      </c>
      <c r="H1134">
        <v>0</v>
      </c>
      <c r="I1134">
        <f t="shared" si="209"/>
        <v>0</v>
      </c>
      <c r="J1134">
        <v>0</v>
      </c>
      <c r="K1134">
        <f t="shared" si="210"/>
        <v>0</v>
      </c>
      <c r="L1134">
        <v>0</v>
      </c>
      <c r="M1134">
        <f t="shared" si="211"/>
        <v>0</v>
      </c>
      <c r="N1134">
        <v>0</v>
      </c>
      <c r="O1134" s="1">
        <f t="shared" si="212"/>
        <v>0</v>
      </c>
      <c r="P1134">
        <v>0</v>
      </c>
      <c r="Q1134" s="1">
        <f t="shared" si="213"/>
        <v>0</v>
      </c>
      <c r="R1134">
        <v>0</v>
      </c>
      <c r="S1134">
        <f t="shared" si="214"/>
        <v>-0.24211425711996873</v>
      </c>
      <c r="T1134">
        <v>0</v>
      </c>
      <c r="U1134" s="1">
        <f t="shared" si="215"/>
        <v>0</v>
      </c>
      <c r="V1134" s="2">
        <f t="shared" si="216"/>
        <v>-2.4211425711996873E-2</v>
      </c>
      <c r="W1134" s="3">
        <f t="shared" si="217"/>
        <v>2.2968975194962202E-2</v>
      </c>
    </row>
    <row r="1135" spans="2:23" x14ac:dyDescent="0.25">
      <c r="B1135">
        <v>0</v>
      </c>
      <c r="C1135">
        <f t="shared" si="206"/>
        <v>0</v>
      </c>
      <c r="D1135">
        <v>0</v>
      </c>
      <c r="E1135" s="1">
        <f t="shared" si="207"/>
        <v>0</v>
      </c>
      <c r="F1135">
        <v>0</v>
      </c>
      <c r="G1135">
        <f t="shared" si="208"/>
        <v>0</v>
      </c>
      <c r="H1135">
        <v>0</v>
      </c>
      <c r="I1135">
        <f t="shared" si="209"/>
        <v>0</v>
      </c>
      <c r="J1135">
        <v>0</v>
      </c>
      <c r="K1135">
        <f t="shared" si="210"/>
        <v>0</v>
      </c>
      <c r="L1135">
        <v>0</v>
      </c>
      <c r="M1135">
        <f t="shared" si="211"/>
        <v>0</v>
      </c>
      <c r="N1135">
        <v>0</v>
      </c>
      <c r="O1135" s="1">
        <f t="shared" si="212"/>
        <v>0</v>
      </c>
      <c r="P1135">
        <v>0</v>
      </c>
      <c r="Q1135" s="1">
        <f t="shared" si="213"/>
        <v>0</v>
      </c>
      <c r="R1135">
        <v>0</v>
      </c>
      <c r="S1135">
        <f t="shared" si="214"/>
        <v>-0.24211425711996873</v>
      </c>
      <c r="T1135">
        <v>0</v>
      </c>
      <c r="U1135" s="1">
        <f t="shared" si="215"/>
        <v>0</v>
      </c>
      <c r="V1135" s="2">
        <f t="shared" si="216"/>
        <v>-2.4211425711996873E-2</v>
      </c>
      <c r="W1135" s="3">
        <f t="shared" si="217"/>
        <v>2.2968975194962202E-2</v>
      </c>
    </row>
    <row r="1136" spans="2:23" x14ac:dyDescent="0.25">
      <c r="B1136">
        <v>0</v>
      </c>
      <c r="C1136">
        <f t="shared" si="206"/>
        <v>0</v>
      </c>
      <c r="D1136">
        <v>0</v>
      </c>
      <c r="E1136" s="1">
        <f t="shared" si="207"/>
        <v>0</v>
      </c>
      <c r="F1136">
        <v>0</v>
      </c>
      <c r="G1136">
        <f t="shared" si="208"/>
        <v>0</v>
      </c>
      <c r="H1136">
        <v>0</v>
      </c>
      <c r="I1136">
        <f t="shared" si="209"/>
        <v>0</v>
      </c>
      <c r="J1136">
        <v>0</v>
      </c>
      <c r="K1136">
        <f t="shared" si="210"/>
        <v>0</v>
      </c>
      <c r="L1136">
        <v>0</v>
      </c>
      <c r="M1136">
        <f t="shared" si="211"/>
        <v>0</v>
      </c>
      <c r="N1136">
        <v>0</v>
      </c>
      <c r="O1136" s="1">
        <f t="shared" si="212"/>
        <v>0</v>
      </c>
      <c r="P1136">
        <v>0</v>
      </c>
      <c r="Q1136" s="1">
        <f t="shared" si="213"/>
        <v>0</v>
      </c>
      <c r="R1136">
        <v>0</v>
      </c>
      <c r="S1136">
        <f t="shared" si="214"/>
        <v>-0.24211425711996873</v>
      </c>
      <c r="T1136">
        <v>0</v>
      </c>
      <c r="U1136" s="1">
        <f t="shared" si="215"/>
        <v>0</v>
      </c>
      <c r="V1136" s="2">
        <f t="shared" si="216"/>
        <v>-2.4211425711996873E-2</v>
      </c>
      <c r="W1136" s="3">
        <f t="shared" si="217"/>
        <v>2.2968975194962202E-2</v>
      </c>
    </row>
    <row r="1137" spans="2:23" x14ac:dyDescent="0.25">
      <c r="B1137">
        <v>0</v>
      </c>
      <c r="C1137">
        <f t="shared" si="206"/>
        <v>0</v>
      </c>
      <c r="D1137">
        <v>0</v>
      </c>
      <c r="E1137" s="1">
        <f t="shared" si="207"/>
        <v>0</v>
      </c>
      <c r="F1137">
        <v>0</v>
      </c>
      <c r="G1137">
        <f t="shared" si="208"/>
        <v>0</v>
      </c>
      <c r="H1137">
        <v>0</v>
      </c>
      <c r="I1137">
        <f t="shared" si="209"/>
        <v>0</v>
      </c>
      <c r="J1137">
        <v>0</v>
      </c>
      <c r="K1137">
        <f t="shared" si="210"/>
        <v>0</v>
      </c>
      <c r="L1137">
        <v>0</v>
      </c>
      <c r="M1137">
        <f t="shared" si="211"/>
        <v>0</v>
      </c>
      <c r="N1137">
        <v>0</v>
      </c>
      <c r="O1137" s="1">
        <f t="shared" si="212"/>
        <v>0</v>
      </c>
      <c r="P1137">
        <v>0</v>
      </c>
      <c r="Q1137" s="1">
        <f t="shared" si="213"/>
        <v>0</v>
      </c>
      <c r="R1137">
        <v>0</v>
      </c>
      <c r="S1137">
        <f t="shared" si="214"/>
        <v>-0.24211425711996873</v>
      </c>
      <c r="T1137">
        <v>0</v>
      </c>
      <c r="U1137" s="1">
        <f t="shared" si="215"/>
        <v>0</v>
      </c>
      <c r="V1137" s="2">
        <f t="shared" si="216"/>
        <v>-2.4211425711996873E-2</v>
      </c>
      <c r="W1137" s="3">
        <f t="shared" si="217"/>
        <v>2.2968975194962202E-2</v>
      </c>
    </row>
    <row r="1138" spans="2:23" x14ac:dyDescent="0.25">
      <c r="B1138">
        <v>0</v>
      </c>
      <c r="C1138">
        <f t="shared" si="206"/>
        <v>0</v>
      </c>
      <c r="D1138">
        <v>0</v>
      </c>
      <c r="E1138" s="1">
        <f t="shared" si="207"/>
        <v>0</v>
      </c>
      <c r="F1138">
        <v>0</v>
      </c>
      <c r="G1138">
        <f t="shared" si="208"/>
        <v>0</v>
      </c>
      <c r="H1138">
        <v>0</v>
      </c>
      <c r="I1138">
        <f t="shared" si="209"/>
        <v>0</v>
      </c>
      <c r="J1138">
        <v>0</v>
      </c>
      <c r="K1138">
        <f t="shared" si="210"/>
        <v>0</v>
      </c>
      <c r="L1138">
        <v>0</v>
      </c>
      <c r="M1138">
        <f t="shared" si="211"/>
        <v>0</v>
      </c>
      <c r="N1138">
        <v>0</v>
      </c>
      <c r="O1138" s="1">
        <f t="shared" si="212"/>
        <v>0</v>
      </c>
      <c r="P1138">
        <v>0</v>
      </c>
      <c r="Q1138" s="1">
        <f t="shared" si="213"/>
        <v>0</v>
      </c>
      <c r="R1138">
        <v>0</v>
      </c>
      <c r="S1138">
        <f t="shared" si="214"/>
        <v>-0.24211425711996873</v>
      </c>
      <c r="T1138">
        <v>0</v>
      </c>
      <c r="U1138" s="1">
        <f t="shared" si="215"/>
        <v>0</v>
      </c>
      <c r="V1138" s="2">
        <f t="shared" si="216"/>
        <v>-2.4211425711996873E-2</v>
      </c>
      <c r="W1138" s="3">
        <f t="shared" si="217"/>
        <v>2.2968975194962202E-2</v>
      </c>
    </row>
    <row r="1139" spans="2:23" x14ac:dyDescent="0.25">
      <c r="B1139">
        <v>0</v>
      </c>
      <c r="C1139">
        <f t="shared" si="206"/>
        <v>0</v>
      </c>
      <c r="D1139">
        <v>0</v>
      </c>
      <c r="E1139" s="1">
        <f t="shared" si="207"/>
        <v>0</v>
      </c>
      <c r="F1139">
        <v>0</v>
      </c>
      <c r="G1139">
        <f t="shared" si="208"/>
        <v>0</v>
      </c>
      <c r="H1139">
        <v>0</v>
      </c>
      <c r="I1139">
        <f t="shared" si="209"/>
        <v>0</v>
      </c>
      <c r="J1139">
        <v>0</v>
      </c>
      <c r="K1139">
        <f t="shared" si="210"/>
        <v>0</v>
      </c>
      <c r="L1139">
        <v>0</v>
      </c>
      <c r="M1139">
        <f t="shared" si="211"/>
        <v>0</v>
      </c>
      <c r="N1139">
        <v>0</v>
      </c>
      <c r="O1139" s="1">
        <f t="shared" si="212"/>
        <v>0</v>
      </c>
      <c r="P1139">
        <v>0</v>
      </c>
      <c r="Q1139" s="1">
        <f t="shared" si="213"/>
        <v>0</v>
      </c>
      <c r="R1139">
        <v>0</v>
      </c>
      <c r="S1139">
        <f t="shared" si="214"/>
        <v>-0.24211425711996873</v>
      </c>
      <c r="T1139">
        <v>0</v>
      </c>
      <c r="U1139" s="1">
        <f t="shared" si="215"/>
        <v>0</v>
      </c>
      <c r="V1139" s="2">
        <f t="shared" si="216"/>
        <v>-2.4211425711996873E-2</v>
      </c>
      <c r="W1139" s="3">
        <f t="shared" si="217"/>
        <v>2.2968975194962202E-2</v>
      </c>
    </row>
    <row r="1140" spans="2:23" x14ac:dyDescent="0.25">
      <c r="B1140">
        <v>0</v>
      </c>
      <c r="C1140">
        <f t="shared" si="206"/>
        <v>0</v>
      </c>
      <c r="D1140">
        <v>0</v>
      </c>
      <c r="E1140" s="1">
        <f t="shared" si="207"/>
        <v>0</v>
      </c>
      <c r="F1140">
        <v>0</v>
      </c>
      <c r="G1140">
        <f t="shared" si="208"/>
        <v>0</v>
      </c>
      <c r="H1140">
        <v>0</v>
      </c>
      <c r="I1140">
        <f t="shared" si="209"/>
        <v>0</v>
      </c>
      <c r="J1140">
        <v>0</v>
      </c>
      <c r="K1140">
        <f t="shared" si="210"/>
        <v>0</v>
      </c>
      <c r="L1140">
        <v>0</v>
      </c>
      <c r="M1140">
        <f t="shared" si="211"/>
        <v>0</v>
      </c>
      <c r="N1140">
        <v>0</v>
      </c>
      <c r="O1140" s="1">
        <f t="shared" si="212"/>
        <v>0</v>
      </c>
      <c r="P1140">
        <v>0</v>
      </c>
      <c r="Q1140" s="1">
        <f t="shared" si="213"/>
        <v>0</v>
      </c>
      <c r="R1140">
        <v>0</v>
      </c>
      <c r="S1140">
        <f t="shared" si="214"/>
        <v>-0.24211425711996873</v>
      </c>
      <c r="T1140">
        <v>0</v>
      </c>
      <c r="U1140" s="1">
        <f t="shared" si="215"/>
        <v>0</v>
      </c>
      <c r="V1140" s="2">
        <f t="shared" si="216"/>
        <v>-2.4211425711996873E-2</v>
      </c>
      <c r="W1140" s="3">
        <f t="shared" si="217"/>
        <v>2.2968975194962202E-2</v>
      </c>
    </row>
    <row r="1141" spans="2:23" x14ac:dyDescent="0.25">
      <c r="B1141">
        <v>0</v>
      </c>
      <c r="C1141">
        <f t="shared" si="206"/>
        <v>0</v>
      </c>
      <c r="D1141">
        <v>0</v>
      </c>
      <c r="E1141" s="1">
        <f t="shared" si="207"/>
        <v>0</v>
      </c>
      <c r="F1141">
        <v>0</v>
      </c>
      <c r="G1141">
        <f t="shared" si="208"/>
        <v>0</v>
      </c>
      <c r="H1141">
        <v>0</v>
      </c>
      <c r="I1141">
        <f t="shared" si="209"/>
        <v>0</v>
      </c>
      <c r="J1141">
        <v>0</v>
      </c>
      <c r="K1141">
        <f t="shared" si="210"/>
        <v>0</v>
      </c>
      <c r="L1141">
        <v>0</v>
      </c>
      <c r="M1141">
        <f t="shared" si="211"/>
        <v>0</v>
      </c>
      <c r="N1141">
        <v>0</v>
      </c>
      <c r="O1141" s="1">
        <f t="shared" si="212"/>
        <v>0</v>
      </c>
      <c r="P1141">
        <v>0</v>
      </c>
      <c r="Q1141" s="1">
        <f t="shared" si="213"/>
        <v>0</v>
      </c>
      <c r="R1141">
        <v>0</v>
      </c>
      <c r="S1141">
        <f t="shared" si="214"/>
        <v>-0.24211425711996873</v>
      </c>
      <c r="T1141">
        <v>0</v>
      </c>
      <c r="U1141" s="1">
        <f t="shared" si="215"/>
        <v>0</v>
      </c>
      <c r="V1141" s="2">
        <f t="shared" si="216"/>
        <v>-2.4211425711996873E-2</v>
      </c>
      <c r="W1141" s="3">
        <f t="shared" si="217"/>
        <v>2.2968975194962202E-2</v>
      </c>
    </row>
    <row r="1142" spans="2:23" x14ac:dyDescent="0.25">
      <c r="B1142">
        <v>0</v>
      </c>
      <c r="C1142">
        <f t="shared" si="206"/>
        <v>0</v>
      </c>
      <c r="D1142">
        <v>0</v>
      </c>
      <c r="E1142" s="1">
        <f t="shared" si="207"/>
        <v>0</v>
      </c>
      <c r="F1142">
        <v>0</v>
      </c>
      <c r="G1142">
        <f t="shared" si="208"/>
        <v>0</v>
      </c>
      <c r="H1142">
        <v>0</v>
      </c>
      <c r="I1142">
        <f t="shared" si="209"/>
        <v>0</v>
      </c>
      <c r="J1142">
        <v>0</v>
      </c>
      <c r="K1142">
        <f t="shared" si="210"/>
        <v>0</v>
      </c>
      <c r="L1142">
        <v>0</v>
      </c>
      <c r="M1142">
        <f t="shared" si="211"/>
        <v>0</v>
      </c>
      <c r="N1142">
        <v>0</v>
      </c>
      <c r="O1142" s="1">
        <f t="shared" si="212"/>
        <v>0</v>
      </c>
      <c r="P1142">
        <v>0</v>
      </c>
      <c r="Q1142" s="1">
        <f t="shared" si="213"/>
        <v>0</v>
      </c>
      <c r="R1142">
        <v>0</v>
      </c>
      <c r="S1142">
        <f t="shared" si="214"/>
        <v>-0.24211425711996873</v>
      </c>
      <c r="T1142">
        <v>0</v>
      </c>
      <c r="U1142" s="1">
        <f t="shared" si="215"/>
        <v>0</v>
      </c>
      <c r="V1142" s="2">
        <f t="shared" si="216"/>
        <v>-2.4211425711996873E-2</v>
      </c>
      <c r="W1142" s="3">
        <f t="shared" si="217"/>
        <v>2.2968975194962202E-2</v>
      </c>
    </row>
    <row r="1143" spans="2:23" x14ac:dyDescent="0.25">
      <c r="B1143">
        <v>0</v>
      </c>
      <c r="C1143">
        <f t="shared" si="206"/>
        <v>0</v>
      </c>
      <c r="D1143">
        <v>0</v>
      </c>
      <c r="E1143" s="1">
        <f t="shared" si="207"/>
        <v>0</v>
      </c>
      <c r="F1143">
        <v>0</v>
      </c>
      <c r="G1143">
        <f t="shared" si="208"/>
        <v>0</v>
      </c>
      <c r="H1143">
        <v>0</v>
      </c>
      <c r="I1143">
        <f t="shared" si="209"/>
        <v>0</v>
      </c>
      <c r="J1143">
        <v>0</v>
      </c>
      <c r="K1143">
        <f t="shared" si="210"/>
        <v>0</v>
      </c>
      <c r="L1143">
        <v>0</v>
      </c>
      <c r="M1143">
        <f t="shared" si="211"/>
        <v>0</v>
      </c>
      <c r="N1143">
        <v>0</v>
      </c>
      <c r="O1143" s="1">
        <f t="shared" si="212"/>
        <v>0</v>
      </c>
      <c r="P1143">
        <v>0</v>
      </c>
      <c r="Q1143" s="1">
        <f t="shared" si="213"/>
        <v>0</v>
      </c>
      <c r="R1143">
        <v>0</v>
      </c>
      <c r="S1143">
        <f t="shared" si="214"/>
        <v>-0.24211425711996873</v>
      </c>
      <c r="T1143">
        <v>0</v>
      </c>
      <c r="U1143" s="1">
        <f t="shared" si="215"/>
        <v>0</v>
      </c>
      <c r="V1143" s="2">
        <f t="shared" si="216"/>
        <v>-2.4211425711996873E-2</v>
      </c>
      <c r="W1143" s="3">
        <f t="shared" si="217"/>
        <v>2.2968975194962202E-2</v>
      </c>
    </row>
    <row r="1144" spans="2:23" x14ac:dyDescent="0.25">
      <c r="B1144">
        <v>0</v>
      </c>
      <c r="C1144">
        <f t="shared" si="206"/>
        <v>0</v>
      </c>
      <c r="D1144">
        <v>0</v>
      </c>
      <c r="E1144" s="1">
        <f t="shared" si="207"/>
        <v>0</v>
      </c>
      <c r="F1144">
        <v>0</v>
      </c>
      <c r="G1144">
        <f t="shared" si="208"/>
        <v>0</v>
      </c>
      <c r="H1144">
        <v>0</v>
      </c>
      <c r="I1144">
        <f t="shared" si="209"/>
        <v>0</v>
      </c>
      <c r="J1144">
        <v>0</v>
      </c>
      <c r="K1144">
        <f t="shared" si="210"/>
        <v>0</v>
      </c>
      <c r="L1144">
        <v>0</v>
      </c>
      <c r="M1144">
        <f t="shared" si="211"/>
        <v>0</v>
      </c>
      <c r="N1144">
        <v>0</v>
      </c>
      <c r="O1144" s="1">
        <f t="shared" si="212"/>
        <v>0</v>
      </c>
      <c r="P1144">
        <v>0</v>
      </c>
      <c r="Q1144" s="1">
        <f t="shared" si="213"/>
        <v>0</v>
      </c>
      <c r="R1144">
        <v>0</v>
      </c>
      <c r="S1144">
        <f t="shared" si="214"/>
        <v>-0.24211425711996873</v>
      </c>
      <c r="T1144">
        <v>0</v>
      </c>
      <c r="U1144" s="1">
        <f t="shared" si="215"/>
        <v>0</v>
      </c>
      <c r="V1144" s="2">
        <f t="shared" si="216"/>
        <v>-2.4211425711996873E-2</v>
      </c>
      <c r="W1144" s="3">
        <f t="shared" si="217"/>
        <v>2.2968975194962202E-2</v>
      </c>
    </row>
    <row r="1145" spans="2:23" x14ac:dyDescent="0.25">
      <c r="B1145">
        <v>0</v>
      </c>
      <c r="C1145">
        <f t="shared" si="206"/>
        <v>0</v>
      </c>
      <c r="D1145">
        <v>0</v>
      </c>
      <c r="E1145" s="1">
        <f t="shared" si="207"/>
        <v>0</v>
      </c>
      <c r="F1145">
        <v>0</v>
      </c>
      <c r="G1145">
        <f t="shared" si="208"/>
        <v>0</v>
      </c>
      <c r="H1145">
        <v>0</v>
      </c>
      <c r="I1145">
        <f t="shared" si="209"/>
        <v>0</v>
      </c>
      <c r="J1145">
        <v>0</v>
      </c>
      <c r="K1145">
        <f t="shared" si="210"/>
        <v>0</v>
      </c>
      <c r="L1145">
        <v>0</v>
      </c>
      <c r="M1145">
        <f t="shared" si="211"/>
        <v>0</v>
      </c>
      <c r="N1145">
        <v>0</v>
      </c>
      <c r="O1145" s="1">
        <f t="shared" si="212"/>
        <v>0</v>
      </c>
      <c r="P1145">
        <v>0</v>
      </c>
      <c r="Q1145" s="1">
        <f t="shared" si="213"/>
        <v>0</v>
      </c>
      <c r="R1145">
        <v>0</v>
      </c>
      <c r="S1145">
        <f t="shared" si="214"/>
        <v>-0.24211425711996873</v>
      </c>
      <c r="T1145">
        <v>0</v>
      </c>
      <c r="U1145" s="1">
        <f t="shared" si="215"/>
        <v>0</v>
      </c>
      <c r="V1145" s="2">
        <f t="shared" si="216"/>
        <v>-2.4211425711996873E-2</v>
      </c>
      <c r="W1145" s="3">
        <f t="shared" si="217"/>
        <v>2.2968975194962202E-2</v>
      </c>
    </row>
    <row r="1146" spans="2:23" x14ac:dyDescent="0.25">
      <c r="B1146">
        <v>0</v>
      </c>
      <c r="C1146">
        <f t="shared" si="206"/>
        <v>0</v>
      </c>
      <c r="D1146">
        <v>0</v>
      </c>
      <c r="E1146" s="1">
        <f t="shared" si="207"/>
        <v>0</v>
      </c>
      <c r="F1146">
        <v>0</v>
      </c>
      <c r="G1146">
        <f t="shared" si="208"/>
        <v>0</v>
      </c>
      <c r="H1146">
        <v>0</v>
      </c>
      <c r="I1146">
        <f t="shared" si="209"/>
        <v>0</v>
      </c>
      <c r="J1146">
        <v>0</v>
      </c>
      <c r="K1146">
        <f t="shared" si="210"/>
        <v>0</v>
      </c>
      <c r="L1146">
        <v>0</v>
      </c>
      <c r="M1146">
        <f t="shared" si="211"/>
        <v>0</v>
      </c>
      <c r="N1146">
        <v>0</v>
      </c>
      <c r="O1146" s="1">
        <f t="shared" si="212"/>
        <v>0</v>
      </c>
      <c r="P1146">
        <v>0</v>
      </c>
      <c r="Q1146" s="1">
        <f t="shared" si="213"/>
        <v>0</v>
      </c>
      <c r="R1146">
        <v>0</v>
      </c>
      <c r="S1146">
        <f t="shared" si="214"/>
        <v>-0.24211425711996873</v>
      </c>
      <c r="T1146">
        <v>0</v>
      </c>
      <c r="U1146" s="1">
        <f t="shared" si="215"/>
        <v>0</v>
      </c>
      <c r="V1146" s="2">
        <f t="shared" si="216"/>
        <v>-2.4211425711996873E-2</v>
      </c>
      <c r="W1146" s="3">
        <f t="shared" si="217"/>
        <v>2.2968975194962202E-2</v>
      </c>
    </row>
    <row r="1147" spans="2:23" x14ac:dyDescent="0.25">
      <c r="B1147">
        <v>0</v>
      </c>
      <c r="C1147">
        <f t="shared" si="206"/>
        <v>0</v>
      </c>
      <c r="D1147">
        <v>0</v>
      </c>
      <c r="E1147" s="1">
        <f t="shared" si="207"/>
        <v>0</v>
      </c>
      <c r="F1147">
        <v>0</v>
      </c>
      <c r="G1147">
        <f t="shared" si="208"/>
        <v>0</v>
      </c>
      <c r="H1147">
        <v>0</v>
      </c>
      <c r="I1147">
        <f t="shared" si="209"/>
        <v>0</v>
      </c>
      <c r="J1147">
        <v>0</v>
      </c>
      <c r="K1147">
        <f t="shared" si="210"/>
        <v>0</v>
      </c>
      <c r="L1147">
        <v>0</v>
      </c>
      <c r="M1147">
        <f t="shared" si="211"/>
        <v>0</v>
      </c>
      <c r="N1147">
        <v>0</v>
      </c>
      <c r="O1147" s="1">
        <f t="shared" si="212"/>
        <v>0</v>
      </c>
      <c r="P1147">
        <v>0</v>
      </c>
      <c r="Q1147" s="1">
        <f t="shared" si="213"/>
        <v>0</v>
      </c>
      <c r="R1147">
        <v>0</v>
      </c>
      <c r="S1147">
        <f t="shared" si="214"/>
        <v>-0.24211425711996873</v>
      </c>
      <c r="T1147">
        <v>0</v>
      </c>
      <c r="U1147" s="1">
        <f t="shared" si="215"/>
        <v>0</v>
      </c>
      <c r="V1147" s="2">
        <f t="shared" si="216"/>
        <v>-2.4211425711996873E-2</v>
      </c>
      <c r="W1147" s="3">
        <f t="shared" si="217"/>
        <v>2.2968975194962202E-2</v>
      </c>
    </row>
    <row r="1148" spans="2:23" x14ac:dyDescent="0.25">
      <c r="B1148">
        <v>0</v>
      </c>
      <c r="C1148">
        <f t="shared" si="206"/>
        <v>0</v>
      </c>
      <c r="D1148">
        <v>0</v>
      </c>
      <c r="E1148" s="1">
        <f t="shared" si="207"/>
        <v>0</v>
      </c>
      <c r="F1148">
        <v>0</v>
      </c>
      <c r="G1148">
        <f t="shared" si="208"/>
        <v>0</v>
      </c>
      <c r="H1148">
        <v>0</v>
      </c>
      <c r="I1148">
        <f t="shared" si="209"/>
        <v>0</v>
      </c>
      <c r="J1148">
        <v>0</v>
      </c>
      <c r="K1148">
        <f t="shared" si="210"/>
        <v>0</v>
      </c>
      <c r="L1148">
        <v>0</v>
      </c>
      <c r="M1148">
        <f t="shared" si="211"/>
        <v>0</v>
      </c>
      <c r="N1148">
        <v>0</v>
      </c>
      <c r="O1148" s="1">
        <f t="shared" si="212"/>
        <v>0</v>
      </c>
      <c r="P1148">
        <v>0</v>
      </c>
      <c r="Q1148" s="1">
        <f t="shared" si="213"/>
        <v>0</v>
      </c>
      <c r="R1148">
        <v>0</v>
      </c>
      <c r="S1148">
        <f t="shared" si="214"/>
        <v>-0.24211425711996873</v>
      </c>
      <c r="T1148">
        <v>0</v>
      </c>
      <c r="U1148" s="1">
        <f t="shared" si="215"/>
        <v>0</v>
      </c>
      <c r="V1148" s="2">
        <f t="shared" si="216"/>
        <v>-2.4211425711996873E-2</v>
      </c>
      <c r="W1148" s="3">
        <f t="shared" si="217"/>
        <v>2.2968975194962202E-2</v>
      </c>
    </row>
    <row r="1149" spans="2:23" x14ac:dyDescent="0.25">
      <c r="B1149">
        <v>0</v>
      </c>
      <c r="C1149">
        <f t="shared" si="206"/>
        <v>0</v>
      </c>
      <c r="D1149">
        <v>0</v>
      </c>
      <c r="E1149" s="1">
        <f t="shared" si="207"/>
        <v>0</v>
      </c>
      <c r="F1149">
        <v>0</v>
      </c>
      <c r="G1149">
        <f t="shared" si="208"/>
        <v>0</v>
      </c>
      <c r="H1149">
        <v>0</v>
      </c>
      <c r="I1149">
        <f t="shared" si="209"/>
        <v>0</v>
      </c>
      <c r="J1149">
        <v>0</v>
      </c>
      <c r="K1149">
        <f t="shared" si="210"/>
        <v>0</v>
      </c>
      <c r="L1149">
        <v>0</v>
      </c>
      <c r="M1149">
        <f t="shared" si="211"/>
        <v>0</v>
      </c>
      <c r="N1149">
        <v>0</v>
      </c>
      <c r="O1149" s="1">
        <f t="shared" si="212"/>
        <v>0</v>
      </c>
      <c r="P1149">
        <v>0</v>
      </c>
      <c r="Q1149" s="1">
        <f t="shared" si="213"/>
        <v>0</v>
      </c>
      <c r="R1149">
        <v>0</v>
      </c>
      <c r="S1149">
        <f t="shared" si="214"/>
        <v>-0.24211425711996873</v>
      </c>
      <c r="T1149">
        <v>0</v>
      </c>
      <c r="U1149" s="1">
        <f t="shared" si="215"/>
        <v>0</v>
      </c>
      <c r="V1149" s="2">
        <f t="shared" si="216"/>
        <v>-2.4211425711996873E-2</v>
      </c>
      <c r="W1149" s="3">
        <f t="shared" si="217"/>
        <v>2.2968975194962202E-2</v>
      </c>
    </row>
    <row r="1150" spans="2:23" x14ac:dyDescent="0.25">
      <c r="B1150">
        <v>0</v>
      </c>
      <c r="C1150">
        <f t="shared" si="206"/>
        <v>0</v>
      </c>
      <c r="D1150">
        <v>0</v>
      </c>
      <c r="E1150" s="1">
        <f t="shared" si="207"/>
        <v>0</v>
      </c>
      <c r="F1150">
        <v>0</v>
      </c>
      <c r="G1150">
        <f t="shared" si="208"/>
        <v>0</v>
      </c>
      <c r="H1150">
        <v>0</v>
      </c>
      <c r="I1150">
        <f t="shared" si="209"/>
        <v>0</v>
      </c>
      <c r="J1150">
        <v>0</v>
      </c>
      <c r="K1150">
        <f t="shared" si="210"/>
        <v>0</v>
      </c>
      <c r="L1150">
        <v>0</v>
      </c>
      <c r="M1150">
        <f t="shared" si="211"/>
        <v>0</v>
      </c>
      <c r="N1150">
        <v>0</v>
      </c>
      <c r="O1150" s="1">
        <f t="shared" si="212"/>
        <v>0</v>
      </c>
      <c r="P1150">
        <v>0</v>
      </c>
      <c r="Q1150" s="1">
        <f t="shared" si="213"/>
        <v>0</v>
      </c>
      <c r="R1150">
        <v>0</v>
      </c>
      <c r="S1150">
        <f t="shared" si="214"/>
        <v>-0.24211425711996873</v>
      </c>
      <c r="T1150">
        <v>0</v>
      </c>
      <c r="U1150" s="1">
        <f t="shared" si="215"/>
        <v>0</v>
      </c>
      <c r="V1150" s="2">
        <f t="shared" si="216"/>
        <v>-2.4211425711996873E-2</v>
      </c>
      <c r="W1150" s="3">
        <f t="shared" si="217"/>
        <v>2.2968975194962202E-2</v>
      </c>
    </row>
    <row r="1151" spans="2:23" x14ac:dyDescent="0.25">
      <c r="B1151">
        <v>0</v>
      </c>
      <c r="C1151">
        <f t="shared" si="206"/>
        <v>0</v>
      </c>
      <c r="D1151">
        <v>0</v>
      </c>
      <c r="E1151" s="1">
        <f t="shared" si="207"/>
        <v>0</v>
      </c>
      <c r="F1151">
        <v>0</v>
      </c>
      <c r="G1151">
        <f t="shared" si="208"/>
        <v>0</v>
      </c>
      <c r="H1151">
        <v>0</v>
      </c>
      <c r="I1151">
        <f t="shared" si="209"/>
        <v>0</v>
      </c>
      <c r="J1151">
        <v>0</v>
      </c>
      <c r="K1151">
        <f t="shared" si="210"/>
        <v>0</v>
      </c>
      <c r="L1151">
        <v>0</v>
      </c>
      <c r="M1151">
        <f t="shared" si="211"/>
        <v>0</v>
      </c>
      <c r="N1151">
        <v>0</v>
      </c>
      <c r="O1151" s="1">
        <f t="shared" si="212"/>
        <v>0</v>
      </c>
      <c r="P1151">
        <v>0</v>
      </c>
      <c r="Q1151" s="1">
        <f t="shared" si="213"/>
        <v>0</v>
      </c>
      <c r="R1151">
        <v>0</v>
      </c>
      <c r="S1151">
        <f t="shared" si="214"/>
        <v>-0.24211425711996873</v>
      </c>
      <c r="T1151">
        <v>0</v>
      </c>
      <c r="U1151" s="1">
        <f t="shared" si="215"/>
        <v>0</v>
      </c>
      <c r="V1151" s="2">
        <f t="shared" si="216"/>
        <v>-2.4211425711996873E-2</v>
      </c>
      <c r="W1151" s="3">
        <f t="shared" si="217"/>
        <v>2.2968975194962202E-2</v>
      </c>
    </row>
    <row r="1152" spans="2:23" x14ac:dyDescent="0.25">
      <c r="B1152">
        <v>0</v>
      </c>
      <c r="C1152">
        <f t="shared" si="206"/>
        <v>0</v>
      </c>
      <c r="D1152">
        <v>0</v>
      </c>
      <c r="E1152" s="1">
        <f t="shared" si="207"/>
        <v>0</v>
      </c>
      <c r="F1152">
        <v>0</v>
      </c>
      <c r="G1152">
        <f t="shared" si="208"/>
        <v>0</v>
      </c>
      <c r="H1152">
        <v>0</v>
      </c>
      <c r="I1152">
        <f t="shared" si="209"/>
        <v>0</v>
      </c>
      <c r="J1152">
        <v>0</v>
      </c>
      <c r="K1152">
        <f t="shared" si="210"/>
        <v>0</v>
      </c>
      <c r="L1152">
        <v>0</v>
      </c>
      <c r="M1152">
        <f t="shared" si="211"/>
        <v>0</v>
      </c>
      <c r="N1152">
        <v>0</v>
      </c>
      <c r="O1152" s="1">
        <f t="shared" si="212"/>
        <v>0</v>
      </c>
      <c r="P1152">
        <v>0</v>
      </c>
      <c r="Q1152" s="1">
        <f t="shared" si="213"/>
        <v>0</v>
      </c>
      <c r="R1152">
        <v>0</v>
      </c>
      <c r="S1152">
        <f t="shared" si="214"/>
        <v>-0.24211425711996873</v>
      </c>
      <c r="T1152">
        <v>0</v>
      </c>
      <c r="U1152" s="1">
        <f t="shared" si="215"/>
        <v>0</v>
      </c>
      <c r="V1152" s="2">
        <f t="shared" si="216"/>
        <v>-2.4211425711996873E-2</v>
      </c>
      <c r="W1152" s="3">
        <f t="shared" si="217"/>
        <v>2.2968975194962202E-2</v>
      </c>
    </row>
    <row r="1153" spans="2:23" x14ac:dyDescent="0.25">
      <c r="B1153">
        <v>0</v>
      </c>
      <c r="C1153">
        <f t="shared" si="206"/>
        <v>0</v>
      </c>
      <c r="D1153">
        <v>0</v>
      </c>
      <c r="E1153" s="1">
        <f t="shared" si="207"/>
        <v>0</v>
      </c>
      <c r="F1153">
        <v>0</v>
      </c>
      <c r="G1153">
        <f t="shared" si="208"/>
        <v>0</v>
      </c>
      <c r="H1153">
        <v>0</v>
      </c>
      <c r="I1153">
        <f t="shared" si="209"/>
        <v>0</v>
      </c>
      <c r="J1153">
        <v>0</v>
      </c>
      <c r="K1153">
        <f t="shared" si="210"/>
        <v>0</v>
      </c>
      <c r="L1153">
        <v>0</v>
      </c>
      <c r="M1153">
        <f t="shared" si="211"/>
        <v>0</v>
      </c>
      <c r="N1153">
        <v>0</v>
      </c>
      <c r="O1153" s="1">
        <f t="shared" si="212"/>
        <v>0</v>
      </c>
      <c r="P1153">
        <v>0</v>
      </c>
      <c r="Q1153" s="1">
        <f t="shared" si="213"/>
        <v>0</v>
      </c>
      <c r="R1153">
        <v>0</v>
      </c>
      <c r="S1153">
        <f t="shared" si="214"/>
        <v>-0.24211425711996873</v>
      </c>
      <c r="T1153">
        <v>0</v>
      </c>
      <c r="U1153" s="1">
        <f t="shared" si="215"/>
        <v>0</v>
      </c>
      <c r="V1153" s="2">
        <f t="shared" si="216"/>
        <v>-2.4211425711996873E-2</v>
      </c>
      <c r="W1153" s="3">
        <f t="shared" si="217"/>
        <v>2.2968975194962202E-2</v>
      </c>
    </row>
    <row r="1154" spans="2:23" x14ac:dyDescent="0.25">
      <c r="B1154">
        <v>0</v>
      </c>
      <c r="C1154">
        <f t="shared" si="206"/>
        <v>0</v>
      </c>
      <c r="D1154">
        <v>0</v>
      </c>
      <c r="E1154" s="1">
        <f t="shared" si="207"/>
        <v>0</v>
      </c>
      <c r="F1154">
        <v>0</v>
      </c>
      <c r="G1154">
        <f t="shared" si="208"/>
        <v>0</v>
      </c>
      <c r="H1154">
        <v>0</v>
      </c>
      <c r="I1154">
        <f t="shared" si="209"/>
        <v>0</v>
      </c>
      <c r="J1154">
        <v>0</v>
      </c>
      <c r="K1154">
        <f t="shared" si="210"/>
        <v>0</v>
      </c>
      <c r="L1154">
        <v>0</v>
      </c>
      <c r="M1154">
        <f t="shared" si="211"/>
        <v>0</v>
      </c>
      <c r="N1154">
        <v>0</v>
      </c>
      <c r="O1154" s="1">
        <f t="shared" si="212"/>
        <v>0</v>
      </c>
      <c r="P1154">
        <v>0</v>
      </c>
      <c r="Q1154" s="1">
        <f t="shared" si="213"/>
        <v>0</v>
      </c>
      <c r="R1154">
        <v>0</v>
      </c>
      <c r="S1154">
        <f t="shared" si="214"/>
        <v>-0.24211425711996873</v>
      </c>
      <c r="T1154">
        <v>0</v>
      </c>
      <c r="U1154" s="1">
        <f t="shared" si="215"/>
        <v>0</v>
      </c>
      <c r="V1154" s="2">
        <f t="shared" si="216"/>
        <v>-2.4211425711996873E-2</v>
      </c>
      <c r="W1154" s="3">
        <f t="shared" si="217"/>
        <v>2.2968975194962202E-2</v>
      </c>
    </row>
    <row r="1155" spans="2:23" x14ac:dyDescent="0.25">
      <c r="B1155">
        <v>0</v>
      </c>
      <c r="C1155">
        <f t="shared" si="206"/>
        <v>0</v>
      </c>
      <c r="D1155">
        <v>0</v>
      </c>
      <c r="E1155" s="1">
        <f t="shared" si="207"/>
        <v>0</v>
      </c>
      <c r="F1155">
        <v>0</v>
      </c>
      <c r="G1155">
        <f t="shared" si="208"/>
        <v>0</v>
      </c>
      <c r="H1155">
        <v>0</v>
      </c>
      <c r="I1155">
        <f t="shared" si="209"/>
        <v>0</v>
      </c>
      <c r="J1155">
        <v>0</v>
      </c>
      <c r="K1155">
        <f t="shared" si="210"/>
        <v>0</v>
      </c>
      <c r="L1155">
        <v>0</v>
      </c>
      <c r="M1155">
        <f t="shared" si="211"/>
        <v>0</v>
      </c>
      <c r="N1155">
        <v>0</v>
      </c>
      <c r="O1155" s="1">
        <f t="shared" si="212"/>
        <v>0</v>
      </c>
      <c r="P1155">
        <v>0</v>
      </c>
      <c r="Q1155" s="1">
        <f t="shared" si="213"/>
        <v>0</v>
      </c>
      <c r="R1155">
        <v>0</v>
      </c>
      <c r="S1155">
        <f t="shared" si="214"/>
        <v>-0.24211425711996873</v>
      </c>
      <c r="T1155">
        <v>0</v>
      </c>
      <c r="U1155" s="1">
        <f t="shared" si="215"/>
        <v>0</v>
      </c>
      <c r="V1155" s="2">
        <f t="shared" si="216"/>
        <v>-2.4211425711996873E-2</v>
      </c>
      <c r="W1155" s="3">
        <f t="shared" si="217"/>
        <v>2.2968975194962202E-2</v>
      </c>
    </row>
    <row r="1156" spans="2:23" x14ac:dyDescent="0.25">
      <c r="B1156">
        <v>0</v>
      </c>
      <c r="C1156">
        <f t="shared" si="206"/>
        <v>0</v>
      </c>
      <c r="D1156">
        <v>0</v>
      </c>
      <c r="E1156" s="1">
        <f t="shared" si="207"/>
        <v>0</v>
      </c>
      <c r="F1156">
        <v>0</v>
      </c>
      <c r="G1156">
        <f t="shared" si="208"/>
        <v>0</v>
      </c>
      <c r="H1156">
        <v>0</v>
      </c>
      <c r="I1156">
        <f t="shared" si="209"/>
        <v>0</v>
      </c>
      <c r="J1156">
        <v>0</v>
      </c>
      <c r="K1156">
        <f t="shared" si="210"/>
        <v>0</v>
      </c>
      <c r="L1156">
        <v>0</v>
      </c>
      <c r="M1156">
        <f t="shared" si="211"/>
        <v>0</v>
      </c>
      <c r="N1156">
        <v>0</v>
      </c>
      <c r="O1156" s="1">
        <f t="shared" si="212"/>
        <v>0</v>
      </c>
      <c r="P1156">
        <v>0</v>
      </c>
      <c r="Q1156" s="1">
        <f t="shared" si="213"/>
        <v>0</v>
      </c>
      <c r="R1156">
        <v>0</v>
      </c>
      <c r="S1156">
        <f t="shared" si="214"/>
        <v>-0.24211425711996873</v>
      </c>
      <c r="T1156">
        <v>0</v>
      </c>
      <c r="U1156" s="1">
        <f t="shared" si="215"/>
        <v>0</v>
      </c>
      <c r="V1156" s="2">
        <f t="shared" si="216"/>
        <v>-2.4211425711996873E-2</v>
      </c>
      <c r="W1156" s="3">
        <f t="shared" si="217"/>
        <v>2.2968975194962202E-2</v>
      </c>
    </row>
    <row r="1157" spans="2:23" x14ac:dyDescent="0.25">
      <c r="B1157">
        <v>0</v>
      </c>
      <c r="C1157">
        <f t="shared" ref="C1157:C1220" si="218">B1157/B$1</f>
        <v>0</v>
      </c>
      <c r="D1157">
        <v>0</v>
      </c>
      <c r="E1157" s="1">
        <f t="shared" ref="E1157:E1220" si="219">D1157/D$1</f>
        <v>0</v>
      </c>
      <c r="F1157">
        <v>0</v>
      </c>
      <c r="G1157">
        <f t="shared" ref="G1157:G1220" si="220">F1157/F$1</f>
        <v>0</v>
      </c>
      <c r="H1157">
        <v>0</v>
      </c>
      <c r="I1157">
        <f t="shared" ref="I1157:I1220" si="221">H1157/H$1</f>
        <v>0</v>
      </c>
      <c r="J1157">
        <v>0</v>
      </c>
      <c r="K1157">
        <f t="shared" ref="K1157:K1220" si="222">J1157/J$1</f>
        <v>0</v>
      </c>
      <c r="L1157">
        <v>0</v>
      </c>
      <c r="M1157">
        <f t="shared" ref="M1157:M1220" si="223">L1157/L$1</f>
        <v>0</v>
      </c>
      <c r="N1157">
        <v>0</v>
      </c>
      <c r="O1157" s="1">
        <f t="shared" ref="O1157:O1220" si="224">N1157/N$1</f>
        <v>0</v>
      </c>
      <c r="P1157">
        <v>0</v>
      </c>
      <c r="Q1157" s="1">
        <f t="shared" ref="Q1157:Q1220" si="225">P1157/P$1</f>
        <v>0</v>
      </c>
      <c r="R1157">
        <v>0</v>
      </c>
      <c r="S1157">
        <f t="shared" ref="S1157:S1220" si="226">(R1157-(R$1+R$2)/2)/((R$1-R$2)/2)</f>
        <v>-0.24211425711996873</v>
      </c>
      <c r="T1157">
        <v>0</v>
      </c>
      <c r="U1157" s="1">
        <f t="shared" ref="U1157:U1220" si="227">T1157/T$1</f>
        <v>0</v>
      </c>
      <c r="V1157" s="2">
        <f t="shared" ref="V1157:V1220" si="228">AVERAGE(C1157,E1157,G1157,I1157,K1157,M1157,O1157,Q1157,S1157,U1157)</f>
        <v>-2.4211425711996873E-2</v>
      </c>
      <c r="W1157" s="3">
        <f t="shared" ref="W1157:W1220" si="229">_xlfn.STDEV.P(C1157,E1157,G1157,I1157,K1157,M1157,O1157,Q1157,S1157,U1157)/SQRT(COUNT(C1157,E1157,G1157,I1157,K1157,M1157,O1157,Q1157,S1157,U1157))</f>
        <v>2.2968975194962202E-2</v>
      </c>
    </row>
    <row r="1158" spans="2:23" x14ac:dyDescent="0.25">
      <c r="B1158">
        <v>0</v>
      </c>
      <c r="C1158">
        <f t="shared" si="218"/>
        <v>0</v>
      </c>
      <c r="D1158">
        <v>0</v>
      </c>
      <c r="E1158" s="1">
        <f t="shared" si="219"/>
        <v>0</v>
      </c>
      <c r="F1158">
        <v>0</v>
      </c>
      <c r="G1158">
        <f t="shared" si="220"/>
        <v>0</v>
      </c>
      <c r="H1158">
        <v>0</v>
      </c>
      <c r="I1158">
        <f t="shared" si="221"/>
        <v>0</v>
      </c>
      <c r="J1158">
        <v>0</v>
      </c>
      <c r="K1158">
        <f t="shared" si="222"/>
        <v>0</v>
      </c>
      <c r="L1158">
        <v>0</v>
      </c>
      <c r="M1158">
        <f t="shared" si="223"/>
        <v>0</v>
      </c>
      <c r="N1158">
        <v>0</v>
      </c>
      <c r="O1158" s="1">
        <f t="shared" si="224"/>
        <v>0</v>
      </c>
      <c r="P1158">
        <v>0</v>
      </c>
      <c r="Q1158" s="1">
        <f t="shared" si="225"/>
        <v>0</v>
      </c>
      <c r="R1158">
        <v>0</v>
      </c>
      <c r="S1158">
        <f t="shared" si="226"/>
        <v>-0.24211425711996873</v>
      </c>
      <c r="T1158">
        <v>0</v>
      </c>
      <c r="U1158" s="1">
        <f t="shared" si="227"/>
        <v>0</v>
      </c>
      <c r="V1158" s="2">
        <f t="shared" si="228"/>
        <v>-2.4211425711996873E-2</v>
      </c>
      <c r="W1158" s="3">
        <f t="shared" si="229"/>
        <v>2.2968975194962202E-2</v>
      </c>
    </row>
    <row r="1159" spans="2:23" x14ac:dyDescent="0.25">
      <c r="B1159">
        <v>0</v>
      </c>
      <c r="C1159">
        <f t="shared" si="218"/>
        <v>0</v>
      </c>
      <c r="D1159">
        <v>0</v>
      </c>
      <c r="E1159" s="1">
        <f t="shared" si="219"/>
        <v>0</v>
      </c>
      <c r="F1159">
        <v>0</v>
      </c>
      <c r="G1159">
        <f t="shared" si="220"/>
        <v>0</v>
      </c>
      <c r="H1159">
        <v>0</v>
      </c>
      <c r="I1159">
        <f t="shared" si="221"/>
        <v>0</v>
      </c>
      <c r="J1159">
        <v>0</v>
      </c>
      <c r="K1159">
        <f t="shared" si="222"/>
        <v>0</v>
      </c>
      <c r="L1159">
        <v>0</v>
      </c>
      <c r="M1159">
        <f t="shared" si="223"/>
        <v>0</v>
      </c>
      <c r="N1159">
        <v>0</v>
      </c>
      <c r="O1159" s="1">
        <f t="shared" si="224"/>
        <v>0</v>
      </c>
      <c r="P1159">
        <v>0</v>
      </c>
      <c r="Q1159" s="1">
        <f t="shared" si="225"/>
        <v>0</v>
      </c>
      <c r="R1159">
        <v>0</v>
      </c>
      <c r="S1159">
        <f t="shared" si="226"/>
        <v>-0.24211425711996873</v>
      </c>
      <c r="T1159">
        <v>0</v>
      </c>
      <c r="U1159" s="1">
        <f t="shared" si="227"/>
        <v>0</v>
      </c>
      <c r="V1159" s="2">
        <f t="shared" si="228"/>
        <v>-2.4211425711996873E-2</v>
      </c>
      <c r="W1159" s="3">
        <f t="shared" si="229"/>
        <v>2.2968975194962202E-2</v>
      </c>
    </row>
    <row r="1160" spans="2:23" x14ac:dyDescent="0.25">
      <c r="B1160">
        <v>0</v>
      </c>
      <c r="C1160">
        <f t="shared" si="218"/>
        <v>0</v>
      </c>
      <c r="D1160">
        <v>0</v>
      </c>
      <c r="E1160" s="1">
        <f t="shared" si="219"/>
        <v>0</v>
      </c>
      <c r="F1160">
        <v>0</v>
      </c>
      <c r="G1160">
        <f t="shared" si="220"/>
        <v>0</v>
      </c>
      <c r="H1160">
        <v>0</v>
      </c>
      <c r="I1160">
        <f t="shared" si="221"/>
        <v>0</v>
      </c>
      <c r="J1160">
        <v>0</v>
      </c>
      <c r="K1160">
        <f t="shared" si="222"/>
        <v>0</v>
      </c>
      <c r="L1160">
        <v>0</v>
      </c>
      <c r="M1160">
        <f t="shared" si="223"/>
        <v>0</v>
      </c>
      <c r="N1160">
        <v>0</v>
      </c>
      <c r="O1160" s="1">
        <f t="shared" si="224"/>
        <v>0</v>
      </c>
      <c r="P1160">
        <v>0</v>
      </c>
      <c r="Q1160" s="1">
        <f t="shared" si="225"/>
        <v>0</v>
      </c>
      <c r="R1160">
        <v>0</v>
      </c>
      <c r="S1160">
        <f t="shared" si="226"/>
        <v>-0.24211425711996873</v>
      </c>
      <c r="T1160">
        <v>0</v>
      </c>
      <c r="U1160" s="1">
        <f t="shared" si="227"/>
        <v>0</v>
      </c>
      <c r="V1160" s="2">
        <f t="shared" si="228"/>
        <v>-2.4211425711996873E-2</v>
      </c>
      <c r="W1160" s="3">
        <f t="shared" si="229"/>
        <v>2.2968975194962202E-2</v>
      </c>
    </row>
    <row r="1161" spans="2:23" x14ac:dyDescent="0.25">
      <c r="B1161">
        <v>0</v>
      </c>
      <c r="C1161">
        <f t="shared" si="218"/>
        <v>0</v>
      </c>
      <c r="D1161">
        <v>0</v>
      </c>
      <c r="E1161" s="1">
        <f t="shared" si="219"/>
        <v>0</v>
      </c>
      <c r="F1161">
        <v>0</v>
      </c>
      <c r="G1161">
        <f t="shared" si="220"/>
        <v>0</v>
      </c>
      <c r="H1161">
        <v>0</v>
      </c>
      <c r="I1161">
        <f t="shared" si="221"/>
        <v>0</v>
      </c>
      <c r="J1161">
        <v>0</v>
      </c>
      <c r="K1161">
        <f t="shared" si="222"/>
        <v>0</v>
      </c>
      <c r="L1161">
        <v>0</v>
      </c>
      <c r="M1161">
        <f t="shared" si="223"/>
        <v>0</v>
      </c>
      <c r="N1161">
        <v>0</v>
      </c>
      <c r="O1161" s="1">
        <f t="shared" si="224"/>
        <v>0</v>
      </c>
      <c r="P1161">
        <v>0</v>
      </c>
      <c r="Q1161" s="1">
        <f t="shared" si="225"/>
        <v>0</v>
      </c>
      <c r="R1161">
        <v>0</v>
      </c>
      <c r="S1161">
        <f t="shared" si="226"/>
        <v>-0.24211425711996873</v>
      </c>
      <c r="T1161">
        <v>0</v>
      </c>
      <c r="U1161" s="1">
        <f t="shared" si="227"/>
        <v>0</v>
      </c>
      <c r="V1161" s="2">
        <f t="shared" si="228"/>
        <v>-2.4211425711996873E-2</v>
      </c>
      <c r="W1161" s="3">
        <f t="shared" si="229"/>
        <v>2.2968975194962202E-2</v>
      </c>
    </row>
    <row r="1162" spans="2:23" x14ac:dyDescent="0.25">
      <c r="B1162">
        <v>0</v>
      </c>
      <c r="C1162">
        <f t="shared" si="218"/>
        <v>0</v>
      </c>
      <c r="D1162">
        <v>0</v>
      </c>
      <c r="E1162" s="1">
        <f t="shared" si="219"/>
        <v>0</v>
      </c>
      <c r="F1162">
        <v>0</v>
      </c>
      <c r="G1162">
        <f t="shared" si="220"/>
        <v>0</v>
      </c>
      <c r="H1162">
        <v>0</v>
      </c>
      <c r="I1162">
        <f t="shared" si="221"/>
        <v>0</v>
      </c>
      <c r="J1162">
        <v>0</v>
      </c>
      <c r="K1162">
        <f t="shared" si="222"/>
        <v>0</v>
      </c>
      <c r="L1162">
        <v>0</v>
      </c>
      <c r="M1162">
        <f t="shared" si="223"/>
        <v>0</v>
      </c>
      <c r="N1162">
        <v>0</v>
      </c>
      <c r="O1162" s="1">
        <f t="shared" si="224"/>
        <v>0</v>
      </c>
      <c r="P1162">
        <v>0</v>
      </c>
      <c r="Q1162" s="1">
        <f t="shared" si="225"/>
        <v>0</v>
      </c>
      <c r="R1162">
        <v>0</v>
      </c>
      <c r="S1162">
        <f t="shared" si="226"/>
        <v>-0.24211425711996873</v>
      </c>
      <c r="T1162">
        <v>0</v>
      </c>
      <c r="U1162" s="1">
        <f t="shared" si="227"/>
        <v>0</v>
      </c>
      <c r="V1162" s="2">
        <f t="shared" si="228"/>
        <v>-2.4211425711996873E-2</v>
      </c>
      <c r="W1162" s="3">
        <f t="shared" si="229"/>
        <v>2.2968975194962202E-2</v>
      </c>
    </row>
    <row r="1163" spans="2:23" x14ac:dyDescent="0.25">
      <c r="B1163">
        <v>0</v>
      </c>
      <c r="C1163">
        <f t="shared" si="218"/>
        <v>0</v>
      </c>
      <c r="D1163">
        <v>0</v>
      </c>
      <c r="E1163" s="1">
        <f t="shared" si="219"/>
        <v>0</v>
      </c>
      <c r="F1163">
        <v>0</v>
      </c>
      <c r="G1163">
        <f t="shared" si="220"/>
        <v>0</v>
      </c>
      <c r="H1163">
        <v>0</v>
      </c>
      <c r="I1163">
        <f t="shared" si="221"/>
        <v>0</v>
      </c>
      <c r="J1163">
        <v>0</v>
      </c>
      <c r="K1163">
        <f t="shared" si="222"/>
        <v>0</v>
      </c>
      <c r="L1163">
        <v>0</v>
      </c>
      <c r="M1163">
        <f t="shared" si="223"/>
        <v>0</v>
      </c>
      <c r="N1163">
        <v>0</v>
      </c>
      <c r="O1163" s="1">
        <f t="shared" si="224"/>
        <v>0</v>
      </c>
      <c r="P1163">
        <v>0</v>
      </c>
      <c r="Q1163" s="1">
        <f t="shared" si="225"/>
        <v>0</v>
      </c>
      <c r="R1163">
        <v>0</v>
      </c>
      <c r="S1163">
        <f t="shared" si="226"/>
        <v>-0.24211425711996873</v>
      </c>
      <c r="T1163">
        <v>0</v>
      </c>
      <c r="U1163" s="1">
        <f t="shared" si="227"/>
        <v>0</v>
      </c>
      <c r="V1163" s="2">
        <f t="shared" si="228"/>
        <v>-2.4211425711996873E-2</v>
      </c>
      <c r="W1163" s="3">
        <f t="shared" si="229"/>
        <v>2.2968975194962202E-2</v>
      </c>
    </row>
    <row r="1164" spans="2:23" x14ac:dyDescent="0.25">
      <c r="B1164">
        <v>0</v>
      </c>
      <c r="C1164">
        <f t="shared" si="218"/>
        <v>0</v>
      </c>
      <c r="D1164">
        <v>0</v>
      </c>
      <c r="E1164" s="1">
        <f t="shared" si="219"/>
        <v>0</v>
      </c>
      <c r="F1164">
        <v>0</v>
      </c>
      <c r="G1164">
        <f t="shared" si="220"/>
        <v>0</v>
      </c>
      <c r="H1164" s="1">
        <v>0</v>
      </c>
      <c r="I1164">
        <f t="shared" si="221"/>
        <v>0</v>
      </c>
      <c r="J1164">
        <v>0</v>
      </c>
      <c r="K1164">
        <f t="shared" si="222"/>
        <v>0</v>
      </c>
      <c r="L1164">
        <v>0</v>
      </c>
      <c r="M1164">
        <f t="shared" si="223"/>
        <v>0</v>
      </c>
      <c r="N1164">
        <v>0</v>
      </c>
      <c r="O1164" s="1">
        <f t="shared" si="224"/>
        <v>0</v>
      </c>
      <c r="P1164">
        <v>0</v>
      </c>
      <c r="Q1164" s="1">
        <f t="shared" si="225"/>
        <v>0</v>
      </c>
      <c r="R1164">
        <v>0</v>
      </c>
      <c r="S1164">
        <f t="shared" si="226"/>
        <v>-0.24211425711996873</v>
      </c>
      <c r="T1164">
        <v>0</v>
      </c>
      <c r="U1164" s="1">
        <f t="shared" si="227"/>
        <v>0</v>
      </c>
      <c r="V1164" s="2">
        <f t="shared" si="228"/>
        <v>-2.4211425711996873E-2</v>
      </c>
      <c r="W1164" s="3">
        <f t="shared" si="229"/>
        <v>2.2968975194962202E-2</v>
      </c>
    </row>
    <row r="1165" spans="2:23" x14ac:dyDescent="0.25">
      <c r="B1165">
        <v>0</v>
      </c>
      <c r="C1165">
        <f t="shared" si="218"/>
        <v>0</v>
      </c>
      <c r="D1165">
        <v>0</v>
      </c>
      <c r="E1165" s="1">
        <f t="shared" si="219"/>
        <v>0</v>
      </c>
      <c r="F1165">
        <v>0</v>
      </c>
      <c r="G1165">
        <f t="shared" si="220"/>
        <v>0</v>
      </c>
      <c r="H1165">
        <v>0</v>
      </c>
      <c r="I1165">
        <f t="shared" si="221"/>
        <v>0</v>
      </c>
      <c r="J1165">
        <v>0</v>
      </c>
      <c r="K1165">
        <f t="shared" si="222"/>
        <v>0</v>
      </c>
      <c r="L1165">
        <v>0</v>
      </c>
      <c r="M1165">
        <f t="shared" si="223"/>
        <v>0</v>
      </c>
      <c r="N1165">
        <v>0</v>
      </c>
      <c r="O1165" s="1">
        <f t="shared" si="224"/>
        <v>0</v>
      </c>
      <c r="P1165">
        <v>0</v>
      </c>
      <c r="Q1165" s="1">
        <f t="shared" si="225"/>
        <v>0</v>
      </c>
      <c r="R1165">
        <v>0</v>
      </c>
      <c r="S1165">
        <f t="shared" si="226"/>
        <v>-0.24211425711996873</v>
      </c>
      <c r="T1165">
        <v>0</v>
      </c>
      <c r="U1165" s="1">
        <f t="shared" si="227"/>
        <v>0</v>
      </c>
      <c r="V1165" s="2">
        <f t="shared" si="228"/>
        <v>-2.4211425711996873E-2</v>
      </c>
      <c r="W1165" s="3">
        <f t="shared" si="229"/>
        <v>2.2968975194962202E-2</v>
      </c>
    </row>
    <row r="1166" spans="2:23" x14ac:dyDescent="0.25">
      <c r="B1166">
        <v>0</v>
      </c>
      <c r="C1166">
        <f t="shared" si="218"/>
        <v>0</v>
      </c>
      <c r="D1166">
        <v>0</v>
      </c>
      <c r="E1166" s="1">
        <f t="shared" si="219"/>
        <v>0</v>
      </c>
      <c r="F1166">
        <v>0</v>
      </c>
      <c r="G1166">
        <f t="shared" si="220"/>
        <v>0</v>
      </c>
      <c r="H1166">
        <v>0</v>
      </c>
      <c r="I1166">
        <f t="shared" si="221"/>
        <v>0</v>
      </c>
      <c r="J1166">
        <v>0</v>
      </c>
      <c r="K1166">
        <f t="shared" si="222"/>
        <v>0</v>
      </c>
      <c r="L1166">
        <v>0</v>
      </c>
      <c r="M1166">
        <f t="shared" si="223"/>
        <v>0</v>
      </c>
      <c r="N1166">
        <v>0</v>
      </c>
      <c r="O1166" s="1">
        <f t="shared" si="224"/>
        <v>0</v>
      </c>
      <c r="P1166">
        <v>0</v>
      </c>
      <c r="Q1166" s="1">
        <f t="shared" si="225"/>
        <v>0</v>
      </c>
      <c r="R1166">
        <v>0</v>
      </c>
      <c r="S1166">
        <f t="shared" si="226"/>
        <v>-0.24211425711996873</v>
      </c>
      <c r="T1166">
        <v>0</v>
      </c>
      <c r="U1166" s="1">
        <f t="shared" si="227"/>
        <v>0</v>
      </c>
      <c r="V1166" s="2">
        <f t="shared" si="228"/>
        <v>-2.4211425711996873E-2</v>
      </c>
      <c r="W1166" s="3">
        <f t="shared" si="229"/>
        <v>2.2968975194962202E-2</v>
      </c>
    </row>
    <row r="1167" spans="2:23" x14ac:dyDescent="0.25">
      <c r="B1167">
        <v>0</v>
      </c>
      <c r="C1167">
        <f t="shared" si="218"/>
        <v>0</v>
      </c>
      <c r="D1167">
        <v>0</v>
      </c>
      <c r="E1167" s="1">
        <f t="shared" si="219"/>
        <v>0</v>
      </c>
      <c r="F1167">
        <v>0</v>
      </c>
      <c r="G1167">
        <f t="shared" si="220"/>
        <v>0</v>
      </c>
      <c r="H1167">
        <v>0</v>
      </c>
      <c r="I1167">
        <f t="shared" si="221"/>
        <v>0</v>
      </c>
      <c r="J1167">
        <v>0</v>
      </c>
      <c r="K1167">
        <f t="shared" si="222"/>
        <v>0</v>
      </c>
      <c r="L1167">
        <v>0</v>
      </c>
      <c r="M1167">
        <f t="shared" si="223"/>
        <v>0</v>
      </c>
      <c r="N1167">
        <v>0</v>
      </c>
      <c r="O1167" s="1">
        <f t="shared" si="224"/>
        <v>0</v>
      </c>
      <c r="P1167">
        <v>0</v>
      </c>
      <c r="Q1167" s="1">
        <f t="shared" si="225"/>
        <v>0</v>
      </c>
      <c r="R1167">
        <v>0</v>
      </c>
      <c r="S1167">
        <f t="shared" si="226"/>
        <v>-0.24211425711996873</v>
      </c>
      <c r="T1167">
        <v>0</v>
      </c>
      <c r="U1167" s="1">
        <f t="shared" si="227"/>
        <v>0</v>
      </c>
      <c r="V1167" s="2">
        <f t="shared" si="228"/>
        <v>-2.4211425711996873E-2</v>
      </c>
      <c r="W1167" s="3">
        <f t="shared" si="229"/>
        <v>2.2968975194962202E-2</v>
      </c>
    </row>
    <row r="1168" spans="2:23" x14ac:dyDescent="0.25">
      <c r="B1168">
        <v>0</v>
      </c>
      <c r="C1168">
        <f t="shared" si="218"/>
        <v>0</v>
      </c>
      <c r="D1168">
        <v>0</v>
      </c>
      <c r="E1168" s="1">
        <f t="shared" si="219"/>
        <v>0</v>
      </c>
      <c r="F1168">
        <v>0</v>
      </c>
      <c r="G1168">
        <f t="shared" si="220"/>
        <v>0</v>
      </c>
      <c r="H1168">
        <v>0</v>
      </c>
      <c r="I1168">
        <f t="shared" si="221"/>
        <v>0</v>
      </c>
      <c r="J1168">
        <v>0</v>
      </c>
      <c r="K1168">
        <f t="shared" si="222"/>
        <v>0</v>
      </c>
      <c r="L1168">
        <v>0</v>
      </c>
      <c r="M1168">
        <f t="shared" si="223"/>
        <v>0</v>
      </c>
      <c r="N1168">
        <v>0</v>
      </c>
      <c r="O1168" s="1">
        <f t="shared" si="224"/>
        <v>0</v>
      </c>
      <c r="P1168">
        <v>0</v>
      </c>
      <c r="Q1168" s="1">
        <f t="shared" si="225"/>
        <v>0</v>
      </c>
      <c r="R1168">
        <v>0</v>
      </c>
      <c r="S1168">
        <f t="shared" si="226"/>
        <v>-0.24211425711996873</v>
      </c>
      <c r="T1168">
        <v>0</v>
      </c>
      <c r="U1168" s="1">
        <f t="shared" si="227"/>
        <v>0</v>
      </c>
      <c r="V1168" s="2">
        <f t="shared" si="228"/>
        <v>-2.4211425711996873E-2</v>
      </c>
      <c r="W1168" s="3">
        <f t="shared" si="229"/>
        <v>2.2968975194962202E-2</v>
      </c>
    </row>
    <row r="1169" spans="2:23" x14ac:dyDescent="0.25">
      <c r="B1169">
        <v>0</v>
      </c>
      <c r="C1169">
        <f t="shared" si="218"/>
        <v>0</v>
      </c>
      <c r="D1169">
        <v>0</v>
      </c>
      <c r="E1169" s="1">
        <f t="shared" si="219"/>
        <v>0</v>
      </c>
      <c r="F1169">
        <v>0</v>
      </c>
      <c r="G1169">
        <f t="shared" si="220"/>
        <v>0</v>
      </c>
      <c r="H1169">
        <v>0</v>
      </c>
      <c r="I1169">
        <f t="shared" si="221"/>
        <v>0</v>
      </c>
      <c r="J1169">
        <v>0</v>
      </c>
      <c r="K1169">
        <f t="shared" si="222"/>
        <v>0</v>
      </c>
      <c r="L1169">
        <v>0</v>
      </c>
      <c r="M1169">
        <f t="shared" si="223"/>
        <v>0</v>
      </c>
      <c r="N1169">
        <v>0</v>
      </c>
      <c r="O1169" s="1">
        <f t="shared" si="224"/>
        <v>0</v>
      </c>
      <c r="P1169">
        <v>0</v>
      </c>
      <c r="Q1169" s="1">
        <f t="shared" si="225"/>
        <v>0</v>
      </c>
      <c r="R1169">
        <v>0</v>
      </c>
      <c r="S1169">
        <f t="shared" si="226"/>
        <v>-0.24211425711996873</v>
      </c>
      <c r="T1169">
        <v>0</v>
      </c>
      <c r="U1169" s="1">
        <f t="shared" si="227"/>
        <v>0</v>
      </c>
      <c r="V1169" s="2">
        <f t="shared" si="228"/>
        <v>-2.4211425711996873E-2</v>
      </c>
      <c r="W1169" s="3">
        <f t="shared" si="229"/>
        <v>2.2968975194962202E-2</v>
      </c>
    </row>
    <row r="1170" spans="2:23" x14ac:dyDescent="0.25">
      <c r="B1170">
        <v>0</v>
      </c>
      <c r="C1170">
        <f t="shared" si="218"/>
        <v>0</v>
      </c>
      <c r="D1170">
        <v>0</v>
      </c>
      <c r="E1170" s="1">
        <f t="shared" si="219"/>
        <v>0</v>
      </c>
      <c r="F1170">
        <v>0</v>
      </c>
      <c r="G1170">
        <f t="shared" si="220"/>
        <v>0</v>
      </c>
      <c r="H1170">
        <v>0</v>
      </c>
      <c r="I1170">
        <f t="shared" si="221"/>
        <v>0</v>
      </c>
      <c r="J1170">
        <v>0</v>
      </c>
      <c r="K1170">
        <f t="shared" si="222"/>
        <v>0</v>
      </c>
      <c r="L1170">
        <v>0</v>
      </c>
      <c r="M1170">
        <f t="shared" si="223"/>
        <v>0</v>
      </c>
      <c r="N1170">
        <v>0</v>
      </c>
      <c r="O1170" s="1">
        <f t="shared" si="224"/>
        <v>0</v>
      </c>
      <c r="P1170">
        <v>0</v>
      </c>
      <c r="Q1170" s="1">
        <f t="shared" si="225"/>
        <v>0</v>
      </c>
      <c r="R1170">
        <v>0</v>
      </c>
      <c r="S1170">
        <f t="shared" si="226"/>
        <v>-0.24211425711996873</v>
      </c>
      <c r="T1170">
        <v>0</v>
      </c>
      <c r="U1170" s="1">
        <f t="shared" si="227"/>
        <v>0</v>
      </c>
      <c r="V1170" s="2">
        <f t="shared" si="228"/>
        <v>-2.4211425711996873E-2</v>
      </c>
      <c r="W1170" s="3">
        <f t="shared" si="229"/>
        <v>2.2968975194962202E-2</v>
      </c>
    </row>
    <row r="1171" spans="2:23" x14ac:dyDescent="0.25">
      <c r="B1171">
        <v>0</v>
      </c>
      <c r="C1171">
        <f t="shared" si="218"/>
        <v>0</v>
      </c>
      <c r="D1171">
        <v>0</v>
      </c>
      <c r="E1171" s="1">
        <f t="shared" si="219"/>
        <v>0</v>
      </c>
      <c r="F1171">
        <v>0</v>
      </c>
      <c r="G1171">
        <f t="shared" si="220"/>
        <v>0</v>
      </c>
      <c r="H1171">
        <v>0</v>
      </c>
      <c r="I1171">
        <f t="shared" si="221"/>
        <v>0</v>
      </c>
      <c r="J1171">
        <v>0</v>
      </c>
      <c r="K1171">
        <f t="shared" si="222"/>
        <v>0</v>
      </c>
      <c r="L1171">
        <v>0</v>
      </c>
      <c r="M1171">
        <f t="shared" si="223"/>
        <v>0</v>
      </c>
      <c r="N1171">
        <v>0</v>
      </c>
      <c r="O1171" s="1">
        <f t="shared" si="224"/>
        <v>0</v>
      </c>
      <c r="P1171">
        <v>0</v>
      </c>
      <c r="Q1171" s="1">
        <f t="shared" si="225"/>
        <v>0</v>
      </c>
      <c r="R1171">
        <v>0</v>
      </c>
      <c r="S1171">
        <f t="shared" si="226"/>
        <v>-0.24211425711996873</v>
      </c>
      <c r="T1171">
        <v>0</v>
      </c>
      <c r="U1171" s="1">
        <f t="shared" si="227"/>
        <v>0</v>
      </c>
      <c r="V1171" s="2">
        <f t="shared" si="228"/>
        <v>-2.4211425711996873E-2</v>
      </c>
      <c r="W1171" s="3">
        <f t="shared" si="229"/>
        <v>2.2968975194962202E-2</v>
      </c>
    </row>
    <row r="1172" spans="2:23" x14ac:dyDescent="0.25">
      <c r="B1172">
        <v>0</v>
      </c>
      <c r="C1172">
        <f t="shared" si="218"/>
        <v>0</v>
      </c>
      <c r="D1172">
        <v>0</v>
      </c>
      <c r="E1172" s="1">
        <f t="shared" si="219"/>
        <v>0</v>
      </c>
      <c r="F1172">
        <v>0</v>
      </c>
      <c r="G1172">
        <f t="shared" si="220"/>
        <v>0</v>
      </c>
      <c r="H1172">
        <v>0</v>
      </c>
      <c r="I1172">
        <f t="shared" si="221"/>
        <v>0</v>
      </c>
      <c r="J1172">
        <v>0</v>
      </c>
      <c r="K1172">
        <f t="shared" si="222"/>
        <v>0</v>
      </c>
      <c r="L1172">
        <v>0</v>
      </c>
      <c r="M1172">
        <f t="shared" si="223"/>
        <v>0</v>
      </c>
      <c r="N1172">
        <v>0</v>
      </c>
      <c r="O1172" s="1">
        <f t="shared" si="224"/>
        <v>0</v>
      </c>
      <c r="P1172">
        <v>0</v>
      </c>
      <c r="Q1172" s="1">
        <f t="shared" si="225"/>
        <v>0</v>
      </c>
      <c r="R1172">
        <v>0</v>
      </c>
      <c r="S1172">
        <f t="shared" si="226"/>
        <v>-0.24211425711996873</v>
      </c>
      <c r="T1172">
        <v>0</v>
      </c>
      <c r="U1172" s="1">
        <f t="shared" si="227"/>
        <v>0</v>
      </c>
      <c r="V1172" s="2">
        <f t="shared" si="228"/>
        <v>-2.4211425711996873E-2</v>
      </c>
      <c r="W1172" s="3">
        <f t="shared" si="229"/>
        <v>2.2968975194962202E-2</v>
      </c>
    </row>
    <row r="1173" spans="2:23" x14ac:dyDescent="0.25">
      <c r="B1173">
        <v>0</v>
      </c>
      <c r="C1173">
        <f t="shared" si="218"/>
        <v>0</v>
      </c>
      <c r="D1173">
        <v>0</v>
      </c>
      <c r="E1173" s="1">
        <f t="shared" si="219"/>
        <v>0</v>
      </c>
      <c r="F1173">
        <v>0</v>
      </c>
      <c r="G1173">
        <f t="shared" si="220"/>
        <v>0</v>
      </c>
      <c r="H1173">
        <v>0</v>
      </c>
      <c r="I1173">
        <f t="shared" si="221"/>
        <v>0</v>
      </c>
      <c r="J1173">
        <v>0</v>
      </c>
      <c r="K1173">
        <f t="shared" si="222"/>
        <v>0</v>
      </c>
      <c r="L1173">
        <v>0</v>
      </c>
      <c r="M1173">
        <f t="shared" si="223"/>
        <v>0</v>
      </c>
      <c r="N1173">
        <v>0</v>
      </c>
      <c r="O1173" s="1">
        <f t="shared" si="224"/>
        <v>0</v>
      </c>
      <c r="P1173">
        <v>0</v>
      </c>
      <c r="Q1173" s="1">
        <f t="shared" si="225"/>
        <v>0</v>
      </c>
      <c r="R1173">
        <v>0</v>
      </c>
      <c r="S1173">
        <f t="shared" si="226"/>
        <v>-0.24211425711996873</v>
      </c>
      <c r="T1173">
        <v>0</v>
      </c>
      <c r="U1173" s="1">
        <f t="shared" si="227"/>
        <v>0</v>
      </c>
      <c r="V1173" s="2">
        <f t="shared" si="228"/>
        <v>-2.4211425711996873E-2</v>
      </c>
      <c r="W1173" s="3">
        <f t="shared" si="229"/>
        <v>2.2968975194962202E-2</v>
      </c>
    </row>
    <row r="1174" spans="2:23" x14ac:dyDescent="0.25">
      <c r="B1174">
        <v>0</v>
      </c>
      <c r="C1174">
        <f t="shared" si="218"/>
        <v>0</v>
      </c>
      <c r="D1174">
        <v>0</v>
      </c>
      <c r="E1174" s="1">
        <f t="shared" si="219"/>
        <v>0</v>
      </c>
      <c r="F1174">
        <v>0</v>
      </c>
      <c r="G1174">
        <f t="shared" si="220"/>
        <v>0</v>
      </c>
      <c r="H1174">
        <v>0</v>
      </c>
      <c r="I1174">
        <f t="shared" si="221"/>
        <v>0</v>
      </c>
      <c r="J1174">
        <v>0</v>
      </c>
      <c r="K1174">
        <f t="shared" si="222"/>
        <v>0</v>
      </c>
      <c r="L1174">
        <v>0</v>
      </c>
      <c r="M1174">
        <f t="shared" si="223"/>
        <v>0</v>
      </c>
      <c r="N1174">
        <v>0</v>
      </c>
      <c r="O1174" s="1">
        <f t="shared" si="224"/>
        <v>0</v>
      </c>
      <c r="P1174">
        <v>0</v>
      </c>
      <c r="Q1174" s="1">
        <f t="shared" si="225"/>
        <v>0</v>
      </c>
      <c r="R1174">
        <v>0</v>
      </c>
      <c r="S1174">
        <f t="shared" si="226"/>
        <v>-0.24211425711996873</v>
      </c>
      <c r="T1174">
        <v>0</v>
      </c>
      <c r="U1174" s="1">
        <f t="shared" si="227"/>
        <v>0</v>
      </c>
      <c r="V1174" s="2">
        <f t="shared" si="228"/>
        <v>-2.4211425711996873E-2</v>
      </c>
      <c r="W1174" s="3">
        <f t="shared" si="229"/>
        <v>2.2968975194962202E-2</v>
      </c>
    </row>
    <row r="1175" spans="2:23" x14ac:dyDescent="0.25">
      <c r="B1175">
        <v>0</v>
      </c>
      <c r="C1175">
        <f t="shared" si="218"/>
        <v>0</v>
      </c>
      <c r="D1175">
        <v>0</v>
      </c>
      <c r="E1175" s="1">
        <f t="shared" si="219"/>
        <v>0</v>
      </c>
      <c r="F1175">
        <v>0</v>
      </c>
      <c r="G1175">
        <f t="shared" si="220"/>
        <v>0</v>
      </c>
      <c r="H1175">
        <v>0</v>
      </c>
      <c r="I1175">
        <f t="shared" si="221"/>
        <v>0</v>
      </c>
      <c r="J1175">
        <v>0</v>
      </c>
      <c r="K1175">
        <f t="shared" si="222"/>
        <v>0</v>
      </c>
      <c r="L1175">
        <v>0</v>
      </c>
      <c r="M1175">
        <f t="shared" si="223"/>
        <v>0</v>
      </c>
      <c r="N1175">
        <v>0</v>
      </c>
      <c r="O1175" s="1">
        <f t="shared" si="224"/>
        <v>0</v>
      </c>
      <c r="P1175">
        <v>0</v>
      </c>
      <c r="Q1175" s="1">
        <f t="shared" si="225"/>
        <v>0</v>
      </c>
      <c r="R1175">
        <v>0</v>
      </c>
      <c r="S1175">
        <f t="shared" si="226"/>
        <v>-0.24211425711996873</v>
      </c>
      <c r="T1175">
        <v>0</v>
      </c>
      <c r="U1175" s="1">
        <f t="shared" si="227"/>
        <v>0</v>
      </c>
      <c r="V1175" s="2">
        <f t="shared" si="228"/>
        <v>-2.4211425711996873E-2</v>
      </c>
      <c r="W1175" s="3">
        <f t="shared" si="229"/>
        <v>2.2968975194962202E-2</v>
      </c>
    </row>
    <row r="1176" spans="2:23" x14ac:dyDescent="0.25">
      <c r="B1176">
        <v>0</v>
      </c>
      <c r="C1176">
        <f t="shared" si="218"/>
        <v>0</v>
      </c>
      <c r="D1176">
        <v>0</v>
      </c>
      <c r="E1176" s="1">
        <f t="shared" si="219"/>
        <v>0</v>
      </c>
      <c r="F1176">
        <v>0</v>
      </c>
      <c r="G1176">
        <f t="shared" si="220"/>
        <v>0</v>
      </c>
      <c r="H1176">
        <v>0</v>
      </c>
      <c r="I1176">
        <f t="shared" si="221"/>
        <v>0</v>
      </c>
      <c r="J1176">
        <v>0</v>
      </c>
      <c r="K1176">
        <f t="shared" si="222"/>
        <v>0</v>
      </c>
      <c r="L1176">
        <v>0</v>
      </c>
      <c r="M1176">
        <f t="shared" si="223"/>
        <v>0</v>
      </c>
      <c r="N1176">
        <v>0</v>
      </c>
      <c r="O1176" s="1">
        <f t="shared" si="224"/>
        <v>0</v>
      </c>
      <c r="P1176">
        <v>0</v>
      </c>
      <c r="Q1176" s="1">
        <f t="shared" si="225"/>
        <v>0</v>
      </c>
      <c r="R1176">
        <v>0</v>
      </c>
      <c r="S1176">
        <f t="shared" si="226"/>
        <v>-0.24211425711996873</v>
      </c>
      <c r="T1176">
        <v>0</v>
      </c>
      <c r="U1176" s="1">
        <f t="shared" si="227"/>
        <v>0</v>
      </c>
      <c r="V1176" s="2">
        <f t="shared" si="228"/>
        <v>-2.4211425711996873E-2</v>
      </c>
      <c r="W1176" s="3">
        <f t="shared" si="229"/>
        <v>2.2968975194962202E-2</v>
      </c>
    </row>
    <row r="1177" spans="2:23" x14ac:dyDescent="0.25">
      <c r="B1177">
        <v>0</v>
      </c>
      <c r="C1177">
        <f t="shared" si="218"/>
        <v>0</v>
      </c>
      <c r="D1177">
        <v>0</v>
      </c>
      <c r="E1177" s="1">
        <f t="shared" si="219"/>
        <v>0</v>
      </c>
      <c r="F1177">
        <v>0</v>
      </c>
      <c r="G1177">
        <f t="shared" si="220"/>
        <v>0</v>
      </c>
      <c r="H1177">
        <v>0</v>
      </c>
      <c r="I1177">
        <f t="shared" si="221"/>
        <v>0</v>
      </c>
      <c r="J1177">
        <v>0</v>
      </c>
      <c r="K1177">
        <f t="shared" si="222"/>
        <v>0</v>
      </c>
      <c r="L1177">
        <v>0</v>
      </c>
      <c r="M1177">
        <f t="shared" si="223"/>
        <v>0</v>
      </c>
      <c r="N1177">
        <v>0</v>
      </c>
      <c r="O1177" s="1">
        <f t="shared" si="224"/>
        <v>0</v>
      </c>
      <c r="P1177">
        <v>0</v>
      </c>
      <c r="Q1177" s="1">
        <f t="shared" si="225"/>
        <v>0</v>
      </c>
      <c r="R1177">
        <v>0</v>
      </c>
      <c r="S1177">
        <f t="shared" si="226"/>
        <v>-0.24211425711996873</v>
      </c>
      <c r="T1177">
        <v>0</v>
      </c>
      <c r="U1177" s="1">
        <f t="shared" si="227"/>
        <v>0</v>
      </c>
      <c r="V1177" s="2">
        <f t="shared" si="228"/>
        <v>-2.4211425711996873E-2</v>
      </c>
      <c r="W1177" s="3">
        <f t="shared" si="229"/>
        <v>2.2968975194962202E-2</v>
      </c>
    </row>
    <row r="1178" spans="2:23" x14ac:dyDescent="0.25">
      <c r="B1178">
        <v>0</v>
      </c>
      <c r="C1178">
        <f t="shared" si="218"/>
        <v>0</v>
      </c>
      <c r="D1178">
        <v>0</v>
      </c>
      <c r="E1178" s="1">
        <f t="shared" si="219"/>
        <v>0</v>
      </c>
      <c r="F1178">
        <v>0</v>
      </c>
      <c r="G1178">
        <f t="shared" si="220"/>
        <v>0</v>
      </c>
      <c r="H1178">
        <v>0</v>
      </c>
      <c r="I1178">
        <f t="shared" si="221"/>
        <v>0</v>
      </c>
      <c r="J1178">
        <v>0</v>
      </c>
      <c r="K1178">
        <f t="shared" si="222"/>
        <v>0</v>
      </c>
      <c r="L1178">
        <v>0</v>
      </c>
      <c r="M1178">
        <f t="shared" si="223"/>
        <v>0</v>
      </c>
      <c r="N1178">
        <v>0</v>
      </c>
      <c r="O1178" s="1">
        <f t="shared" si="224"/>
        <v>0</v>
      </c>
      <c r="P1178">
        <v>0</v>
      </c>
      <c r="Q1178" s="1">
        <f t="shared" si="225"/>
        <v>0</v>
      </c>
      <c r="R1178">
        <v>0</v>
      </c>
      <c r="S1178">
        <f t="shared" si="226"/>
        <v>-0.24211425711996873</v>
      </c>
      <c r="T1178">
        <v>0</v>
      </c>
      <c r="U1178" s="1">
        <f t="shared" si="227"/>
        <v>0</v>
      </c>
      <c r="V1178" s="2">
        <f t="shared" si="228"/>
        <v>-2.4211425711996873E-2</v>
      </c>
      <c r="W1178" s="3">
        <f t="shared" si="229"/>
        <v>2.2968975194962202E-2</v>
      </c>
    </row>
    <row r="1179" spans="2:23" x14ac:dyDescent="0.25">
      <c r="B1179">
        <v>0</v>
      </c>
      <c r="C1179">
        <f t="shared" si="218"/>
        <v>0</v>
      </c>
      <c r="D1179">
        <v>0</v>
      </c>
      <c r="E1179" s="1">
        <f t="shared" si="219"/>
        <v>0</v>
      </c>
      <c r="F1179">
        <v>0</v>
      </c>
      <c r="G1179">
        <f t="shared" si="220"/>
        <v>0</v>
      </c>
      <c r="H1179">
        <v>0</v>
      </c>
      <c r="I1179">
        <f t="shared" si="221"/>
        <v>0</v>
      </c>
      <c r="J1179">
        <v>0</v>
      </c>
      <c r="K1179">
        <f t="shared" si="222"/>
        <v>0</v>
      </c>
      <c r="L1179">
        <v>0</v>
      </c>
      <c r="M1179">
        <f t="shared" si="223"/>
        <v>0</v>
      </c>
      <c r="N1179">
        <v>0</v>
      </c>
      <c r="O1179" s="1">
        <f t="shared" si="224"/>
        <v>0</v>
      </c>
      <c r="P1179">
        <v>0</v>
      </c>
      <c r="Q1179" s="1">
        <f t="shared" si="225"/>
        <v>0</v>
      </c>
      <c r="R1179">
        <v>0</v>
      </c>
      <c r="S1179">
        <f t="shared" si="226"/>
        <v>-0.24211425711996873</v>
      </c>
      <c r="T1179">
        <v>0</v>
      </c>
      <c r="U1179" s="1">
        <f t="shared" si="227"/>
        <v>0</v>
      </c>
      <c r="V1179" s="2">
        <f t="shared" si="228"/>
        <v>-2.4211425711996873E-2</v>
      </c>
      <c r="W1179" s="3">
        <f t="shared" si="229"/>
        <v>2.2968975194962202E-2</v>
      </c>
    </row>
    <row r="1180" spans="2:23" x14ac:dyDescent="0.25">
      <c r="B1180">
        <v>0</v>
      </c>
      <c r="C1180">
        <f t="shared" si="218"/>
        <v>0</v>
      </c>
      <c r="D1180">
        <v>3.2224647308624599E-3</v>
      </c>
      <c r="E1180" s="1">
        <f t="shared" si="219"/>
        <v>3.0154738417150478E-2</v>
      </c>
      <c r="F1180" s="1">
        <v>3.9569299330934903E-5</v>
      </c>
      <c r="G1180">
        <f t="shared" si="220"/>
        <v>3.7300761017136777E-4</v>
      </c>
      <c r="H1180" s="1">
        <v>9.8589398816516195E-4</v>
      </c>
      <c r="I1180">
        <f t="shared" si="221"/>
        <v>8.4617236055549751E-3</v>
      </c>
      <c r="J1180">
        <v>5.4682011610630498E-3</v>
      </c>
      <c r="K1180">
        <f t="shared" si="222"/>
        <v>4.924879400493002E-2</v>
      </c>
      <c r="L1180">
        <v>0</v>
      </c>
      <c r="M1180">
        <f t="shared" si="223"/>
        <v>0</v>
      </c>
      <c r="N1180">
        <v>-6.7967330988516397E-3</v>
      </c>
      <c r="O1180" s="1">
        <f t="shared" si="224"/>
        <v>-5.7524152770540841E-2</v>
      </c>
      <c r="P1180">
        <v>2.7128547457107E-3</v>
      </c>
      <c r="Q1180" s="1">
        <f t="shared" si="225"/>
        <v>2.5616913704189757E-2</v>
      </c>
      <c r="R1180">
        <v>2.7722537225675901E-3</v>
      </c>
      <c r="S1180">
        <f t="shared" si="226"/>
        <v>-0.2102612078396138</v>
      </c>
      <c r="T1180">
        <v>4.9809802362051096E-3</v>
      </c>
      <c r="U1180" s="1">
        <f t="shared" si="227"/>
        <v>5.1148693519291494E-2</v>
      </c>
      <c r="V1180" s="2">
        <f t="shared" si="228"/>
        <v>-1.0278148974886655E-2</v>
      </c>
      <c r="W1180" s="3">
        <f t="shared" si="229"/>
        <v>2.3052398397585733E-2</v>
      </c>
    </row>
    <row r="1181" spans="2:23" x14ac:dyDescent="0.25">
      <c r="B1181">
        <v>-2.1432742298241599E-2</v>
      </c>
      <c r="C1181">
        <f t="shared" si="218"/>
        <v>-0.20088146482935351</v>
      </c>
      <c r="D1181">
        <v>-2.3732429393715102E-2</v>
      </c>
      <c r="E1181" s="1">
        <f t="shared" si="219"/>
        <v>-0.22208007228660556</v>
      </c>
      <c r="F1181">
        <v>-2.05108250644012E-2</v>
      </c>
      <c r="G1181">
        <f t="shared" si="220"/>
        <v>-0.19334923714289887</v>
      </c>
      <c r="H1181">
        <v>-1.7857142857142801E-2</v>
      </c>
      <c r="I1181">
        <f t="shared" si="221"/>
        <v>-0.15326415320096184</v>
      </c>
      <c r="J1181">
        <v>-1.6763490691441601E-2</v>
      </c>
      <c r="K1181">
        <f t="shared" si="222"/>
        <v>-0.15097866291844161</v>
      </c>
      <c r="L1181" s="1">
        <v>-1.3828699401943699E-4</v>
      </c>
      <c r="M1181">
        <f t="shared" si="223"/>
        <v>-1.1915657523718678E-3</v>
      </c>
      <c r="N1181">
        <v>-1.1160714285714199E-2</v>
      </c>
      <c r="O1181" s="1">
        <f t="shared" si="224"/>
        <v>-9.445870895066541E-2</v>
      </c>
      <c r="P1181">
        <v>-1.9873443425114799E-2</v>
      </c>
      <c r="Q1181" s="1">
        <f t="shared" si="225"/>
        <v>-0.18766072383019999</v>
      </c>
      <c r="R1181">
        <v>-1.5065265204878201E-2</v>
      </c>
      <c r="S1181">
        <f t="shared" si="226"/>
        <v>-0.41521336095962519</v>
      </c>
      <c r="T1181">
        <v>-9.4866071428571404E-3</v>
      </c>
      <c r="U1181" s="1">
        <f t="shared" si="227"/>
        <v>-9.7416078417850688E-2</v>
      </c>
      <c r="V1181" s="2">
        <f t="shared" si="228"/>
        <v>-0.17164940282889746</v>
      </c>
      <c r="W1181" s="3">
        <f t="shared" si="229"/>
        <v>3.2363339377785641E-2</v>
      </c>
    </row>
    <row r="1182" spans="2:23" x14ac:dyDescent="0.25">
      <c r="B1182">
        <v>-2.1933355034901E-2</v>
      </c>
      <c r="C1182">
        <f t="shared" si="218"/>
        <v>-0.20557352982285751</v>
      </c>
      <c r="D1182">
        <v>-2.49794091716471E-2</v>
      </c>
      <c r="E1182" s="1">
        <f t="shared" si="219"/>
        <v>-0.23374888859819695</v>
      </c>
      <c r="F1182">
        <v>-2.35905093540731E-2</v>
      </c>
      <c r="G1182">
        <f t="shared" si="220"/>
        <v>-0.222380473389095</v>
      </c>
      <c r="H1182">
        <v>-1.5232839490605599E-2</v>
      </c>
      <c r="I1182">
        <f t="shared" si="221"/>
        <v>-0.13074030174093534</v>
      </c>
      <c r="J1182">
        <v>-2.6769211505446699E-2</v>
      </c>
      <c r="K1182">
        <f t="shared" si="222"/>
        <v>-0.24109416319458371</v>
      </c>
      <c r="L1182">
        <v>-4.2013786936224803E-2</v>
      </c>
      <c r="M1182">
        <f t="shared" si="223"/>
        <v>-0.36201661620916825</v>
      </c>
      <c r="N1182">
        <v>-9.9917538088168806E-3</v>
      </c>
      <c r="O1182" s="1">
        <f t="shared" si="224"/>
        <v>-8.4565211578063418E-2</v>
      </c>
      <c r="P1182">
        <v>-1.5654482996602902E-2</v>
      </c>
      <c r="Q1182" s="1">
        <f t="shared" si="225"/>
        <v>-0.14782197264403307</v>
      </c>
      <c r="R1182">
        <v>-2.5256390372370902E-2</v>
      </c>
      <c r="S1182">
        <f t="shared" si="226"/>
        <v>-0.53230885245084303</v>
      </c>
      <c r="T1182">
        <v>-2.6139659790190499E-2</v>
      </c>
      <c r="U1182" s="1">
        <f t="shared" si="227"/>
        <v>-0.26842295771196173</v>
      </c>
      <c r="V1182" s="2">
        <f t="shared" si="228"/>
        <v>-0.24286729673397384</v>
      </c>
      <c r="W1182" s="3">
        <f t="shared" si="229"/>
        <v>3.8365155736439935E-2</v>
      </c>
    </row>
    <row r="1183" spans="2:23" x14ac:dyDescent="0.25">
      <c r="B1183">
        <v>-2.32689906010453E-2</v>
      </c>
      <c r="C1183">
        <f t="shared" si="218"/>
        <v>-0.21809196658058694</v>
      </c>
      <c r="D1183">
        <v>-2.7101112396353998E-2</v>
      </c>
      <c r="E1183" s="1">
        <f t="shared" si="219"/>
        <v>-0.25360307198990706</v>
      </c>
      <c r="F1183">
        <v>-1.6369278508610099E-2</v>
      </c>
      <c r="G1183">
        <f t="shared" si="220"/>
        <v>-0.15430815202615117</v>
      </c>
      <c r="H1183">
        <v>-2.6785714285714201E-2</v>
      </c>
      <c r="I1183">
        <f t="shared" si="221"/>
        <v>-0.22989622980144275</v>
      </c>
      <c r="J1183">
        <v>-2.8014178616336899E-2</v>
      </c>
      <c r="K1183">
        <f t="shared" si="222"/>
        <v>-0.25230683203780979</v>
      </c>
      <c r="L1183">
        <v>-2.5992998158853201E-2</v>
      </c>
      <c r="M1183">
        <f t="shared" si="223"/>
        <v>-0.22397165132681354</v>
      </c>
      <c r="N1183">
        <v>-3.01642110257547E-2</v>
      </c>
      <c r="O1183" s="1">
        <f t="shared" si="224"/>
        <v>-0.25529480972873808</v>
      </c>
      <c r="P1183">
        <v>-2.7297924008606901E-2</v>
      </c>
      <c r="Q1183" s="1">
        <f t="shared" si="225"/>
        <v>-0.25776852400138978</v>
      </c>
      <c r="R1183">
        <v>-1.5625E-2</v>
      </c>
      <c r="S1183">
        <f t="shared" si="226"/>
        <v>-0.4216446842789176</v>
      </c>
      <c r="T1183">
        <v>-2.87438949092397E-2</v>
      </c>
      <c r="U1183" s="1">
        <f t="shared" si="227"/>
        <v>-0.29516532922113026</v>
      </c>
      <c r="V1183" s="2">
        <f t="shared" si="228"/>
        <v>-0.25620512509928872</v>
      </c>
      <c r="W1183" s="3">
        <f t="shared" si="229"/>
        <v>2.0610712331968699E-2</v>
      </c>
    </row>
    <row r="1184" spans="2:23" x14ac:dyDescent="0.25">
      <c r="B1184">
        <v>2.0564199268194999E-2</v>
      </c>
      <c r="C1184">
        <f t="shared" si="218"/>
        <v>0.19274092015638367</v>
      </c>
      <c r="D1184">
        <v>2.2422063255572802E-2</v>
      </c>
      <c r="E1184" s="1">
        <f t="shared" si="219"/>
        <v>0.20981810778845655</v>
      </c>
      <c r="F1184">
        <v>1.9708860262260298E-2</v>
      </c>
      <c r="G1184">
        <f t="shared" si="220"/>
        <v>0.18578936170041743</v>
      </c>
      <c r="H1184">
        <v>1.6538400784325499E-2</v>
      </c>
      <c r="I1184">
        <f t="shared" si="221"/>
        <v>0.14194566352443561</v>
      </c>
      <c r="J1184">
        <v>1.91567129182291E-2</v>
      </c>
      <c r="K1184">
        <f t="shared" si="222"/>
        <v>0.17253297392190955</v>
      </c>
      <c r="L1184">
        <v>1.8697764437265799E-2</v>
      </c>
      <c r="M1184">
        <f t="shared" si="223"/>
        <v>0.16111143283822524</v>
      </c>
      <c r="N1184">
        <v>1.9329230865062601E-2</v>
      </c>
      <c r="O1184" s="1">
        <f t="shared" si="224"/>
        <v>0.16359295165007701</v>
      </c>
      <c r="P1184">
        <v>8.4718028322590903E-3</v>
      </c>
      <c r="Q1184" s="1">
        <f t="shared" si="225"/>
        <v>7.9997442699807089E-2</v>
      </c>
      <c r="R1184">
        <v>1.8265825235907199E-2</v>
      </c>
      <c r="S1184">
        <f t="shared" si="226"/>
        <v>-3.2240887071128557E-2</v>
      </c>
      <c r="T1184">
        <v>8.2106319968250803E-3</v>
      </c>
      <c r="U1184" s="1">
        <f t="shared" si="227"/>
        <v>8.4313343898199097E-2</v>
      </c>
      <c r="V1184" s="2">
        <f t="shared" si="228"/>
        <v>0.13596013111067826</v>
      </c>
      <c r="W1184" s="3">
        <f t="shared" si="229"/>
        <v>2.1914006198049975E-2</v>
      </c>
    </row>
    <row r="1185" spans="2:23" x14ac:dyDescent="0.25">
      <c r="B1185">
        <v>-6.6123771576726595E-2</v>
      </c>
      <c r="C1185">
        <f t="shared" si="218"/>
        <v>-0.61975457501134545</v>
      </c>
      <c r="D1185">
        <v>-6.4971194320221096E-2</v>
      </c>
      <c r="E1185" s="1">
        <f t="shared" si="219"/>
        <v>-0.60797852979193445</v>
      </c>
      <c r="F1185">
        <v>-5.8843575566947498E-2</v>
      </c>
      <c r="G1185">
        <f t="shared" si="220"/>
        <v>-0.55470028196849508</v>
      </c>
      <c r="H1185">
        <v>-5.0069430541784997E-2</v>
      </c>
      <c r="I1185">
        <f t="shared" si="221"/>
        <v>-0.42973553690150035</v>
      </c>
      <c r="J1185">
        <v>-7.1201186237923805E-2</v>
      </c>
      <c r="K1185">
        <f t="shared" si="222"/>
        <v>-0.64126619534539397</v>
      </c>
      <c r="L1185">
        <v>-5.0288712163034197E-2</v>
      </c>
      <c r="M1185">
        <f t="shared" si="223"/>
        <v>-0.43331845897189536</v>
      </c>
      <c r="N1185">
        <v>-7.3568775883539203E-2</v>
      </c>
      <c r="O1185" s="1">
        <f t="shared" si="224"/>
        <v>-0.62264935837798541</v>
      </c>
      <c r="P1185">
        <v>-5.74806452079887E-2</v>
      </c>
      <c r="Q1185" s="1">
        <f t="shared" si="225"/>
        <v>-0.54277757785680592</v>
      </c>
      <c r="R1185">
        <v>-5.1546791406541302E-2</v>
      </c>
      <c r="S1185">
        <f t="shared" si="226"/>
        <v>-0.8343841758329027</v>
      </c>
      <c r="T1185">
        <v>-5.2738357299787202E-2</v>
      </c>
      <c r="U1185" s="1">
        <f t="shared" si="227"/>
        <v>-0.54155968229515894</v>
      </c>
      <c r="V1185" s="2">
        <f t="shared" si="228"/>
        <v>-0.58281243723534182</v>
      </c>
      <c r="W1185" s="3">
        <f t="shared" si="229"/>
        <v>3.4664978800592182E-2</v>
      </c>
    </row>
    <row r="1186" spans="2:23" x14ac:dyDescent="0.25">
      <c r="B1186">
        <v>4.3339811668345302E-2</v>
      </c>
      <c r="C1186">
        <f t="shared" si="218"/>
        <v>0.40620862847213857</v>
      </c>
      <c r="D1186">
        <v>5.6858180237690702E-2</v>
      </c>
      <c r="E1186" s="1">
        <f t="shared" si="219"/>
        <v>0.53205967951242028</v>
      </c>
      <c r="F1186">
        <v>4.4171661460334001E-2</v>
      </c>
      <c r="G1186">
        <f t="shared" si="220"/>
        <v>0.41639266191748886</v>
      </c>
      <c r="H1186">
        <v>4.16646033562693E-2</v>
      </c>
      <c r="I1186">
        <f t="shared" si="221"/>
        <v>0.35759864850374484</v>
      </c>
      <c r="J1186">
        <v>5.1382541297303699E-2</v>
      </c>
      <c r="K1186">
        <f t="shared" si="222"/>
        <v>0.46277159842246374</v>
      </c>
      <c r="L1186">
        <v>4.2374467968405001E-2</v>
      </c>
      <c r="M1186">
        <f t="shared" si="223"/>
        <v>0.36512446571102125</v>
      </c>
      <c r="N1186">
        <v>4.6045328327031003E-2</v>
      </c>
      <c r="O1186" s="1">
        <f t="shared" si="224"/>
        <v>0.38970465112148728</v>
      </c>
      <c r="P1186">
        <v>4.2150255716889101E-2</v>
      </c>
      <c r="Q1186" s="1">
        <f t="shared" si="225"/>
        <v>0.39801595165251247</v>
      </c>
      <c r="R1186">
        <v>3.56700175010937E-2</v>
      </c>
      <c r="S1186">
        <f t="shared" si="226"/>
        <v>0.16773236551929743</v>
      </c>
      <c r="T1186">
        <v>4.24848968134246E-2</v>
      </c>
      <c r="U1186" s="1">
        <f t="shared" si="227"/>
        <v>0.43626893969853842</v>
      </c>
      <c r="V1186" s="2">
        <f t="shared" si="228"/>
        <v>0.39318775905311132</v>
      </c>
      <c r="W1186" s="3">
        <f t="shared" si="229"/>
        <v>2.8215426783523789E-2</v>
      </c>
    </row>
    <row r="1187" spans="2:23" x14ac:dyDescent="0.25">
      <c r="B1187">
        <v>-1.12076608833522E-2</v>
      </c>
      <c r="C1187">
        <f t="shared" si="218"/>
        <v>-0.10504541622483596</v>
      </c>
      <c r="D1187">
        <v>-2.2638087982483301E-2</v>
      </c>
      <c r="E1187" s="1">
        <f t="shared" si="219"/>
        <v>-0.21183959434476685</v>
      </c>
      <c r="F1187">
        <v>-1.8742483987630901E-2</v>
      </c>
      <c r="G1187">
        <f t="shared" si="220"/>
        <v>-0.17667962989265676</v>
      </c>
      <c r="H1187">
        <v>-2.3517879452579198E-2</v>
      </c>
      <c r="I1187">
        <f t="shared" si="221"/>
        <v>-0.20184908124538428</v>
      </c>
      <c r="J1187">
        <v>-1.26635492324503E-2</v>
      </c>
      <c r="K1187">
        <f t="shared" si="222"/>
        <v>-0.11405295985837334</v>
      </c>
      <c r="L1187">
        <v>-1.7700115367822799E-2</v>
      </c>
      <c r="M1187">
        <f t="shared" si="223"/>
        <v>-0.15251507515134938</v>
      </c>
      <c r="N1187">
        <v>-1.1555783418834399E-2</v>
      </c>
      <c r="O1187" s="1">
        <f t="shared" si="224"/>
        <v>-9.7802376686032463E-2</v>
      </c>
      <c r="P1187">
        <v>-1.04475755393052E-2</v>
      </c>
      <c r="Q1187" s="1">
        <f t="shared" si="225"/>
        <v>-9.8654246576062615E-2</v>
      </c>
      <c r="R1187">
        <v>-1.97570473543471E-2</v>
      </c>
      <c r="S1187">
        <f t="shared" si="226"/>
        <v>-0.46912169077920174</v>
      </c>
      <c r="T1187">
        <v>-1.2166375179395001E-2</v>
      </c>
      <c r="U1187" s="1">
        <f t="shared" si="227"/>
        <v>-0.12493408240577583</v>
      </c>
      <c r="V1187" s="2">
        <f t="shared" si="228"/>
        <v>-0.17524941531644395</v>
      </c>
      <c r="W1187" s="3">
        <f t="shared" si="229"/>
        <v>3.3465847889001199E-2</v>
      </c>
    </row>
    <row r="1188" spans="2:23" x14ac:dyDescent="0.25">
      <c r="B1188">
        <v>-1.45303724081523E-2</v>
      </c>
      <c r="C1188">
        <f t="shared" si="218"/>
        <v>-0.13618800866677372</v>
      </c>
      <c r="D1188">
        <v>-1.43916015799653E-2</v>
      </c>
      <c r="E1188" s="1">
        <f t="shared" si="219"/>
        <v>-0.1346717550983263</v>
      </c>
      <c r="F1188">
        <v>-1.6473280798835602E-2</v>
      </c>
      <c r="G1188">
        <f t="shared" si="220"/>
        <v>-0.15528854961684174</v>
      </c>
      <c r="H1188">
        <v>-1.2951964695884E-2</v>
      </c>
      <c r="I1188">
        <f t="shared" si="221"/>
        <v>-0.11116402647859155</v>
      </c>
      <c r="J1188">
        <v>-1.49641753926586E-2</v>
      </c>
      <c r="K1188">
        <f t="shared" si="222"/>
        <v>-0.13477331386678823</v>
      </c>
      <c r="L1188">
        <v>-1.6812534377140802E-2</v>
      </c>
      <c r="M1188">
        <f t="shared" si="223"/>
        <v>-0.14486713169540652</v>
      </c>
      <c r="N1188">
        <v>-1.91303923555349E-2</v>
      </c>
      <c r="O1188" s="1">
        <f t="shared" si="224"/>
        <v>-0.16191008186066735</v>
      </c>
      <c r="P1188">
        <v>-9.6612501752444905E-3</v>
      </c>
      <c r="Q1188" s="1">
        <f t="shared" si="225"/>
        <v>-9.1229142439393562E-2</v>
      </c>
      <c r="R1188">
        <v>-1.09935227035266E-2</v>
      </c>
      <c r="S1188">
        <f t="shared" si="226"/>
        <v>-0.36842925404449567</v>
      </c>
      <c r="T1188">
        <v>-1.0200809581744401E-2</v>
      </c>
      <c r="U1188" s="1">
        <f t="shared" si="227"/>
        <v>-0.10475008094848645</v>
      </c>
      <c r="V1188" s="2">
        <f t="shared" si="228"/>
        <v>-0.15432713447157712</v>
      </c>
      <c r="W1188" s="3">
        <f t="shared" si="229"/>
        <v>2.3534579477437225E-2</v>
      </c>
    </row>
    <row r="1189" spans="2:23" x14ac:dyDescent="0.25">
      <c r="B1189">
        <v>8.0894530281863997E-2</v>
      </c>
      <c r="C1189">
        <f t="shared" si="218"/>
        <v>0.75819563887709074</v>
      </c>
      <c r="D1189">
        <v>7.9677501660940606E-2</v>
      </c>
      <c r="E1189" s="1">
        <f t="shared" si="219"/>
        <v>0.74559519528851159</v>
      </c>
      <c r="F1189">
        <v>7.1921845330691195E-2</v>
      </c>
      <c r="G1189">
        <f t="shared" si="220"/>
        <v>0.67798510712931592</v>
      </c>
      <c r="H1189">
        <v>6.4468789954812297E-2</v>
      </c>
      <c r="I1189">
        <f t="shared" si="221"/>
        <v>0.55332225201764074</v>
      </c>
      <c r="J1189">
        <v>7.7305711591331899E-2</v>
      </c>
      <c r="K1189">
        <f t="shared" si="222"/>
        <v>0.69624597805138011</v>
      </c>
      <c r="L1189">
        <v>6.0711259972286102E-2</v>
      </c>
      <c r="M1189">
        <f t="shared" si="223"/>
        <v>0.52312553815547669</v>
      </c>
      <c r="N1189">
        <v>7.7317132744744499E-2</v>
      </c>
      <c r="O1189" s="1">
        <f t="shared" si="224"/>
        <v>0.65437357787969119</v>
      </c>
      <c r="P1189">
        <v>7.0773202033347499E-2</v>
      </c>
      <c r="Q1189" s="1">
        <f t="shared" si="225"/>
        <v>0.66829638111807255</v>
      </c>
      <c r="R1189">
        <v>6.85492820271109E-2</v>
      </c>
      <c r="S1189">
        <f t="shared" si="226"/>
        <v>0.5455133834410858</v>
      </c>
      <c r="T1189">
        <v>6.7799840791442897E-2</v>
      </c>
      <c r="U1189" s="1">
        <f t="shared" si="227"/>
        <v>0.69622305507085502</v>
      </c>
      <c r="V1189" s="2">
        <f t="shared" si="228"/>
        <v>0.65188761070291212</v>
      </c>
      <c r="W1189" s="3">
        <f t="shared" si="229"/>
        <v>2.5016512392489611E-2</v>
      </c>
    </row>
    <row r="1190" spans="2:23" x14ac:dyDescent="0.25">
      <c r="B1190">
        <v>5.6623217071677997E-3</v>
      </c>
      <c r="C1190">
        <f t="shared" si="218"/>
        <v>5.3070925924594968E-2</v>
      </c>
      <c r="D1190">
        <v>1.7337392792906E-3</v>
      </c>
      <c r="E1190" s="1">
        <f t="shared" si="219"/>
        <v>1.6223747602213387E-2</v>
      </c>
      <c r="F1190">
        <v>7.3459077271030102E-3</v>
      </c>
      <c r="G1190">
        <f t="shared" si="220"/>
        <v>6.9247611965772407E-2</v>
      </c>
      <c r="H1190">
        <v>8.9009316968961805E-3</v>
      </c>
      <c r="I1190">
        <f t="shared" si="221"/>
        <v>7.6394850516566276E-2</v>
      </c>
      <c r="J1190" s="1">
        <v>-4.14863120641863E-4</v>
      </c>
      <c r="K1190">
        <f t="shared" si="222"/>
        <v>-3.7364222286148554E-3</v>
      </c>
      <c r="L1190">
        <v>1.68641950298444E-2</v>
      </c>
      <c r="M1190">
        <f t="shared" si="223"/>
        <v>0.14531227163747606</v>
      </c>
      <c r="N1190">
        <v>7.59369433466104E-3</v>
      </c>
      <c r="O1190" s="1">
        <f t="shared" si="224"/>
        <v>6.4269234446419035E-2</v>
      </c>
      <c r="P1190">
        <v>2.3717253220978201E-3</v>
      </c>
      <c r="Q1190" s="1">
        <f t="shared" si="225"/>
        <v>2.2395700692152201E-2</v>
      </c>
      <c r="R1190">
        <v>4.1188084172987397E-3</v>
      </c>
      <c r="S1190">
        <f t="shared" si="226"/>
        <v>-0.19478936530918364</v>
      </c>
      <c r="T1190">
        <v>8.1577945882212403E-3</v>
      </c>
      <c r="U1190" s="1">
        <f t="shared" si="227"/>
        <v>8.3770767077799901E-2</v>
      </c>
      <c r="V1190" s="2">
        <f t="shared" si="228"/>
        <v>3.3215932232519577E-2</v>
      </c>
      <c r="W1190" s="3">
        <f t="shared" si="229"/>
        <v>2.7092492294380096E-2</v>
      </c>
    </row>
    <row r="1191" spans="2:23" x14ac:dyDescent="0.25">
      <c r="B1191">
        <v>1.44962606612161E-2</v>
      </c>
      <c r="C1191">
        <f t="shared" si="218"/>
        <v>0.13586829140441509</v>
      </c>
      <c r="D1191">
        <v>1.92821798067274E-2</v>
      </c>
      <c r="E1191" s="1">
        <f t="shared" si="219"/>
        <v>0.18043613716408527</v>
      </c>
      <c r="F1191">
        <v>1.8807855062511699E-2</v>
      </c>
      <c r="G1191">
        <f t="shared" si="220"/>
        <v>0.17729586290228594</v>
      </c>
      <c r="H1191">
        <v>2.3944015413728599E-2</v>
      </c>
      <c r="I1191">
        <f t="shared" si="221"/>
        <v>0.20550651781049059</v>
      </c>
      <c r="J1191">
        <v>2.1571738862565099E-2</v>
      </c>
      <c r="K1191">
        <f t="shared" si="222"/>
        <v>0.19428365787554142</v>
      </c>
      <c r="L1191">
        <v>2.4848168786863599E-2</v>
      </c>
      <c r="M1191">
        <f t="shared" si="223"/>
        <v>0.21410709767413624</v>
      </c>
      <c r="N1191">
        <v>1.9811375191943599E-2</v>
      </c>
      <c r="O1191" s="1">
        <f t="shared" si="224"/>
        <v>0.16767358031587501</v>
      </c>
      <c r="P1191">
        <v>1.94737302944391E-2</v>
      </c>
      <c r="Q1191" s="1">
        <f t="shared" si="225"/>
        <v>0.18388631726046364</v>
      </c>
      <c r="R1191">
        <v>1.4520437402495799E-2</v>
      </c>
      <c r="S1191">
        <f t="shared" si="226"/>
        <v>-7.5275196038058392E-2</v>
      </c>
      <c r="T1191">
        <v>1.6216648913757001E-2</v>
      </c>
      <c r="U1191" s="1">
        <f t="shared" si="227"/>
        <v>0.16652553631324069</v>
      </c>
      <c r="V1191" s="2">
        <f t="shared" si="228"/>
        <v>0.15503078026824754</v>
      </c>
      <c r="W1191" s="3">
        <f t="shared" si="229"/>
        <v>2.5150034065459625E-2</v>
      </c>
    </row>
    <row r="1192" spans="2:23" x14ac:dyDescent="0.25">
      <c r="B1192">
        <v>3.4731497660330998E-3</v>
      </c>
      <c r="C1192">
        <f t="shared" si="218"/>
        <v>3.2552596530295429E-2</v>
      </c>
      <c r="D1192">
        <v>6.3076247519435399E-3</v>
      </c>
      <c r="E1192" s="1">
        <f t="shared" si="219"/>
        <v>5.9024625655870175E-2</v>
      </c>
      <c r="F1192">
        <v>7.7473595514007104E-3</v>
      </c>
      <c r="G1192">
        <f t="shared" si="220"/>
        <v>7.3031974795344984E-2</v>
      </c>
      <c r="H1192">
        <v>8.5345486715615992E-3</v>
      </c>
      <c r="I1192">
        <f t="shared" si="221"/>
        <v>7.3250261005560036E-2</v>
      </c>
      <c r="J1192" s="1">
        <v>1.9190481258151001E-4</v>
      </c>
      <c r="K1192">
        <f t="shared" si="222"/>
        <v>1.7283710501872144E-3</v>
      </c>
      <c r="L1192">
        <v>2.7087543715628199E-3</v>
      </c>
      <c r="M1192">
        <f t="shared" si="223"/>
        <v>2.3340292871563705E-2</v>
      </c>
      <c r="N1192">
        <v>1.36511747232475E-2</v>
      </c>
      <c r="O1192" s="1">
        <f t="shared" si="224"/>
        <v>0.11553672166560618</v>
      </c>
      <c r="P1192">
        <v>1.1455650134583301E-2</v>
      </c>
      <c r="Q1192" s="1">
        <f t="shared" si="225"/>
        <v>0.10817328181208294</v>
      </c>
      <c r="R1192">
        <v>-3.0894031191236798E-3</v>
      </c>
      <c r="S1192">
        <f t="shared" si="226"/>
        <v>-0.27761133626508638</v>
      </c>
      <c r="T1192">
        <v>5.5550091816683597E-3</v>
      </c>
      <c r="U1192" s="1">
        <f t="shared" si="227"/>
        <v>5.7043282377381641E-2</v>
      </c>
      <c r="V1192" s="2">
        <f t="shared" si="228"/>
        <v>2.6607007149880589E-2</v>
      </c>
      <c r="W1192" s="3">
        <f t="shared" si="229"/>
        <v>3.3776243032071301E-2</v>
      </c>
    </row>
    <row r="1193" spans="2:23" x14ac:dyDescent="0.25">
      <c r="B1193">
        <v>1.5820150671341002E-2</v>
      </c>
      <c r="C1193">
        <f t="shared" si="218"/>
        <v>0.14827664124626697</v>
      </c>
      <c r="D1193">
        <v>1.51331139559512E-2</v>
      </c>
      <c r="E1193" s="1">
        <f t="shared" si="219"/>
        <v>0.14161057789343259</v>
      </c>
      <c r="F1193">
        <v>2.3076619390548399E-2</v>
      </c>
      <c r="G1193">
        <f t="shared" si="220"/>
        <v>0.21753619081582379</v>
      </c>
      <c r="H1193">
        <v>1.7655127642766499E-2</v>
      </c>
      <c r="I1193">
        <f t="shared" si="221"/>
        <v>0.15153029851811653</v>
      </c>
      <c r="J1193">
        <v>2.0769581060829601E-2</v>
      </c>
      <c r="K1193">
        <f t="shared" si="222"/>
        <v>0.18705910574706067</v>
      </c>
      <c r="L1193">
        <v>1.10512843806047E-2</v>
      </c>
      <c r="M1193">
        <f t="shared" si="223"/>
        <v>9.5224659998031563E-2</v>
      </c>
      <c r="N1193">
        <v>1.7854669205591801E-2</v>
      </c>
      <c r="O1193" s="1">
        <f t="shared" si="224"/>
        <v>0.151112998570367</v>
      </c>
      <c r="P1193">
        <v>1.74840497353448E-2</v>
      </c>
      <c r="Q1193" s="1">
        <f t="shared" si="225"/>
        <v>0.16509818447826782</v>
      </c>
      <c r="R1193">
        <v>1.2024303638612101E-2</v>
      </c>
      <c r="S1193">
        <f t="shared" si="226"/>
        <v>-0.10395564153411697</v>
      </c>
      <c r="T1193">
        <v>1.4270310776712701E-2</v>
      </c>
      <c r="U1193" s="1">
        <f t="shared" si="227"/>
        <v>0.14653897781759115</v>
      </c>
      <c r="V1193" s="2">
        <f t="shared" si="228"/>
        <v>0.13000319935508411</v>
      </c>
      <c r="W1193" s="3">
        <f t="shared" si="229"/>
        <v>2.6409556331909403E-2</v>
      </c>
    </row>
    <row r="1194" spans="2:23" x14ac:dyDescent="0.25">
      <c r="B1194">
        <v>-4.5134825342528398E-2</v>
      </c>
      <c r="C1194">
        <f t="shared" si="218"/>
        <v>-0.42303265272629126</v>
      </c>
      <c r="D1194">
        <v>-5.4482853046089103E-2</v>
      </c>
      <c r="E1194" s="1">
        <f t="shared" si="219"/>
        <v>-0.50983216855414804</v>
      </c>
      <c r="F1194">
        <v>-5.12257272739845E-2</v>
      </c>
      <c r="G1194">
        <f t="shared" si="220"/>
        <v>-0.48288916995861697</v>
      </c>
      <c r="H1194">
        <v>-5.49817955389088E-2</v>
      </c>
      <c r="I1194">
        <f t="shared" si="221"/>
        <v>-0.47189734674540107</v>
      </c>
      <c r="J1194">
        <v>-4.0932581962246702E-2</v>
      </c>
      <c r="K1194">
        <f t="shared" si="222"/>
        <v>-0.36865510938092544</v>
      </c>
      <c r="L1194">
        <v>-4.3330499218825098E-2</v>
      </c>
      <c r="M1194">
        <f t="shared" si="223"/>
        <v>-0.3733622186846503</v>
      </c>
      <c r="N1194">
        <v>-6.3760998508080605E-2</v>
      </c>
      <c r="O1194" s="1">
        <f t="shared" si="224"/>
        <v>-0.53964123140288645</v>
      </c>
      <c r="P1194">
        <v>-4.5620977619200899E-2</v>
      </c>
      <c r="Q1194" s="1">
        <f t="shared" si="225"/>
        <v>-0.43078924465809532</v>
      </c>
      <c r="R1194">
        <v>-3.97180389653825E-2</v>
      </c>
      <c r="S1194">
        <f t="shared" si="226"/>
        <v>-0.69847243320770602</v>
      </c>
      <c r="T1194">
        <v>-5.3151809672956102E-2</v>
      </c>
      <c r="U1194" s="1">
        <f t="shared" si="227"/>
        <v>-0.54580534232936773</v>
      </c>
      <c r="V1194" s="2">
        <f t="shared" si="228"/>
        <v>-0.48443769176480889</v>
      </c>
      <c r="W1194" s="3">
        <f t="shared" si="229"/>
        <v>2.9295209385333736E-2</v>
      </c>
    </row>
    <row r="1195" spans="2:23" x14ac:dyDescent="0.25">
      <c r="B1195">
        <v>1.9381294120785299E-2</v>
      </c>
      <c r="C1195">
        <f t="shared" si="218"/>
        <v>0.1816539712508608</v>
      </c>
      <c r="D1195">
        <v>2.7659820211495701E-2</v>
      </c>
      <c r="E1195" s="1">
        <f t="shared" si="219"/>
        <v>0.258831271341745</v>
      </c>
      <c r="F1195">
        <v>1.29360024703027E-2</v>
      </c>
      <c r="G1195">
        <f t="shared" si="220"/>
        <v>0.1219437151581353</v>
      </c>
      <c r="H1195">
        <v>1.8704455354094599E-2</v>
      </c>
      <c r="I1195">
        <f t="shared" si="221"/>
        <v>0.16053646061210883</v>
      </c>
      <c r="J1195">
        <v>1.58768450552427E-2</v>
      </c>
      <c r="K1195">
        <f t="shared" si="222"/>
        <v>0.14299317975745987</v>
      </c>
      <c r="L1195">
        <v>1.90210382690876E-2</v>
      </c>
      <c r="M1195">
        <f t="shared" si="223"/>
        <v>0.16389695890572178</v>
      </c>
      <c r="N1195">
        <v>2.4526756992844401E-2</v>
      </c>
      <c r="O1195" s="1">
        <f t="shared" si="224"/>
        <v>0.20758221570605609</v>
      </c>
      <c r="P1195">
        <v>1.11430281573924E-2</v>
      </c>
      <c r="Q1195" s="1">
        <f t="shared" si="225"/>
        <v>0.10522125858843097</v>
      </c>
      <c r="R1195">
        <v>2.5130531181084201E-2</v>
      </c>
      <c r="S1195">
        <f t="shared" si="226"/>
        <v>4.6634222730996426E-2</v>
      </c>
      <c r="T1195">
        <v>2.4951400277913101E-2</v>
      </c>
      <c r="U1195" s="1">
        <f t="shared" si="227"/>
        <v>0.25622095755683466</v>
      </c>
      <c r="V1195" s="2">
        <f t="shared" si="228"/>
        <v>0.16455142116083493</v>
      </c>
      <c r="W1195" s="3">
        <f t="shared" si="229"/>
        <v>1.9788228076471889E-2</v>
      </c>
    </row>
    <row r="1196" spans="2:23" x14ac:dyDescent="0.25">
      <c r="B1196">
        <v>0</v>
      </c>
      <c r="C1196">
        <f t="shared" si="218"/>
        <v>0</v>
      </c>
      <c r="D1196">
        <v>0</v>
      </c>
      <c r="E1196" s="1">
        <f t="shared" si="219"/>
        <v>0</v>
      </c>
      <c r="F1196">
        <v>0</v>
      </c>
      <c r="G1196">
        <f t="shared" si="220"/>
        <v>0</v>
      </c>
      <c r="H1196">
        <v>0</v>
      </c>
      <c r="I1196">
        <f t="shared" si="221"/>
        <v>0</v>
      </c>
      <c r="J1196">
        <v>0</v>
      </c>
      <c r="K1196">
        <f t="shared" si="222"/>
        <v>0</v>
      </c>
      <c r="L1196">
        <v>0</v>
      </c>
      <c r="M1196">
        <f t="shared" si="223"/>
        <v>0</v>
      </c>
      <c r="N1196">
        <v>0</v>
      </c>
      <c r="O1196" s="1">
        <f t="shared" si="224"/>
        <v>0</v>
      </c>
      <c r="P1196">
        <v>0</v>
      </c>
      <c r="Q1196" s="1">
        <f t="shared" si="225"/>
        <v>0</v>
      </c>
      <c r="R1196">
        <v>0</v>
      </c>
      <c r="S1196">
        <f t="shared" si="226"/>
        <v>-0.24211425711996873</v>
      </c>
      <c r="T1196">
        <v>0</v>
      </c>
      <c r="U1196" s="1">
        <f t="shared" si="227"/>
        <v>0</v>
      </c>
      <c r="V1196" s="2">
        <f t="shared" si="228"/>
        <v>-2.4211425711996873E-2</v>
      </c>
      <c r="W1196" s="3">
        <f t="shared" si="229"/>
        <v>2.2968975194962202E-2</v>
      </c>
    </row>
    <row r="1197" spans="2:23" x14ac:dyDescent="0.25">
      <c r="B1197">
        <v>0</v>
      </c>
      <c r="C1197">
        <f t="shared" si="218"/>
        <v>0</v>
      </c>
      <c r="D1197">
        <v>0</v>
      </c>
      <c r="E1197" s="1">
        <f t="shared" si="219"/>
        <v>0</v>
      </c>
      <c r="F1197">
        <v>0</v>
      </c>
      <c r="G1197">
        <f t="shared" si="220"/>
        <v>0</v>
      </c>
      <c r="H1197">
        <v>0</v>
      </c>
      <c r="I1197">
        <f t="shared" si="221"/>
        <v>0</v>
      </c>
      <c r="J1197">
        <v>0</v>
      </c>
      <c r="K1197">
        <f t="shared" si="222"/>
        <v>0</v>
      </c>
      <c r="L1197">
        <v>0</v>
      </c>
      <c r="M1197">
        <f t="shared" si="223"/>
        <v>0</v>
      </c>
      <c r="N1197">
        <v>0</v>
      </c>
      <c r="O1197" s="1">
        <f t="shared" si="224"/>
        <v>0</v>
      </c>
      <c r="P1197">
        <v>0</v>
      </c>
      <c r="Q1197" s="1">
        <f t="shared" si="225"/>
        <v>0</v>
      </c>
      <c r="R1197">
        <v>0</v>
      </c>
      <c r="S1197">
        <f t="shared" si="226"/>
        <v>-0.24211425711996873</v>
      </c>
      <c r="T1197">
        <v>0</v>
      </c>
      <c r="U1197" s="1">
        <f t="shared" si="227"/>
        <v>0</v>
      </c>
      <c r="V1197" s="2">
        <f t="shared" si="228"/>
        <v>-2.4211425711996873E-2</v>
      </c>
      <c r="W1197" s="3">
        <f t="shared" si="229"/>
        <v>2.2968975194962202E-2</v>
      </c>
    </row>
    <row r="1198" spans="2:23" x14ac:dyDescent="0.25">
      <c r="B1198">
        <v>0</v>
      </c>
      <c r="C1198">
        <f t="shared" si="218"/>
        <v>0</v>
      </c>
      <c r="D1198">
        <v>0</v>
      </c>
      <c r="E1198" s="1">
        <f t="shared" si="219"/>
        <v>0</v>
      </c>
      <c r="F1198">
        <v>0</v>
      </c>
      <c r="G1198">
        <f t="shared" si="220"/>
        <v>0</v>
      </c>
      <c r="H1198">
        <v>0</v>
      </c>
      <c r="I1198">
        <f t="shared" si="221"/>
        <v>0</v>
      </c>
      <c r="J1198">
        <v>0</v>
      </c>
      <c r="K1198">
        <f t="shared" si="222"/>
        <v>0</v>
      </c>
      <c r="L1198">
        <v>0</v>
      </c>
      <c r="M1198">
        <f t="shared" si="223"/>
        <v>0</v>
      </c>
      <c r="N1198">
        <v>0</v>
      </c>
      <c r="O1198" s="1">
        <f t="shared" si="224"/>
        <v>0</v>
      </c>
      <c r="P1198">
        <v>0</v>
      </c>
      <c r="Q1198" s="1">
        <f t="shared" si="225"/>
        <v>0</v>
      </c>
      <c r="R1198">
        <v>0</v>
      </c>
      <c r="S1198">
        <f t="shared" si="226"/>
        <v>-0.24211425711996873</v>
      </c>
      <c r="T1198">
        <v>0</v>
      </c>
      <c r="U1198" s="1">
        <f t="shared" si="227"/>
        <v>0</v>
      </c>
      <c r="V1198" s="2">
        <f t="shared" si="228"/>
        <v>-2.4211425711996873E-2</v>
      </c>
      <c r="W1198" s="3">
        <f t="shared" si="229"/>
        <v>2.2968975194962202E-2</v>
      </c>
    </row>
    <row r="1199" spans="2:23" x14ac:dyDescent="0.25">
      <c r="B1199">
        <v>0</v>
      </c>
      <c r="C1199">
        <f t="shared" si="218"/>
        <v>0</v>
      </c>
      <c r="D1199">
        <v>0</v>
      </c>
      <c r="E1199" s="1">
        <f t="shared" si="219"/>
        <v>0</v>
      </c>
      <c r="F1199">
        <v>0</v>
      </c>
      <c r="G1199">
        <f t="shared" si="220"/>
        <v>0</v>
      </c>
      <c r="H1199">
        <v>0</v>
      </c>
      <c r="I1199">
        <f t="shared" si="221"/>
        <v>0</v>
      </c>
      <c r="J1199">
        <v>0</v>
      </c>
      <c r="K1199">
        <f t="shared" si="222"/>
        <v>0</v>
      </c>
      <c r="L1199">
        <v>0</v>
      </c>
      <c r="M1199">
        <f t="shared" si="223"/>
        <v>0</v>
      </c>
      <c r="N1199">
        <v>0</v>
      </c>
      <c r="O1199" s="1">
        <f t="shared" si="224"/>
        <v>0</v>
      </c>
      <c r="P1199">
        <v>0</v>
      </c>
      <c r="Q1199" s="1">
        <f t="shared" si="225"/>
        <v>0</v>
      </c>
      <c r="R1199">
        <v>0</v>
      </c>
      <c r="S1199">
        <f t="shared" si="226"/>
        <v>-0.24211425711996873</v>
      </c>
      <c r="T1199">
        <v>0</v>
      </c>
      <c r="U1199" s="1">
        <f t="shared" si="227"/>
        <v>0</v>
      </c>
      <c r="V1199" s="2">
        <f t="shared" si="228"/>
        <v>-2.4211425711996873E-2</v>
      </c>
      <c r="W1199" s="3">
        <f t="shared" si="229"/>
        <v>2.2968975194962202E-2</v>
      </c>
    </row>
    <row r="1200" spans="2:23" x14ac:dyDescent="0.25">
      <c r="B1200">
        <v>0</v>
      </c>
      <c r="C1200">
        <f t="shared" si="218"/>
        <v>0</v>
      </c>
      <c r="D1200">
        <v>0</v>
      </c>
      <c r="E1200" s="1">
        <f t="shared" si="219"/>
        <v>0</v>
      </c>
      <c r="F1200">
        <v>0</v>
      </c>
      <c r="G1200">
        <f t="shared" si="220"/>
        <v>0</v>
      </c>
      <c r="H1200">
        <v>0</v>
      </c>
      <c r="I1200">
        <f t="shared" si="221"/>
        <v>0</v>
      </c>
      <c r="J1200">
        <v>0</v>
      </c>
      <c r="K1200">
        <f t="shared" si="222"/>
        <v>0</v>
      </c>
      <c r="L1200">
        <v>0</v>
      </c>
      <c r="M1200">
        <f t="shared" si="223"/>
        <v>0</v>
      </c>
      <c r="N1200">
        <v>0</v>
      </c>
      <c r="O1200" s="1">
        <f t="shared" si="224"/>
        <v>0</v>
      </c>
      <c r="P1200">
        <v>0</v>
      </c>
      <c r="Q1200" s="1">
        <f t="shared" si="225"/>
        <v>0</v>
      </c>
      <c r="R1200">
        <v>0</v>
      </c>
      <c r="S1200">
        <f t="shared" si="226"/>
        <v>-0.24211425711996873</v>
      </c>
      <c r="T1200">
        <v>0</v>
      </c>
      <c r="U1200" s="1">
        <f t="shared" si="227"/>
        <v>0</v>
      </c>
      <c r="V1200" s="2">
        <f t="shared" si="228"/>
        <v>-2.4211425711996873E-2</v>
      </c>
      <c r="W1200" s="3">
        <f t="shared" si="229"/>
        <v>2.2968975194962202E-2</v>
      </c>
    </row>
    <row r="1201" spans="2:23" x14ac:dyDescent="0.25">
      <c r="B1201">
        <v>0</v>
      </c>
      <c r="C1201">
        <f t="shared" si="218"/>
        <v>0</v>
      </c>
      <c r="D1201">
        <v>0</v>
      </c>
      <c r="E1201" s="1">
        <f t="shared" si="219"/>
        <v>0</v>
      </c>
      <c r="F1201">
        <v>0</v>
      </c>
      <c r="G1201">
        <f t="shared" si="220"/>
        <v>0</v>
      </c>
      <c r="H1201">
        <v>0</v>
      </c>
      <c r="I1201">
        <f t="shared" si="221"/>
        <v>0</v>
      </c>
      <c r="J1201">
        <v>0</v>
      </c>
      <c r="K1201">
        <f t="shared" si="222"/>
        <v>0</v>
      </c>
      <c r="L1201">
        <v>0</v>
      </c>
      <c r="M1201">
        <f t="shared" si="223"/>
        <v>0</v>
      </c>
      <c r="N1201">
        <v>0</v>
      </c>
      <c r="O1201" s="1">
        <f t="shared" si="224"/>
        <v>0</v>
      </c>
      <c r="P1201">
        <v>0</v>
      </c>
      <c r="Q1201" s="1">
        <f t="shared" si="225"/>
        <v>0</v>
      </c>
      <c r="R1201">
        <v>0</v>
      </c>
      <c r="S1201">
        <f t="shared" si="226"/>
        <v>-0.24211425711996873</v>
      </c>
      <c r="T1201">
        <v>0</v>
      </c>
      <c r="U1201" s="1">
        <f t="shared" si="227"/>
        <v>0</v>
      </c>
      <c r="V1201" s="2">
        <f t="shared" si="228"/>
        <v>-2.4211425711996873E-2</v>
      </c>
      <c r="W1201" s="3">
        <f t="shared" si="229"/>
        <v>2.2968975194962202E-2</v>
      </c>
    </row>
    <row r="1202" spans="2:23" x14ac:dyDescent="0.25">
      <c r="B1202">
        <v>0</v>
      </c>
      <c r="C1202">
        <f t="shared" si="218"/>
        <v>0</v>
      </c>
      <c r="D1202">
        <v>0</v>
      </c>
      <c r="E1202" s="1">
        <f t="shared" si="219"/>
        <v>0</v>
      </c>
      <c r="F1202">
        <v>0</v>
      </c>
      <c r="G1202">
        <f t="shared" si="220"/>
        <v>0</v>
      </c>
      <c r="H1202">
        <v>0</v>
      </c>
      <c r="I1202">
        <f t="shared" si="221"/>
        <v>0</v>
      </c>
      <c r="J1202">
        <v>0</v>
      </c>
      <c r="K1202">
        <f t="shared" si="222"/>
        <v>0</v>
      </c>
      <c r="L1202">
        <v>0</v>
      </c>
      <c r="M1202">
        <f t="shared" si="223"/>
        <v>0</v>
      </c>
      <c r="N1202">
        <v>0</v>
      </c>
      <c r="O1202" s="1">
        <f t="shared" si="224"/>
        <v>0</v>
      </c>
      <c r="P1202">
        <v>0</v>
      </c>
      <c r="Q1202" s="1">
        <f t="shared" si="225"/>
        <v>0</v>
      </c>
      <c r="R1202">
        <v>0</v>
      </c>
      <c r="S1202">
        <f t="shared" si="226"/>
        <v>-0.24211425711996873</v>
      </c>
      <c r="T1202">
        <v>0</v>
      </c>
      <c r="U1202" s="1">
        <f t="shared" si="227"/>
        <v>0</v>
      </c>
      <c r="V1202" s="2">
        <f t="shared" si="228"/>
        <v>-2.4211425711996873E-2</v>
      </c>
      <c r="W1202" s="3">
        <f t="shared" si="229"/>
        <v>2.2968975194962202E-2</v>
      </c>
    </row>
    <row r="1203" spans="2:23" x14ac:dyDescent="0.25">
      <c r="B1203">
        <v>0</v>
      </c>
      <c r="C1203">
        <f t="shared" si="218"/>
        <v>0</v>
      </c>
      <c r="D1203">
        <v>0</v>
      </c>
      <c r="E1203" s="1">
        <f t="shared" si="219"/>
        <v>0</v>
      </c>
      <c r="F1203">
        <v>0</v>
      </c>
      <c r="G1203">
        <f t="shared" si="220"/>
        <v>0</v>
      </c>
      <c r="H1203">
        <v>0</v>
      </c>
      <c r="I1203">
        <f t="shared" si="221"/>
        <v>0</v>
      </c>
      <c r="J1203">
        <v>0</v>
      </c>
      <c r="K1203">
        <f t="shared" si="222"/>
        <v>0</v>
      </c>
      <c r="L1203">
        <v>0</v>
      </c>
      <c r="M1203">
        <f t="shared" si="223"/>
        <v>0</v>
      </c>
      <c r="N1203">
        <v>0</v>
      </c>
      <c r="O1203" s="1">
        <f t="shared" si="224"/>
        <v>0</v>
      </c>
      <c r="P1203">
        <v>0</v>
      </c>
      <c r="Q1203" s="1">
        <f t="shared" si="225"/>
        <v>0</v>
      </c>
      <c r="R1203">
        <v>0</v>
      </c>
      <c r="S1203">
        <f t="shared" si="226"/>
        <v>-0.24211425711996873</v>
      </c>
      <c r="T1203">
        <v>0</v>
      </c>
      <c r="U1203" s="1">
        <f t="shared" si="227"/>
        <v>0</v>
      </c>
      <c r="V1203" s="2">
        <f t="shared" si="228"/>
        <v>-2.4211425711996873E-2</v>
      </c>
      <c r="W1203" s="3">
        <f t="shared" si="229"/>
        <v>2.2968975194962202E-2</v>
      </c>
    </row>
    <row r="1204" spans="2:23" x14ac:dyDescent="0.25">
      <c r="B1204">
        <v>0</v>
      </c>
      <c r="C1204">
        <f t="shared" si="218"/>
        <v>0</v>
      </c>
      <c r="D1204">
        <v>0</v>
      </c>
      <c r="E1204" s="1">
        <f t="shared" si="219"/>
        <v>0</v>
      </c>
      <c r="F1204">
        <v>0</v>
      </c>
      <c r="G1204">
        <f t="shared" si="220"/>
        <v>0</v>
      </c>
      <c r="H1204">
        <v>0</v>
      </c>
      <c r="I1204">
        <f t="shared" si="221"/>
        <v>0</v>
      </c>
      <c r="J1204">
        <v>0</v>
      </c>
      <c r="K1204">
        <f t="shared" si="222"/>
        <v>0</v>
      </c>
      <c r="L1204">
        <v>0</v>
      </c>
      <c r="M1204">
        <f t="shared" si="223"/>
        <v>0</v>
      </c>
      <c r="N1204">
        <v>0</v>
      </c>
      <c r="O1204" s="1">
        <f t="shared" si="224"/>
        <v>0</v>
      </c>
      <c r="P1204">
        <v>0</v>
      </c>
      <c r="Q1204" s="1">
        <f t="shared" si="225"/>
        <v>0</v>
      </c>
      <c r="R1204">
        <v>0</v>
      </c>
      <c r="S1204">
        <f t="shared" si="226"/>
        <v>-0.24211425711996873</v>
      </c>
      <c r="T1204">
        <v>0</v>
      </c>
      <c r="U1204" s="1">
        <f t="shared" si="227"/>
        <v>0</v>
      </c>
      <c r="V1204" s="2">
        <f t="shared" si="228"/>
        <v>-2.4211425711996873E-2</v>
      </c>
      <c r="W1204" s="3">
        <f t="shared" si="229"/>
        <v>2.2968975194962202E-2</v>
      </c>
    </row>
    <row r="1205" spans="2:23" x14ac:dyDescent="0.25">
      <c r="B1205">
        <v>0</v>
      </c>
      <c r="C1205">
        <f t="shared" si="218"/>
        <v>0</v>
      </c>
      <c r="D1205">
        <v>0</v>
      </c>
      <c r="E1205" s="1">
        <f t="shared" si="219"/>
        <v>0</v>
      </c>
      <c r="F1205">
        <v>0</v>
      </c>
      <c r="G1205">
        <f t="shared" si="220"/>
        <v>0</v>
      </c>
      <c r="H1205">
        <v>0</v>
      </c>
      <c r="I1205">
        <f t="shared" si="221"/>
        <v>0</v>
      </c>
      <c r="J1205">
        <v>0</v>
      </c>
      <c r="K1205">
        <f t="shared" si="222"/>
        <v>0</v>
      </c>
      <c r="L1205">
        <v>0</v>
      </c>
      <c r="M1205">
        <f t="shared" si="223"/>
        <v>0</v>
      </c>
      <c r="N1205">
        <v>0</v>
      </c>
      <c r="O1205" s="1">
        <f t="shared" si="224"/>
        <v>0</v>
      </c>
      <c r="P1205">
        <v>0</v>
      </c>
      <c r="Q1205" s="1">
        <f t="shared" si="225"/>
        <v>0</v>
      </c>
      <c r="R1205">
        <v>0</v>
      </c>
      <c r="S1205">
        <f t="shared" si="226"/>
        <v>-0.24211425711996873</v>
      </c>
      <c r="T1205">
        <v>0</v>
      </c>
      <c r="U1205" s="1">
        <f t="shared" si="227"/>
        <v>0</v>
      </c>
      <c r="V1205" s="2">
        <f t="shared" si="228"/>
        <v>-2.4211425711996873E-2</v>
      </c>
      <c r="W1205" s="3">
        <f t="shared" si="229"/>
        <v>2.2968975194962202E-2</v>
      </c>
    </row>
    <row r="1206" spans="2:23" x14ac:dyDescent="0.25">
      <c r="B1206">
        <v>0</v>
      </c>
      <c r="C1206">
        <f t="shared" si="218"/>
        <v>0</v>
      </c>
      <c r="D1206">
        <v>0</v>
      </c>
      <c r="E1206" s="1">
        <f t="shared" si="219"/>
        <v>0</v>
      </c>
      <c r="F1206">
        <v>0</v>
      </c>
      <c r="G1206">
        <f t="shared" si="220"/>
        <v>0</v>
      </c>
      <c r="H1206">
        <v>0</v>
      </c>
      <c r="I1206">
        <f t="shared" si="221"/>
        <v>0</v>
      </c>
      <c r="J1206">
        <v>0</v>
      </c>
      <c r="K1206">
        <f t="shared" si="222"/>
        <v>0</v>
      </c>
      <c r="L1206">
        <v>0</v>
      </c>
      <c r="M1206">
        <f t="shared" si="223"/>
        <v>0</v>
      </c>
      <c r="N1206">
        <v>0</v>
      </c>
      <c r="O1206" s="1">
        <f t="shared" si="224"/>
        <v>0</v>
      </c>
      <c r="P1206">
        <v>0</v>
      </c>
      <c r="Q1206" s="1">
        <f t="shared" si="225"/>
        <v>0</v>
      </c>
      <c r="R1206">
        <v>0</v>
      </c>
      <c r="S1206">
        <f t="shared" si="226"/>
        <v>-0.24211425711996873</v>
      </c>
      <c r="T1206">
        <v>0</v>
      </c>
      <c r="U1206" s="1">
        <f t="shared" si="227"/>
        <v>0</v>
      </c>
      <c r="V1206" s="2">
        <f t="shared" si="228"/>
        <v>-2.4211425711996873E-2</v>
      </c>
      <c r="W1206" s="3">
        <f t="shared" si="229"/>
        <v>2.2968975194962202E-2</v>
      </c>
    </row>
    <row r="1207" spans="2:23" x14ac:dyDescent="0.25">
      <c r="B1207">
        <v>0</v>
      </c>
      <c r="C1207">
        <f t="shared" si="218"/>
        <v>0</v>
      </c>
      <c r="D1207">
        <v>0</v>
      </c>
      <c r="E1207" s="1">
        <f t="shared" si="219"/>
        <v>0</v>
      </c>
      <c r="F1207">
        <v>0</v>
      </c>
      <c r="G1207">
        <f t="shared" si="220"/>
        <v>0</v>
      </c>
      <c r="H1207">
        <v>0</v>
      </c>
      <c r="I1207">
        <f t="shared" si="221"/>
        <v>0</v>
      </c>
      <c r="J1207">
        <v>0</v>
      </c>
      <c r="K1207">
        <f t="shared" si="222"/>
        <v>0</v>
      </c>
      <c r="L1207">
        <v>0</v>
      </c>
      <c r="M1207">
        <f t="shared" si="223"/>
        <v>0</v>
      </c>
      <c r="N1207">
        <v>0</v>
      </c>
      <c r="O1207" s="1">
        <f t="shared" si="224"/>
        <v>0</v>
      </c>
      <c r="P1207">
        <v>0</v>
      </c>
      <c r="Q1207" s="1">
        <f t="shared" si="225"/>
        <v>0</v>
      </c>
      <c r="R1207">
        <v>0</v>
      </c>
      <c r="S1207">
        <f t="shared" si="226"/>
        <v>-0.24211425711996873</v>
      </c>
      <c r="T1207">
        <v>0</v>
      </c>
      <c r="U1207" s="1">
        <f t="shared" si="227"/>
        <v>0</v>
      </c>
      <c r="V1207" s="2">
        <f t="shared" si="228"/>
        <v>-2.4211425711996873E-2</v>
      </c>
      <c r="W1207" s="3">
        <f t="shared" si="229"/>
        <v>2.2968975194962202E-2</v>
      </c>
    </row>
    <row r="1208" spans="2:23" x14ac:dyDescent="0.25">
      <c r="B1208">
        <v>0</v>
      </c>
      <c r="C1208">
        <f t="shared" si="218"/>
        <v>0</v>
      </c>
      <c r="D1208">
        <v>0</v>
      </c>
      <c r="E1208" s="1">
        <f t="shared" si="219"/>
        <v>0</v>
      </c>
      <c r="F1208">
        <v>0</v>
      </c>
      <c r="G1208">
        <f t="shared" si="220"/>
        <v>0</v>
      </c>
      <c r="H1208">
        <v>0</v>
      </c>
      <c r="I1208">
        <f t="shared" si="221"/>
        <v>0</v>
      </c>
      <c r="J1208">
        <v>0</v>
      </c>
      <c r="K1208">
        <f t="shared" si="222"/>
        <v>0</v>
      </c>
      <c r="L1208">
        <v>0</v>
      </c>
      <c r="M1208">
        <f t="shared" si="223"/>
        <v>0</v>
      </c>
      <c r="N1208">
        <v>0</v>
      </c>
      <c r="O1208" s="1">
        <f t="shared" si="224"/>
        <v>0</v>
      </c>
      <c r="P1208">
        <v>0</v>
      </c>
      <c r="Q1208" s="1">
        <f t="shared" si="225"/>
        <v>0</v>
      </c>
      <c r="R1208">
        <v>0</v>
      </c>
      <c r="S1208">
        <f t="shared" si="226"/>
        <v>-0.24211425711996873</v>
      </c>
      <c r="T1208">
        <v>0</v>
      </c>
      <c r="U1208" s="1">
        <f t="shared" si="227"/>
        <v>0</v>
      </c>
      <c r="V1208" s="2">
        <f t="shared" si="228"/>
        <v>-2.4211425711996873E-2</v>
      </c>
      <c r="W1208" s="3">
        <f t="shared" si="229"/>
        <v>2.2968975194962202E-2</v>
      </c>
    </row>
    <row r="1209" spans="2:23" x14ac:dyDescent="0.25">
      <c r="B1209">
        <v>0</v>
      </c>
      <c r="C1209">
        <f t="shared" si="218"/>
        <v>0</v>
      </c>
      <c r="D1209">
        <v>0</v>
      </c>
      <c r="E1209" s="1">
        <f t="shared" si="219"/>
        <v>0</v>
      </c>
      <c r="F1209">
        <v>0</v>
      </c>
      <c r="G1209">
        <f t="shared" si="220"/>
        <v>0</v>
      </c>
      <c r="H1209">
        <v>0</v>
      </c>
      <c r="I1209">
        <f t="shared" si="221"/>
        <v>0</v>
      </c>
      <c r="J1209">
        <v>0</v>
      </c>
      <c r="K1209">
        <f t="shared" si="222"/>
        <v>0</v>
      </c>
      <c r="L1209">
        <v>0</v>
      </c>
      <c r="M1209">
        <f t="shared" si="223"/>
        <v>0</v>
      </c>
      <c r="N1209">
        <v>0</v>
      </c>
      <c r="O1209" s="1">
        <f t="shared" si="224"/>
        <v>0</v>
      </c>
      <c r="P1209">
        <v>0</v>
      </c>
      <c r="Q1209" s="1">
        <f t="shared" si="225"/>
        <v>0</v>
      </c>
      <c r="R1209">
        <v>0</v>
      </c>
      <c r="S1209">
        <f t="shared" si="226"/>
        <v>-0.24211425711996873</v>
      </c>
      <c r="T1209">
        <v>0</v>
      </c>
      <c r="U1209" s="1">
        <f t="shared" si="227"/>
        <v>0</v>
      </c>
      <c r="V1209" s="2">
        <f t="shared" si="228"/>
        <v>-2.4211425711996873E-2</v>
      </c>
      <c r="W1209" s="3">
        <f t="shared" si="229"/>
        <v>2.2968975194962202E-2</v>
      </c>
    </row>
    <row r="1210" spans="2:23" x14ac:dyDescent="0.25">
      <c r="B1210">
        <v>0</v>
      </c>
      <c r="C1210">
        <f t="shared" si="218"/>
        <v>0</v>
      </c>
      <c r="D1210">
        <v>0</v>
      </c>
      <c r="E1210" s="1">
        <f t="shared" si="219"/>
        <v>0</v>
      </c>
      <c r="F1210">
        <v>0</v>
      </c>
      <c r="G1210">
        <f t="shared" si="220"/>
        <v>0</v>
      </c>
      <c r="H1210">
        <v>0</v>
      </c>
      <c r="I1210">
        <f t="shared" si="221"/>
        <v>0</v>
      </c>
      <c r="J1210">
        <v>0</v>
      </c>
      <c r="K1210">
        <f t="shared" si="222"/>
        <v>0</v>
      </c>
      <c r="L1210">
        <v>0</v>
      </c>
      <c r="M1210">
        <f t="shared" si="223"/>
        <v>0</v>
      </c>
      <c r="N1210">
        <v>0</v>
      </c>
      <c r="O1210" s="1">
        <f t="shared" si="224"/>
        <v>0</v>
      </c>
      <c r="P1210">
        <v>0</v>
      </c>
      <c r="Q1210" s="1">
        <f t="shared" si="225"/>
        <v>0</v>
      </c>
      <c r="R1210">
        <v>0</v>
      </c>
      <c r="S1210">
        <f t="shared" si="226"/>
        <v>-0.24211425711996873</v>
      </c>
      <c r="T1210">
        <v>0</v>
      </c>
      <c r="U1210" s="1">
        <f t="shared" si="227"/>
        <v>0</v>
      </c>
      <c r="V1210" s="2">
        <f t="shared" si="228"/>
        <v>-2.4211425711996873E-2</v>
      </c>
      <c r="W1210" s="3">
        <f t="shared" si="229"/>
        <v>2.2968975194962202E-2</v>
      </c>
    </row>
    <row r="1211" spans="2:23" x14ac:dyDescent="0.25">
      <c r="B1211">
        <v>0</v>
      </c>
      <c r="C1211">
        <f t="shared" si="218"/>
        <v>0</v>
      </c>
      <c r="D1211">
        <v>0</v>
      </c>
      <c r="E1211" s="1">
        <f t="shared" si="219"/>
        <v>0</v>
      </c>
      <c r="F1211">
        <v>0</v>
      </c>
      <c r="G1211">
        <f t="shared" si="220"/>
        <v>0</v>
      </c>
      <c r="H1211">
        <v>0</v>
      </c>
      <c r="I1211">
        <f t="shared" si="221"/>
        <v>0</v>
      </c>
      <c r="J1211">
        <v>0</v>
      </c>
      <c r="K1211">
        <f t="shared" si="222"/>
        <v>0</v>
      </c>
      <c r="L1211">
        <v>0</v>
      </c>
      <c r="M1211">
        <f t="shared" si="223"/>
        <v>0</v>
      </c>
      <c r="N1211">
        <v>0</v>
      </c>
      <c r="O1211" s="1">
        <f t="shared" si="224"/>
        <v>0</v>
      </c>
      <c r="P1211">
        <v>0</v>
      </c>
      <c r="Q1211" s="1">
        <f t="shared" si="225"/>
        <v>0</v>
      </c>
      <c r="R1211">
        <v>0</v>
      </c>
      <c r="S1211">
        <f t="shared" si="226"/>
        <v>-0.24211425711996873</v>
      </c>
      <c r="T1211">
        <v>0</v>
      </c>
      <c r="U1211" s="1">
        <f t="shared" si="227"/>
        <v>0</v>
      </c>
      <c r="V1211" s="2">
        <f t="shared" si="228"/>
        <v>-2.4211425711996873E-2</v>
      </c>
      <c r="W1211" s="3">
        <f t="shared" si="229"/>
        <v>2.2968975194962202E-2</v>
      </c>
    </row>
    <row r="1212" spans="2:23" x14ac:dyDescent="0.25">
      <c r="B1212">
        <v>0</v>
      </c>
      <c r="C1212">
        <f t="shared" si="218"/>
        <v>0</v>
      </c>
      <c r="D1212">
        <v>0</v>
      </c>
      <c r="E1212" s="1">
        <f t="shared" si="219"/>
        <v>0</v>
      </c>
      <c r="F1212">
        <v>0</v>
      </c>
      <c r="G1212">
        <f t="shared" si="220"/>
        <v>0</v>
      </c>
      <c r="H1212">
        <v>0</v>
      </c>
      <c r="I1212">
        <f t="shared" si="221"/>
        <v>0</v>
      </c>
      <c r="J1212">
        <v>0</v>
      </c>
      <c r="K1212">
        <f t="shared" si="222"/>
        <v>0</v>
      </c>
      <c r="L1212">
        <v>0</v>
      </c>
      <c r="M1212">
        <f t="shared" si="223"/>
        <v>0</v>
      </c>
      <c r="N1212">
        <v>0</v>
      </c>
      <c r="O1212" s="1">
        <f t="shared" si="224"/>
        <v>0</v>
      </c>
      <c r="P1212">
        <v>0</v>
      </c>
      <c r="Q1212" s="1">
        <f t="shared" si="225"/>
        <v>0</v>
      </c>
      <c r="R1212">
        <v>0</v>
      </c>
      <c r="S1212">
        <f t="shared" si="226"/>
        <v>-0.24211425711996873</v>
      </c>
      <c r="T1212">
        <v>0</v>
      </c>
      <c r="U1212" s="1">
        <f t="shared" si="227"/>
        <v>0</v>
      </c>
      <c r="V1212" s="2">
        <f t="shared" si="228"/>
        <v>-2.4211425711996873E-2</v>
      </c>
      <c r="W1212" s="3">
        <f t="shared" si="229"/>
        <v>2.2968975194962202E-2</v>
      </c>
    </row>
    <row r="1213" spans="2:23" x14ac:dyDescent="0.25">
      <c r="B1213">
        <v>0</v>
      </c>
      <c r="C1213">
        <f t="shared" si="218"/>
        <v>0</v>
      </c>
      <c r="D1213">
        <v>0</v>
      </c>
      <c r="E1213" s="1">
        <f t="shared" si="219"/>
        <v>0</v>
      </c>
      <c r="F1213">
        <v>0</v>
      </c>
      <c r="G1213">
        <f t="shared" si="220"/>
        <v>0</v>
      </c>
      <c r="H1213">
        <v>0</v>
      </c>
      <c r="I1213">
        <f t="shared" si="221"/>
        <v>0</v>
      </c>
      <c r="J1213">
        <v>0</v>
      </c>
      <c r="K1213">
        <f t="shared" si="222"/>
        <v>0</v>
      </c>
      <c r="L1213">
        <v>0</v>
      </c>
      <c r="M1213">
        <f t="shared" si="223"/>
        <v>0</v>
      </c>
      <c r="N1213">
        <v>0</v>
      </c>
      <c r="O1213" s="1">
        <f t="shared" si="224"/>
        <v>0</v>
      </c>
      <c r="P1213">
        <v>0</v>
      </c>
      <c r="Q1213" s="1">
        <f t="shared" si="225"/>
        <v>0</v>
      </c>
      <c r="R1213">
        <v>0</v>
      </c>
      <c r="S1213">
        <f t="shared" si="226"/>
        <v>-0.24211425711996873</v>
      </c>
      <c r="T1213">
        <v>0</v>
      </c>
      <c r="U1213" s="1">
        <f t="shared" si="227"/>
        <v>0</v>
      </c>
      <c r="V1213" s="2">
        <f t="shared" si="228"/>
        <v>-2.4211425711996873E-2</v>
      </c>
      <c r="W1213" s="3">
        <f t="shared" si="229"/>
        <v>2.2968975194962202E-2</v>
      </c>
    </row>
    <row r="1214" spans="2:23" x14ac:dyDescent="0.25">
      <c r="B1214">
        <v>0</v>
      </c>
      <c r="C1214">
        <f t="shared" si="218"/>
        <v>0</v>
      </c>
      <c r="D1214">
        <v>7.0402099772216304E-3</v>
      </c>
      <c r="E1214" s="1">
        <f t="shared" si="219"/>
        <v>6.5879911184664047E-2</v>
      </c>
      <c r="F1214" s="1">
        <v>9.1782414643858199E-4</v>
      </c>
      <c r="G1214">
        <f t="shared" si="220"/>
        <v>8.6520458337502257E-3</v>
      </c>
      <c r="H1214">
        <v>8.9285714285714298E-3</v>
      </c>
      <c r="I1214">
        <f t="shared" si="221"/>
        <v>7.6632076600481172E-2</v>
      </c>
      <c r="J1214">
        <v>5.4682011610630498E-3</v>
      </c>
      <c r="K1214">
        <f t="shared" si="222"/>
        <v>4.924879400493002E-2</v>
      </c>
      <c r="L1214">
        <v>0</v>
      </c>
      <c r="M1214">
        <f t="shared" si="223"/>
        <v>0</v>
      </c>
      <c r="N1214">
        <v>0</v>
      </c>
      <c r="O1214" s="1">
        <f t="shared" si="224"/>
        <v>0</v>
      </c>
      <c r="P1214">
        <v>3.9087134447788998E-3</v>
      </c>
      <c r="Q1214" s="1">
        <f t="shared" si="225"/>
        <v>3.6909154523522419E-2</v>
      </c>
      <c r="R1214">
        <v>4.92018627529342E-3</v>
      </c>
      <c r="S1214">
        <f t="shared" si="226"/>
        <v>-0.1855815759228471</v>
      </c>
      <c r="T1214">
        <v>4.9809802362051096E-3</v>
      </c>
      <c r="U1214" s="1">
        <f t="shared" si="227"/>
        <v>5.1148693519291494E-2</v>
      </c>
      <c r="V1214" s="2">
        <f t="shared" si="228"/>
        <v>1.0288909974379229E-2</v>
      </c>
      <c r="W1214" s="3">
        <f t="shared" si="229"/>
        <v>2.2377068316386063E-2</v>
      </c>
    </row>
    <row r="1215" spans="2:23" x14ac:dyDescent="0.25">
      <c r="B1215">
        <v>0</v>
      </c>
      <c r="C1215">
        <f t="shared" si="218"/>
        <v>0</v>
      </c>
      <c r="D1215">
        <v>-3.81774524635917E-3</v>
      </c>
      <c r="E1215" s="1">
        <f t="shared" si="219"/>
        <v>-3.5725172767513566E-2</v>
      </c>
      <c r="F1215" s="1">
        <v>-8.7825484710764702E-4</v>
      </c>
      <c r="G1215">
        <f t="shared" si="220"/>
        <v>-8.2790382235788575E-3</v>
      </c>
      <c r="H1215">
        <v>-7.9426774404062605E-3</v>
      </c>
      <c r="I1215">
        <f t="shared" si="221"/>
        <v>-6.8170352994926131E-2</v>
      </c>
      <c r="J1215">
        <v>0</v>
      </c>
      <c r="K1215">
        <f t="shared" si="222"/>
        <v>0</v>
      </c>
      <c r="L1215">
        <v>0</v>
      </c>
      <c r="M1215">
        <f t="shared" si="223"/>
        <v>0</v>
      </c>
      <c r="N1215">
        <v>-6.7967330988516397E-3</v>
      </c>
      <c r="O1215" s="1">
        <f t="shared" si="224"/>
        <v>-5.7524152770540841E-2</v>
      </c>
      <c r="P1215">
        <v>-1.1958586990682E-3</v>
      </c>
      <c r="Q1215" s="1">
        <f t="shared" si="225"/>
        <v>-1.1292240819332666E-2</v>
      </c>
      <c r="R1215">
        <v>-2.1479325527258199E-3</v>
      </c>
      <c r="S1215">
        <f t="shared" si="226"/>
        <v>-0.26679388903673534</v>
      </c>
      <c r="T1215">
        <v>0</v>
      </c>
      <c r="U1215" s="1">
        <f t="shared" si="227"/>
        <v>0</v>
      </c>
      <c r="V1215" s="2">
        <f t="shared" si="228"/>
        <v>-4.4778484661262739E-2</v>
      </c>
      <c r="W1215" s="3">
        <f t="shared" si="229"/>
        <v>2.4608214617699464E-2</v>
      </c>
    </row>
    <row r="1216" spans="2:23" x14ac:dyDescent="0.25">
      <c r="B1216">
        <v>0</v>
      </c>
      <c r="C1216">
        <f t="shared" si="218"/>
        <v>0</v>
      </c>
      <c r="D1216">
        <v>0</v>
      </c>
      <c r="E1216" s="1">
        <f t="shared" si="219"/>
        <v>0</v>
      </c>
      <c r="F1216">
        <v>0</v>
      </c>
      <c r="G1216">
        <f t="shared" si="220"/>
        <v>0</v>
      </c>
      <c r="H1216">
        <v>0</v>
      </c>
      <c r="I1216">
        <f t="shared" si="221"/>
        <v>0</v>
      </c>
      <c r="J1216">
        <v>0</v>
      </c>
      <c r="K1216">
        <f t="shared" si="222"/>
        <v>0</v>
      </c>
      <c r="L1216">
        <v>0</v>
      </c>
      <c r="M1216">
        <f t="shared" si="223"/>
        <v>0</v>
      </c>
      <c r="N1216">
        <v>0</v>
      </c>
      <c r="O1216" s="1">
        <f t="shared" si="224"/>
        <v>0</v>
      </c>
      <c r="P1216">
        <v>0</v>
      </c>
      <c r="Q1216" s="1">
        <f t="shared" si="225"/>
        <v>0</v>
      </c>
      <c r="R1216">
        <v>0</v>
      </c>
      <c r="S1216">
        <f t="shared" si="226"/>
        <v>-0.24211425711996873</v>
      </c>
      <c r="T1216">
        <v>0</v>
      </c>
      <c r="U1216" s="1">
        <f t="shared" si="227"/>
        <v>0</v>
      </c>
      <c r="V1216" s="2">
        <f t="shared" si="228"/>
        <v>-2.4211425711996873E-2</v>
      </c>
      <c r="W1216" s="3">
        <f t="shared" si="229"/>
        <v>2.2968975194962202E-2</v>
      </c>
    </row>
    <row r="1217" spans="2:23" x14ac:dyDescent="0.25">
      <c r="B1217">
        <v>-1.22767857142857E-2</v>
      </c>
      <c r="C1217">
        <f t="shared" si="218"/>
        <v>-0.11506594272279029</v>
      </c>
      <c r="D1217">
        <v>-1.5625E-2</v>
      </c>
      <c r="E1217" s="1">
        <f t="shared" si="219"/>
        <v>-0.1462134816420079</v>
      </c>
      <c r="F1217">
        <v>-1.2119641403423601E-2</v>
      </c>
      <c r="G1217">
        <f t="shared" si="220"/>
        <v>-0.11424813055738756</v>
      </c>
      <c r="H1217">
        <v>-8.9285714285714298E-3</v>
      </c>
      <c r="I1217">
        <f t="shared" si="221"/>
        <v>-7.6632076600481172E-2</v>
      </c>
      <c r="J1217">
        <v>-2.5020527507708299E-3</v>
      </c>
      <c r="K1217">
        <f t="shared" si="222"/>
        <v>-2.253448197729175E-2</v>
      </c>
      <c r="L1217" s="1">
        <v>-1.3828699401943699E-4</v>
      </c>
      <c r="M1217">
        <f t="shared" si="223"/>
        <v>-1.1915657523718678E-3</v>
      </c>
      <c r="N1217">
        <v>-1.1160714285714199E-2</v>
      </c>
      <c r="O1217" s="1">
        <f t="shared" si="224"/>
        <v>-9.445870895066541E-2</v>
      </c>
      <c r="P1217">
        <v>-1.0944871996543299E-2</v>
      </c>
      <c r="Q1217" s="1">
        <f t="shared" si="225"/>
        <v>-0.10335011186358295</v>
      </c>
      <c r="R1217">
        <v>-1.5065265204878201E-2</v>
      </c>
      <c r="S1217">
        <f t="shared" si="226"/>
        <v>-0.41521336095962519</v>
      </c>
      <c r="T1217">
        <v>0</v>
      </c>
      <c r="U1217" s="1">
        <f t="shared" si="227"/>
        <v>0</v>
      </c>
      <c r="V1217" s="2">
        <f t="shared" si="228"/>
        <v>-0.1088907861026204</v>
      </c>
      <c r="W1217" s="3">
        <f t="shared" si="229"/>
        <v>3.5705277208448127E-2</v>
      </c>
    </row>
    <row r="1218" spans="2:23" x14ac:dyDescent="0.25">
      <c r="B1218">
        <v>0</v>
      </c>
      <c r="C1218">
        <f t="shared" si="218"/>
        <v>0</v>
      </c>
      <c r="D1218">
        <v>0</v>
      </c>
      <c r="E1218" s="1">
        <f t="shared" si="219"/>
        <v>0</v>
      </c>
      <c r="F1218">
        <v>0</v>
      </c>
      <c r="G1218">
        <f t="shared" si="220"/>
        <v>0</v>
      </c>
      <c r="H1218">
        <v>0</v>
      </c>
      <c r="I1218">
        <f t="shared" si="221"/>
        <v>0</v>
      </c>
      <c r="J1218">
        <v>0</v>
      </c>
      <c r="K1218">
        <f t="shared" si="222"/>
        <v>0</v>
      </c>
      <c r="L1218">
        <v>0</v>
      </c>
      <c r="M1218">
        <f t="shared" si="223"/>
        <v>0</v>
      </c>
      <c r="N1218">
        <v>0</v>
      </c>
      <c r="O1218" s="1">
        <f t="shared" si="224"/>
        <v>0</v>
      </c>
      <c r="P1218">
        <v>0</v>
      </c>
      <c r="Q1218" s="1">
        <f t="shared" si="225"/>
        <v>0</v>
      </c>
      <c r="R1218">
        <v>0</v>
      </c>
      <c r="S1218">
        <f t="shared" si="226"/>
        <v>-0.24211425711996873</v>
      </c>
      <c r="T1218">
        <v>0</v>
      </c>
      <c r="U1218" s="1">
        <f t="shared" si="227"/>
        <v>0</v>
      </c>
      <c r="V1218" s="2">
        <f t="shared" si="228"/>
        <v>-2.4211425711996873E-2</v>
      </c>
      <c r="W1218" s="3">
        <f t="shared" si="229"/>
        <v>2.2968975194962202E-2</v>
      </c>
    </row>
    <row r="1219" spans="2:23" x14ac:dyDescent="0.25">
      <c r="B1219">
        <v>-9.1559565839559598E-3</v>
      </c>
      <c r="C1219">
        <f t="shared" si="218"/>
        <v>-8.5815522106563791E-2</v>
      </c>
      <c r="D1219">
        <v>-8.1074293937150998E-3</v>
      </c>
      <c r="E1219" s="1">
        <f t="shared" si="219"/>
        <v>-7.5866590644597637E-2</v>
      </c>
      <c r="F1219" s="1">
        <v>-8.3911836609776008E-3</v>
      </c>
      <c r="G1219">
        <f t="shared" si="220"/>
        <v>-7.9101106585511324E-2</v>
      </c>
      <c r="H1219">
        <v>-8.9285714285714298E-3</v>
      </c>
      <c r="I1219">
        <f t="shared" si="221"/>
        <v>-7.6632076600481172E-2</v>
      </c>
      <c r="J1219">
        <v>-1.42614379406708E-2</v>
      </c>
      <c r="K1219">
        <f t="shared" si="222"/>
        <v>-0.12844418094115012</v>
      </c>
      <c r="L1219">
        <v>0</v>
      </c>
      <c r="M1219">
        <f t="shared" si="223"/>
        <v>0</v>
      </c>
      <c r="N1219">
        <v>0</v>
      </c>
      <c r="O1219" s="1">
        <f t="shared" si="224"/>
        <v>0</v>
      </c>
      <c r="P1219">
        <v>-8.9285714285714298E-3</v>
      </c>
      <c r="Q1219" s="1">
        <f t="shared" si="225"/>
        <v>-8.4310611966616378E-2</v>
      </c>
      <c r="R1219">
        <v>0</v>
      </c>
      <c r="S1219">
        <f t="shared" si="226"/>
        <v>-0.24211425711996873</v>
      </c>
      <c r="T1219">
        <v>-9.4866071428571404E-3</v>
      </c>
      <c r="U1219" s="1">
        <f t="shared" si="227"/>
        <v>-9.7416078417850688E-2</v>
      </c>
      <c r="V1219" s="2">
        <f t="shared" si="228"/>
        <v>-8.697004243827397E-2</v>
      </c>
      <c r="W1219" s="3">
        <f t="shared" si="229"/>
        <v>2.0329046599227227E-2</v>
      </c>
    </row>
    <row r="1220" spans="2:23" x14ac:dyDescent="0.25">
      <c r="B1220">
        <v>-1.7695186969261999E-2</v>
      </c>
      <c r="C1220">
        <f t="shared" si="218"/>
        <v>-0.16585068906960498</v>
      </c>
      <c r="D1220">
        <v>-1.7850246567971802E-2</v>
      </c>
      <c r="E1220" s="1">
        <f t="shared" si="219"/>
        <v>-0.16703658872777341</v>
      </c>
      <c r="F1220">
        <v>-1.5137032579938E-2</v>
      </c>
      <c r="G1220">
        <f t="shared" si="220"/>
        <v>-0.14269214879209749</v>
      </c>
      <c r="H1220">
        <v>-1.2814042381280699E-2</v>
      </c>
      <c r="I1220">
        <f t="shared" si="221"/>
        <v>-0.10998026786030084</v>
      </c>
      <c r="J1220">
        <v>-1.05754613825368E-2</v>
      </c>
      <c r="K1220">
        <f t="shared" si="222"/>
        <v>-9.5246810385153285E-2</v>
      </c>
      <c r="L1220">
        <v>-3.8027283637832102E-2</v>
      </c>
      <c r="M1220">
        <f t="shared" si="223"/>
        <v>-0.32766645308815506</v>
      </c>
      <c r="N1220">
        <v>-1.6040903890548502E-2</v>
      </c>
      <c r="O1220" s="1">
        <f t="shared" si="224"/>
        <v>-0.13576219524250244</v>
      </c>
      <c r="P1220">
        <v>-8.9285714285714298E-3</v>
      </c>
      <c r="Q1220" s="1">
        <f t="shared" si="225"/>
        <v>-8.4310611966616378E-2</v>
      </c>
      <c r="R1220">
        <v>-1.48199521346454E-2</v>
      </c>
      <c r="S1220">
        <f t="shared" si="226"/>
        <v>-0.41239472670128491</v>
      </c>
      <c r="T1220">
        <v>-1.3352291516821199E-2</v>
      </c>
      <c r="U1220" s="1">
        <f t="shared" si="227"/>
        <v>-0.13711202096526454</v>
      </c>
      <c r="V1220" s="2">
        <f t="shared" si="228"/>
        <v>-0.17780525127987531</v>
      </c>
      <c r="W1220" s="3">
        <f t="shared" si="229"/>
        <v>3.202551124909335E-2</v>
      </c>
    </row>
    <row r="1221" spans="2:23" x14ac:dyDescent="0.25">
      <c r="B1221">
        <v>1.00537564160084E-2</v>
      </c>
      <c r="C1221">
        <f t="shared" ref="C1221:C1284" si="230">B1221/B$1</f>
        <v>9.4230280371120467E-2</v>
      </c>
      <c r="D1221">
        <v>8.3363924065368994E-3</v>
      </c>
      <c r="E1221" s="1">
        <f t="shared" ref="E1221:E1284" si="231">D1221/D$1</f>
        <v>7.8009149318000445E-2</v>
      </c>
      <c r="F1221">
        <v>5.8956146106745296E-3</v>
      </c>
      <c r="G1221">
        <f t="shared" ref="G1221:G1284" si="232">F1221/F$1</f>
        <v>5.5576144981163776E-2</v>
      </c>
      <c r="H1221">
        <v>8.9285714285714298E-3</v>
      </c>
      <c r="I1221">
        <f t="shared" ref="I1221:I1284" si="233">H1221/H$1</f>
        <v>7.6632076600481172E-2</v>
      </c>
      <c r="J1221">
        <v>0</v>
      </c>
      <c r="K1221">
        <f t="shared" ref="K1221:K1284" si="234">J1221/J$1</f>
        <v>0</v>
      </c>
      <c r="L1221">
        <v>0</v>
      </c>
      <c r="M1221">
        <f t="shared" ref="M1221:M1284" si="235">L1221/L$1</f>
        <v>0</v>
      </c>
      <c r="N1221">
        <v>1.1160714285714199E-2</v>
      </c>
      <c r="O1221" s="1">
        <f t="shared" ref="O1221:O1284" si="236">N1221/N$1</f>
        <v>9.445870895066541E-2</v>
      </c>
      <c r="P1221">
        <v>7.3438762572572598E-3</v>
      </c>
      <c r="Q1221" s="1">
        <f t="shared" ref="Q1221:Q1284" si="237">P1221/P$1</f>
        <v>6.9346670563123936E-2</v>
      </c>
      <c r="R1221">
        <v>5.1885617622745798E-3</v>
      </c>
      <c r="S1221">
        <f t="shared" ref="S1221:S1284" si="238">(R1221-(R$1+R$2)/2)/((R$1-R$2)/2)</f>
        <v>-0.18249795571057714</v>
      </c>
      <c r="T1221" s="1">
        <v>0</v>
      </c>
      <c r="U1221" s="1">
        <f t="shared" ref="U1221:U1284" si="239">T1221/T$1</f>
        <v>0</v>
      </c>
      <c r="V1221" s="2">
        <f t="shared" ref="V1221:V1284" si="240">AVERAGE(C1221,E1221,G1221,I1221,K1221,M1221,O1221,Q1221,S1221,U1221)</f>
        <v>2.8575507507397811E-2</v>
      </c>
      <c r="W1221" s="3">
        <f t="shared" ref="W1221:W1284" si="241">_xlfn.STDEV.P(C1221,E1221,G1221,I1221,K1221,M1221,O1221,Q1221,S1221,U1221)/SQRT(COUNT(C1221,E1221,G1221,I1221,K1221,M1221,O1221,Q1221,S1221,U1221))</f>
        <v>2.5059383897356822E-2</v>
      </c>
    </row>
    <row r="1222" spans="2:23" x14ac:dyDescent="0.25">
      <c r="B1222" s="1">
        <v>-1.42919244816474E-2</v>
      </c>
      <c r="C1222">
        <f t="shared" si="230"/>
        <v>-0.13395312112437296</v>
      </c>
      <c r="D1222">
        <v>-1.54655550102122E-2</v>
      </c>
      <c r="E1222" s="1">
        <f t="shared" si="231"/>
        <v>-0.144721449188424</v>
      </c>
      <c r="F1222">
        <v>-1.43490913848096E-2</v>
      </c>
      <c r="G1222">
        <f t="shared" si="232"/>
        <v>-0.13526446957816102</v>
      </c>
      <c r="H1222">
        <v>-9.0534666013185692E-3</v>
      </c>
      <c r="I1222">
        <f t="shared" si="233"/>
        <v>-7.7704025962319956E-2</v>
      </c>
      <c r="J1222">
        <v>-1.6193750122909901E-2</v>
      </c>
      <c r="K1222">
        <f t="shared" si="234"/>
        <v>-0.14584735280943045</v>
      </c>
      <c r="L1222">
        <v>-3.9865032983926402E-3</v>
      </c>
      <c r="M1222">
        <f t="shared" si="235"/>
        <v>-3.4350163121012633E-2</v>
      </c>
      <c r="N1222">
        <v>-5.1115642039826197E-3</v>
      </c>
      <c r="O1222" s="1">
        <f t="shared" si="236"/>
        <v>-4.3261725286226738E-2</v>
      </c>
      <c r="P1222">
        <v>-9.3479809796566792E-3</v>
      </c>
      <c r="Q1222" s="1">
        <f t="shared" si="237"/>
        <v>-8.8271007669280185E-2</v>
      </c>
      <c r="R1222">
        <v>-1.5625E-2</v>
      </c>
      <c r="S1222">
        <f t="shared" si="238"/>
        <v>-0.4216446842789176</v>
      </c>
      <c r="T1222">
        <v>-1.2787368273369199E-2</v>
      </c>
      <c r="U1222" s="1">
        <f t="shared" si="239"/>
        <v>-0.13131093674669614</v>
      </c>
      <c r="V1222" s="2">
        <f t="shared" si="240"/>
        <v>-0.13563289357648417</v>
      </c>
      <c r="W1222" s="3">
        <f t="shared" si="241"/>
        <v>3.2619142276198262E-2</v>
      </c>
    </row>
    <row r="1223" spans="2:23" x14ac:dyDescent="0.25">
      <c r="B1223">
        <v>0</v>
      </c>
      <c r="C1223">
        <f t="shared" si="230"/>
        <v>0</v>
      </c>
      <c r="D1223">
        <v>0</v>
      </c>
      <c r="E1223" s="1">
        <f t="shared" si="231"/>
        <v>0</v>
      </c>
      <c r="F1223">
        <v>0</v>
      </c>
      <c r="G1223">
        <f t="shared" si="232"/>
        <v>0</v>
      </c>
      <c r="H1223">
        <v>-2.2939019365777399E-3</v>
      </c>
      <c r="I1223">
        <f t="shared" si="233"/>
        <v>-1.9688084518795553E-2</v>
      </c>
      <c r="J1223">
        <v>0</v>
      </c>
      <c r="K1223">
        <f t="shared" si="234"/>
        <v>0</v>
      </c>
      <c r="L1223">
        <v>0</v>
      </c>
      <c r="M1223">
        <f t="shared" si="235"/>
        <v>0</v>
      </c>
      <c r="N1223">
        <v>0</v>
      </c>
      <c r="O1223" s="1">
        <f t="shared" si="236"/>
        <v>0</v>
      </c>
      <c r="P1223">
        <v>-4.7218068456320898E-3</v>
      </c>
      <c r="Q1223" s="1">
        <f t="shared" si="237"/>
        <v>-4.4587023571260792E-2</v>
      </c>
      <c r="R1223">
        <v>0</v>
      </c>
      <c r="S1223">
        <f t="shared" si="238"/>
        <v>-0.24211425711996873</v>
      </c>
      <c r="T1223">
        <v>0</v>
      </c>
      <c r="U1223" s="1">
        <f t="shared" si="239"/>
        <v>0</v>
      </c>
      <c r="V1223" s="2">
        <f t="shared" si="240"/>
        <v>-3.0638936521002507E-2</v>
      </c>
      <c r="W1223" s="3">
        <f t="shared" si="241"/>
        <v>2.2717282525059529E-2</v>
      </c>
    </row>
    <row r="1224" spans="2:23" x14ac:dyDescent="0.25">
      <c r="B1224">
        <v>0</v>
      </c>
      <c r="C1224">
        <f t="shared" si="230"/>
        <v>0</v>
      </c>
      <c r="D1224">
        <v>-1.5625E-2</v>
      </c>
      <c r="E1224" s="1">
        <f t="shared" si="231"/>
        <v>-0.1462134816420079</v>
      </c>
      <c r="F1224">
        <v>0</v>
      </c>
      <c r="G1224">
        <f t="shared" si="232"/>
        <v>0</v>
      </c>
      <c r="H1224">
        <v>-8.9285714285714298E-3</v>
      </c>
      <c r="I1224">
        <f t="shared" si="233"/>
        <v>-7.6632076600481172E-2</v>
      </c>
      <c r="J1224">
        <v>-1.01231310510119E-2</v>
      </c>
      <c r="K1224">
        <f t="shared" si="234"/>
        <v>-9.1172943557049829E-2</v>
      </c>
      <c r="L1224">
        <v>-2.1636922906585001E-2</v>
      </c>
      <c r="M1224">
        <f t="shared" si="235"/>
        <v>-0.18643702905692841</v>
      </c>
      <c r="N1224">
        <v>-1.1160714285714199E-2</v>
      </c>
      <c r="O1224" s="1">
        <f t="shared" si="236"/>
        <v>-9.445870895066541E-2</v>
      </c>
      <c r="P1224">
        <v>-8.9285714285714298E-3</v>
      </c>
      <c r="Q1224" s="1">
        <f t="shared" si="237"/>
        <v>-8.4310611966616378E-2</v>
      </c>
      <c r="R1224">
        <v>-7.8125E-3</v>
      </c>
      <c r="S1224">
        <f t="shared" si="238"/>
        <v>-0.33187947069944318</v>
      </c>
      <c r="T1224">
        <v>-9.4866071428571404E-3</v>
      </c>
      <c r="U1224" s="1">
        <f t="shared" si="239"/>
        <v>-9.7416078417850688E-2</v>
      </c>
      <c r="V1224" s="2">
        <f t="shared" si="240"/>
        <v>-0.11085204008910429</v>
      </c>
      <c r="W1224" s="3">
        <f t="shared" si="241"/>
        <v>2.8827934940282168E-2</v>
      </c>
    </row>
    <row r="1225" spans="2:23" x14ac:dyDescent="0.25">
      <c r="B1225">
        <v>0</v>
      </c>
      <c r="C1225">
        <f t="shared" si="230"/>
        <v>0</v>
      </c>
      <c r="D1225">
        <v>0</v>
      </c>
      <c r="E1225" s="1">
        <f t="shared" si="231"/>
        <v>0</v>
      </c>
      <c r="F1225">
        <v>0</v>
      </c>
      <c r="G1225">
        <f t="shared" si="232"/>
        <v>0</v>
      </c>
      <c r="H1225">
        <v>0</v>
      </c>
      <c r="I1225">
        <f t="shared" si="233"/>
        <v>0</v>
      </c>
      <c r="J1225">
        <v>0</v>
      </c>
      <c r="K1225">
        <f t="shared" si="234"/>
        <v>0</v>
      </c>
      <c r="L1225">
        <v>0</v>
      </c>
      <c r="M1225">
        <f t="shared" si="235"/>
        <v>0</v>
      </c>
      <c r="N1225">
        <v>0</v>
      </c>
      <c r="O1225" s="1">
        <f t="shared" si="236"/>
        <v>0</v>
      </c>
      <c r="P1225">
        <v>0</v>
      </c>
      <c r="Q1225" s="1">
        <f t="shared" si="237"/>
        <v>0</v>
      </c>
      <c r="R1225">
        <v>0</v>
      </c>
      <c r="S1225">
        <f t="shared" si="238"/>
        <v>-0.24211425711996873</v>
      </c>
      <c r="T1225">
        <v>0</v>
      </c>
      <c r="U1225" s="1">
        <f t="shared" si="239"/>
        <v>0</v>
      </c>
      <c r="V1225" s="2">
        <f t="shared" si="240"/>
        <v>-2.4211425711996873E-2</v>
      </c>
      <c r="W1225" s="3">
        <f t="shared" si="241"/>
        <v>2.2968975194962202E-2</v>
      </c>
    </row>
    <row r="1226" spans="2:23" x14ac:dyDescent="0.25">
      <c r="B1226">
        <v>0</v>
      </c>
      <c r="C1226">
        <f t="shared" si="230"/>
        <v>0</v>
      </c>
      <c r="D1226">
        <v>0</v>
      </c>
      <c r="E1226" s="1">
        <f t="shared" si="231"/>
        <v>0</v>
      </c>
      <c r="F1226">
        <v>0</v>
      </c>
      <c r="G1226">
        <f t="shared" si="232"/>
        <v>0</v>
      </c>
      <c r="H1226" s="1">
        <v>0</v>
      </c>
      <c r="I1226">
        <f t="shared" si="233"/>
        <v>0</v>
      </c>
      <c r="J1226">
        <v>0</v>
      </c>
      <c r="K1226">
        <f t="shared" si="234"/>
        <v>0</v>
      </c>
      <c r="L1226">
        <v>0</v>
      </c>
      <c r="M1226">
        <f t="shared" si="235"/>
        <v>0</v>
      </c>
      <c r="N1226">
        <v>0</v>
      </c>
      <c r="O1226" s="1">
        <f t="shared" si="236"/>
        <v>0</v>
      </c>
      <c r="P1226">
        <v>0</v>
      </c>
      <c r="Q1226" s="1">
        <f t="shared" si="237"/>
        <v>0</v>
      </c>
      <c r="R1226" s="1">
        <v>0</v>
      </c>
      <c r="S1226">
        <f t="shared" si="238"/>
        <v>-0.24211425711996873</v>
      </c>
      <c r="T1226">
        <v>0</v>
      </c>
      <c r="U1226" s="1">
        <f t="shared" si="239"/>
        <v>0</v>
      </c>
      <c r="V1226" s="2">
        <f t="shared" si="240"/>
        <v>-2.4211425711996873E-2</v>
      </c>
      <c r="W1226" s="3">
        <f t="shared" si="241"/>
        <v>2.2968975194962202E-2</v>
      </c>
    </row>
    <row r="1227" spans="2:23" x14ac:dyDescent="0.25">
      <c r="B1227">
        <v>-2.32689906010453E-2</v>
      </c>
      <c r="C1227">
        <f t="shared" si="230"/>
        <v>-0.21809196658058694</v>
      </c>
      <c r="D1227">
        <v>-1.1476112396354E-2</v>
      </c>
      <c r="E1227" s="1">
        <f t="shared" si="231"/>
        <v>-0.1073895903478992</v>
      </c>
      <c r="F1227">
        <v>-1.6369278508610099E-2</v>
      </c>
      <c r="G1227">
        <f t="shared" si="232"/>
        <v>-0.15430815202615117</v>
      </c>
      <c r="H1227">
        <v>-1.7857142857142801E-2</v>
      </c>
      <c r="I1227">
        <f t="shared" si="233"/>
        <v>-0.15326415320096184</v>
      </c>
      <c r="J1227">
        <v>-1.7891047565324902E-2</v>
      </c>
      <c r="K1227">
        <f t="shared" si="234"/>
        <v>-0.1611338884807591</v>
      </c>
      <c r="L1227" s="1">
        <v>-4.3560752522682697E-3</v>
      </c>
      <c r="M1227">
        <f t="shared" si="235"/>
        <v>-3.7534622269885735E-2</v>
      </c>
      <c r="N1227">
        <v>-1.9003496740040399E-2</v>
      </c>
      <c r="O1227" s="1">
        <f t="shared" si="236"/>
        <v>-0.16083610077807184</v>
      </c>
      <c r="P1227">
        <v>-1.8369352580035501E-2</v>
      </c>
      <c r="Q1227" s="1">
        <f t="shared" si="237"/>
        <v>-0.17345791203477365</v>
      </c>
      <c r="R1227">
        <v>-7.8125E-3</v>
      </c>
      <c r="S1227">
        <f t="shared" si="238"/>
        <v>-0.33187947069944318</v>
      </c>
      <c r="T1227">
        <v>-1.9257287766382501E-2</v>
      </c>
      <c r="U1227" s="1">
        <f t="shared" si="239"/>
        <v>-0.19774925080327896</v>
      </c>
      <c r="V1227" s="2">
        <f t="shared" si="240"/>
        <v>-0.16956451072218115</v>
      </c>
      <c r="W1227" s="3">
        <f t="shared" si="241"/>
        <v>2.2683458551886432E-2</v>
      </c>
    </row>
    <row r="1228" spans="2:23" x14ac:dyDescent="0.25">
      <c r="B1228">
        <v>3.32608476027891E-2</v>
      </c>
      <c r="C1228">
        <f t="shared" si="230"/>
        <v>0.31174208577417239</v>
      </c>
      <c r="D1228">
        <v>3.21392164622364E-2</v>
      </c>
      <c r="E1228" s="1">
        <f t="shared" si="231"/>
        <v>0.30074795111614211</v>
      </c>
      <c r="F1228">
        <v>2.29996234295613E-2</v>
      </c>
      <c r="G1228">
        <f t="shared" si="232"/>
        <v>0.21681037358159763</v>
      </c>
      <c r="H1228">
        <v>2.3635243549102899E-2</v>
      </c>
      <c r="I1228">
        <f t="shared" si="233"/>
        <v>0.20285639294209873</v>
      </c>
      <c r="J1228">
        <v>3.3590816003155298E-2</v>
      </c>
      <c r="K1228">
        <f t="shared" si="234"/>
        <v>0.30253224580993565</v>
      </c>
      <c r="L1228">
        <v>2.3663629303087502E-2</v>
      </c>
      <c r="M1228">
        <f t="shared" si="235"/>
        <v>0.20390037728652363</v>
      </c>
      <c r="N1228">
        <v>3.0484387508619901E-2</v>
      </c>
      <c r="O1228" s="1">
        <f t="shared" si="236"/>
        <v>0.25800462349455805</v>
      </c>
      <c r="P1228">
        <v>2.7330889570361502E-2</v>
      </c>
      <c r="Q1228" s="1">
        <f t="shared" si="237"/>
        <v>0.25807981083014936</v>
      </c>
      <c r="R1228">
        <v>2.6758651638194499E-2</v>
      </c>
      <c r="S1228">
        <f t="shared" si="238"/>
        <v>6.5341241043395462E-2</v>
      </c>
      <c r="T1228">
        <v>2.1716820694094099E-2</v>
      </c>
      <c r="U1228" s="1">
        <f t="shared" si="239"/>
        <v>0.22300570434343028</v>
      </c>
      <c r="V1228" s="2">
        <f t="shared" si="240"/>
        <v>0.23430208062220034</v>
      </c>
      <c r="W1228" s="3">
        <f t="shared" si="241"/>
        <v>2.1699995995489066E-2</v>
      </c>
    </row>
    <row r="1229" spans="2:23" x14ac:dyDescent="0.25">
      <c r="B1229">
        <v>5.0067233892488799E-3</v>
      </c>
      <c r="C1229">
        <f t="shared" si="230"/>
        <v>4.692623624323685E-2</v>
      </c>
      <c r="D1229" s="1">
        <v>6.6975188425661596E-3</v>
      </c>
      <c r="E1229" s="1">
        <f t="shared" si="231"/>
        <v>6.2673123093411151E-2</v>
      </c>
      <c r="F1229">
        <v>-1.3711769629041299E-3</v>
      </c>
      <c r="G1229">
        <f t="shared" si="232"/>
        <v>-1.2925663347671399E-2</v>
      </c>
      <c r="H1229">
        <v>6.1001816296412199E-3</v>
      </c>
      <c r="I1229">
        <f t="shared" si="233"/>
        <v>5.2356593622985566E-2</v>
      </c>
      <c r="J1229">
        <v>-4.2367497022709304E-3</v>
      </c>
      <c r="K1229">
        <f t="shared" si="234"/>
        <v>-3.8157852498796135E-2</v>
      </c>
      <c r="L1229">
        <v>5.1345420928559102E-3</v>
      </c>
      <c r="M1229">
        <f t="shared" si="235"/>
        <v>4.4242371130714865E-2</v>
      </c>
      <c r="N1229">
        <v>4.8622211201884997E-3</v>
      </c>
      <c r="O1229" s="1">
        <f t="shared" si="236"/>
        <v>4.1151410016251798E-2</v>
      </c>
      <c r="P1229">
        <v>1.44806003469735E-3</v>
      </c>
      <c r="Q1229" s="1">
        <f t="shared" si="237"/>
        <v>1.3673724701250129E-2</v>
      </c>
      <c r="R1229" s="1">
        <v>6.9460718121483597E-4</v>
      </c>
      <c r="S1229">
        <f t="shared" si="238"/>
        <v>-0.23413325718709366</v>
      </c>
      <c r="T1229">
        <v>-4.0735603444821402E-3</v>
      </c>
      <c r="U1229" s="1">
        <f t="shared" si="239"/>
        <v>-4.1830579466623004E-2</v>
      </c>
      <c r="V1229" s="2">
        <f t="shared" si="240"/>
        <v>-6.6023893692333828E-3</v>
      </c>
      <c r="W1229" s="3">
        <f t="shared" si="241"/>
        <v>2.6545123869527964E-2</v>
      </c>
    </row>
    <row r="1230" spans="2:23" x14ac:dyDescent="0.25">
      <c r="B1230">
        <v>-1.7703371723842998E-2</v>
      </c>
      <c r="C1230">
        <f t="shared" si="230"/>
        <v>-0.16592740186102575</v>
      </c>
      <c r="D1230">
        <v>-1.6414672049229698E-2</v>
      </c>
      <c r="E1230" s="1">
        <f t="shared" si="231"/>
        <v>-0.15360296642109611</v>
      </c>
      <c r="F1230">
        <v>-1.9195862043968801E-3</v>
      </c>
      <c r="G1230">
        <f t="shared" si="232"/>
        <v>-1.8095348533508884E-2</v>
      </c>
      <c r="H1230">
        <v>-1.31970243944186E-2</v>
      </c>
      <c r="I1230">
        <f t="shared" si="233"/>
        <v>-0.11326732304064853</v>
      </c>
      <c r="J1230">
        <v>-1.0197353382655301E-2</v>
      </c>
      <c r="K1230">
        <f t="shared" si="234"/>
        <v>-9.1841419389230225E-2</v>
      </c>
      <c r="L1230">
        <v>-1.01004069586775E-2</v>
      </c>
      <c r="M1230">
        <f t="shared" si="235"/>
        <v>-8.7031315579012281E-2</v>
      </c>
      <c r="N1230">
        <v>-2.2315647046438201E-2</v>
      </c>
      <c r="O1230" s="1">
        <f t="shared" si="236"/>
        <v>-0.18886848596271474</v>
      </c>
      <c r="P1230">
        <v>-2.00637021499863E-2</v>
      </c>
      <c r="Q1230" s="1">
        <f t="shared" si="237"/>
        <v>-0.18945729673710127</v>
      </c>
      <c r="R1230">
        <v>-9.1874335835021199E-3</v>
      </c>
      <c r="S1230">
        <f t="shared" si="238"/>
        <v>-0.34767738516736763</v>
      </c>
      <c r="T1230">
        <v>-7.0820923452906796E-3</v>
      </c>
      <c r="U1230" s="1">
        <f t="shared" si="239"/>
        <v>-7.27245950930685E-2</v>
      </c>
      <c r="V1230" s="2">
        <f t="shared" si="240"/>
        <v>-0.14284935377847741</v>
      </c>
      <c r="W1230" s="3">
        <f t="shared" si="241"/>
        <v>2.719676868888244E-2</v>
      </c>
    </row>
    <row r="1231" spans="2:23" x14ac:dyDescent="0.25">
      <c r="B1231">
        <v>0</v>
      </c>
      <c r="C1231">
        <f t="shared" si="230"/>
        <v>0</v>
      </c>
      <c r="D1231">
        <v>0</v>
      </c>
      <c r="E1231" s="1">
        <f t="shared" si="231"/>
        <v>0</v>
      </c>
      <c r="F1231">
        <v>0</v>
      </c>
      <c r="G1231">
        <f t="shared" si="232"/>
        <v>0</v>
      </c>
      <c r="H1231">
        <v>0</v>
      </c>
      <c r="I1231">
        <f t="shared" si="233"/>
        <v>0</v>
      </c>
      <c r="J1231">
        <v>0</v>
      </c>
      <c r="K1231">
        <f t="shared" si="234"/>
        <v>0</v>
      </c>
      <c r="L1231">
        <v>0</v>
      </c>
      <c r="M1231">
        <f t="shared" si="235"/>
        <v>0</v>
      </c>
      <c r="N1231">
        <v>6.2982692826924602E-3</v>
      </c>
      <c r="O1231" s="1">
        <f t="shared" si="236"/>
        <v>5.3305404101982402E-2</v>
      </c>
      <c r="P1231" s="1">
        <v>-2.43444622813475E-4</v>
      </c>
      <c r="Q1231" s="1">
        <f t="shared" si="237"/>
        <v>-2.2987960944912513E-3</v>
      </c>
      <c r="R1231">
        <v>0</v>
      </c>
      <c r="S1231">
        <f t="shared" si="238"/>
        <v>-0.24211425711996873</v>
      </c>
      <c r="T1231" s="1">
        <v>-2.35053600749626E-3</v>
      </c>
      <c r="U1231" s="1">
        <f t="shared" si="239"/>
        <v>-2.4137185885540317E-2</v>
      </c>
      <c r="V1231" s="2">
        <f t="shared" si="240"/>
        <v>-2.1524483499801787E-2</v>
      </c>
      <c r="W1231" s="3">
        <f t="shared" si="241"/>
        <v>2.3961559614068269E-2</v>
      </c>
    </row>
    <row r="1232" spans="2:23" x14ac:dyDescent="0.25">
      <c r="B1232">
        <v>-2.1552203133394201E-2</v>
      </c>
      <c r="C1232">
        <f t="shared" si="230"/>
        <v>-0.20200112871656226</v>
      </c>
      <c r="D1232">
        <v>-2.1419615679370001E-2</v>
      </c>
      <c r="E1232" s="1">
        <f t="shared" si="231"/>
        <v>-0.20043754137052353</v>
      </c>
      <c r="F1232">
        <v>-9.1525540026542798E-3</v>
      </c>
      <c r="G1232">
        <f t="shared" si="232"/>
        <v>-8.6278310539237887E-2</v>
      </c>
      <c r="H1232">
        <v>-2.0417124789771299E-2</v>
      </c>
      <c r="I1232">
        <f t="shared" si="233"/>
        <v>-0.17523594713534973</v>
      </c>
      <c r="J1232">
        <v>-2.3269422688634099E-2</v>
      </c>
      <c r="K1232">
        <f t="shared" si="234"/>
        <v>-0.20957367347169764</v>
      </c>
      <c r="L1232">
        <v>0</v>
      </c>
      <c r="M1232">
        <f t="shared" si="235"/>
        <v>0</v>
      </c>
      <c r="N1232">
        <v>-1.9019282242511999E-2</v>
      </c>
      <c r="O1232" s="1">
        <f t="shared" si="236"/>
        <v>-0.16096970138332284</v>
      </c>
      <c r="P1232">
        <v>-2.1230958054282E-2</v>
      </c>
      <c r="Q1232" s="1">
        <f t="shared" si="237"/>
        <v>-0.20047944741373674</v>
      </c>
      <c r="R1232">
        <v>-1.6750997749925899E-2</v>
      </c>
      <c r="S1232">
        <f t="shared" si="238"/>
        <v>-0.43458233912846722</v>
      </c>
      <c r="T1232">
        <v>-1.2015086108611199E-2</v>
      </c>
      <c r="U1232" s="1">
        <f t="shared" si="239"/>
        <v>-0.12338052508424857</v>
      </c>
      <c r="V1232" s="2">
        <f t="shared" si="240"/>
        <v>-0.17929386142431464</v>
      </c>
      <c r="W1232" s="3">
        <f t="shared" si="241"/>
        <v>3.3433112665522235E-2</v>
      </c>
    </row>
    <row r="1233" spans="2:23" x14ac:dyDescent="0.25">
      <c r="B1233">
        <v>-4.62374693589628E-2</v>
      </c>
      <c r="C1233">
        <f t="shared" si="230"/>
        <v>-0.43336734261918641</v>
      </c>
      <c r="D1233">
        <v>-3.9766644599841701E-2</v>
      </c>
      <c r="E1233" s="1">
        <f t="shared" si="231"/>
        <v>-0.37212285185044525</v>
      </c>
      <c r="F1233">
        <v>-3.3668541702154102E-2</v>
      </c>
      <c r="G1233">
        <f t="shared" si="232"/>
        <v>-0.3173829835409121</v>
      </c>
      <c r="H1233">
        <v>-2.5207438263876399E-2</v>
      </c>
      <c r="I1233">
        <f t="shared" si="233"/>
        <v>-0.2163502140731989</v>
      </c>
      <c r="J1233">
        <v>-3.9748937968304698E-2</v>
      </c>
      <c r="K1233">
        <f t="shared" si="234"/>
        <v>-0.35799474091315497</v>
      </c>
      <c r="L1233">
        <v>-4.7419111901310103E-2</v>
      </c>
      <c r="M1233">
        <f t="shared" si="235"/>
        <v>-0.40859221903072507</v>
      </c>
      <c r="N1233">
        <v>-4.8797905647520401E-2</v>
      </c>
      <c r="O1233" s="1">
        <f t="shared" si="236"/>
        <v>-0.41300109015972325</v>
      </c>
      <c r="P1233">
        <v>-3.3109050500738701E-2</v>
      </c>
      <c r="Q1233" s="1">
        <f t="shared" si="237"/>
        <v>-0.3126417626472992</v>
      </c>
      <c r="R1233">
        <v>-2.9159124722746201E-2</v>
      </c>
      <c r="S1233">
        <f t="shared" si="238"/>
        <v>-0.57715106461153309</v>
      </c>
      <c r="T1233">
        <v>-3.4283730635787199E-2</v>
      </c>
      <c r="U1233" s="1">
        <f t="shared" si="239"/>
        <v>-0.35205279841138776</v>
      </c>
      <c r="V1233" s="2">
        <f t="shared" si="240"/>
        <v>-0.37606570678575663</v>
      </c>
      <c r="W1233" s="3">
        <f t="shared" si="241"/>
        <v>2.8290460960550066E-2</v>
      </c>
    </row>
    <row r="1234" spans="2:23" x14ac:dyDescent="0.25">
      <c r="B1234">
        <v>-2.39837985945164E-3</v>
      </c>
      <c r="C1234">
        <f t="shared" si="230"/>
        <v>-2.2479160747590932E-2</v>
      </c>
      <c r="D1234">
        <v>1.2562600309253401E-2</v>
      </c>
      <c r="E1234" s="1">
        <f t="shared" si="231"/>
        <v>0.11755657790034592</v>
      </c>
      <c r="F1234">
        <v>4.4630704204443204E-3</v>
      </c>
      <c r="G1234">
        <f t="shared" si="232"/>
        <v>4.207199166286385E-2</v>
      </c>
      <c r="H1234">
        <v>4.1248003092593201E-3</v>
      </c>
      <c r="I1234">
        <f t="shared" si="233"/>
        <v>3.5402305485215044E-2</v>
      </c>
      <c r="J1234">
        <v>6.1328727428308699E-3</v>
      </c>
      <c r="K1234">
        <f t="shared" si="234"/>
        <v>5.523509056704308E-2</v>
      </c>
      <c r="L1234">
        <v>1.50967828460115E-2</v>
      </c>
      <c r="M1234">
        <f t="shared" si="235"/>
        <v>0.13008316174530468</v>
      </c>
      <c r="N1234">
        <v>9.3899809444493408E-3</v>
      </c>
      <c r="O1234" s="1">
        <f t="shared" si="236"/>
        <v>7.9472106746730109E-2</v>
      </c>
      <c r="P1234">
        <v>6.9930468766584604E-3</v>
      </c>
      <c r="Q1234" s="1">
        <f t="shared" si="237"/>
        <v>6.6033862908418714E-2</v>
      </c>
      <c r="R1234">
        <v>1.07718412846688E-2</v>
      </c>
      <c r="S1234">
        <f t="shared" si="238"/>
        <v>-0.11834636802396935</v>
      </c>
      <c r="T1234">
        <v>2.6286351968154899E-3</v>
      </c>
      <c r="U1234" s="1">
        <f t="shared" si="239"/>
        <v>2.6992931045711835E-2</v>
      </c>
      <c r="V1234" s="2">
        <f t="shared" si="240"/>
        <v>4.1202249929007291E-2</v>
      </c>
      <c r="W1234" s="3">
        <f t="shared" si="241"/>
        <v>2.1390487500629874E-2</v>
      </c>
    </row>
    <row r="1235" spans="2:23" x14ac:dyDescent="0.25">
      <c r="B1235">
        <v>4.0642807750820098E-3</v>
      </c>
      <c r="C1235">
        <f t="shared" si="230"/>
        <v>3.8093057071993876E-2</v>
      </c>
      <c r="D1235">
        <v>-1.6347534350262798E-2</v>
      </c>
      <c r="E1235" s="1">
        <f t="shared" si="231"/>
        <v>-0.15297471447131156</v>
      </c>
      <c r="F1235">
        <v>-2.0485550282583399E-2</v>
      </c>
      <c r="G1235">
        <f t="shared" si="232"/>
        <v>-0.19311097955120857</v>
      </c>
      <c r="H1235">
        <v>-8.5696677973965199E-3</v>
      </c>
      <c r="I1235">
        <f t="shared" si="233"/>
        <v>-7.3551681178165879E-2</v>
      </c>
      <c r="J1235" s="1">
        <v>-1.43156983238157E-2</v>
      </c>
      <c r="K1235">
        <f t="shared" si="234"/>
        <v>-0.12893287152758282</v>
      </c>
      <c r="L1235">
        <v>-1.7966383107735601E-2</v>
      </c>
      <c r="M1235">
        <f t="shared" si="235"/>
        <v>-0.15480940168647503</v>
      </c>
      <c r="N1235">
        <v>-1.5141568937956099E-2</v>
      </c>
      <c r="O1235" s="1">
        <f t="shared" si="236"/>
        <v>-0.12815067358166907</v>
      </c>
      <c r="P1235">
        <v>-1.01336835296263E-2</v>
      </c>
      <c r="Q1235" s="1">
        <f t="shared" si="237"/>
        <v>-9.5690230704187196E-2</v>
      </c>
      <c r="R1235">
        <v>-1.6408510218538001E-2</v>
      </c>
      <c r="S1235">
        <f t="shared" si="238"/>
        <v>-0.43064717542883946</v>
      </c>
      <c r="T1235">
        <v>-9.06817575220417E-3</v>
      </c>
      <c r="U1235" s="1">
        <f t="shared" si="239"/>
        <v>-9.3119289845233197E-2</v>
      </c>
      <c r="V1235" s="2">
        <f t="shared" si="240"/>
        <v>-0.14128939609026789</v>
      </c>
      <c r="W1235" s="3">
        <f t="shared" si="241"/>
        <v>3.5808400336394819E-2</v>
      </c>
    </row>
    <row r="1236" spans="2:23" x14ac:dyDescent="0.25">
      <c r="B1236">
        <v>-1.94083684162954E-2</v>
      </c>
      <c r="C1236">
        <f t="shared" si="230"/>
        <v>-0.18190772898590055</v>
      </c>
      <c r="D1236">
        <v>-1.51163335292819E-2</v>
      </c>
      <c r="E1236" s="1">
        <f t="shared" si="231"/>
        <v>-0.14145355231860018</v>
      </c>
      <c r="F1236">
        <v>-1.6414062647963201E-2</v>
      </c>
      <c r="G1236">
        <f t="shared" si="232"/>
        <v>-0.1547303183287175</v>
      </c>
      <c r="H1236">
        <v>-2.0528407398624399E-2</v>
      </c>
      <c r="I1236">
        <f t="shared" si="233"/>
        <v>-0.17619106268481416</v>
      </c>
      <c r="J1236">
        <v>-2.3485995758748698E-2</v>
      </c>
      <c r="K1236">
        <f t="shared" si="234"/>
        <v>-0.21152421665819149</v>
      </c>
      <c r="L1236">
        <v>-8.0670487836542598E-3</v>
      </c>
      <c r="M1236">
        <f t="shared" si="235"/>
        <v>-6.9510651536502932E-2</v>
      </c>
      <c r="N1236">
        <v>-2.7298448175703299E-2</v>
      </c>
      <c r="O1236" s="1">
        <f t="shared" si="236"/>
        <v>-0.23104042492461063</v>
      </c>
      <c r="P1236">
        <v>-2.1056220178742702E-2</v>
      </c>
      <c r="Q1236" s="1">
        <f t="shared" si="237"/>
        <v>-0.19882943460504468</v>
      </c>
      <c r="R1236">
        <v>-2.0333716983705102E-2</v>
      </c>
      <c r="S1236">
        <f t="shared" si="238"/>
        <v>-0.47574759445204878</v>
      </c>
      <c r="T1236" s="1">
        <v>-1.4079158220738E-2</v>
      </c>
      <c r="U1236" s="1">
        <f t="shared" si="239"/>
        <v>-0.14457607030996605</v>
      </c>
      <c r="V1236" s="2">
        <f t="shared" si="240"/>
        <v>-0.19855110548043969</v>
      </c>
      <c r="W1236" s="3">
        <f t="shared" si="241"/>
        <v>3.2184458530663915E-2</v>
      </c>
    </row>
    <row r="1237" spans="2:23" x14ac:dyDescent="0.25">
      <c r="B1237">
        <v>4.0209902146385902E-2</v>
      </c>
      <c r="C1237">
        <f t="shared" si="230"/>
        <v>0.37687310057722573</v>
      </c>
      <c r="D1237">
        <v>6.08752712552122E-2</v>
      </c>
      <c r="E1237" s="1">
        <f t="shared" si="231"/>
        <v>0.56965026279207809</v>
      </c>
      <c r="F1237">
        <v>5.1797593367385701E-2</v>
      </c>
      <c r="G1237">
        <f t="shared" si="232"/>
        <v>0.48827997567022718</v>
      </c>
      <c r="H1237">
        <v>5.3578646785145401E-2</v>
      </c>
      <c r="I1237">
        <f t="shared" si="233"/>
        <v>0.45985441203401123</v>
      </c>
      <c r="J1237">
        <v>6.3825618705372594E-2</v>
      </c>
      <c r="K1237">
        <f t="shared" si="234"/>
        <v>0.57483890136313509</v>
      </c>
      <c r="L1237" s="1">
        <v>4.9753787405947103E-2</v>
      </c>
      <c r="M1237">
        <f t="shared" si="235"/>
        <v>0.42870921841995141</v>
      </c>
      <c r="N1237">
        <v>6.2334690380559797E-2</v>
      </c>
      <c r="O1237" s="1">
        <f t="shared" si="236"/>
        <v>0.52756967210637185</v>
      </c>
      <c r="P1237">
        <v>4.7006146631483399E-2</v>
      </c>
      <c r="Q1237" s="1">
        <f t="shared" si="237"/>
        <v>0.4438691027336012</v>
      </c>
      <c r="R1237">
        <v>4.9440910961372E-2</v>
      </c>
      <c r="S1237">
        <f t="shared" si="238"/>
        <v>0.32595920617748231</v>
      </c>
      <c r="T1237">
        <v>4.3912007120699099E-2</v>
      </c>
      <c r="U1237" s="1">
        <f t="shared" si="239"/>
        <v>0.45092365107330556</v>
      </c>
      <c r="V1237" s="2">
        <f t="shared" si="240"/>
        <v>0.46465275029473901</v>
      </c>
      <c r="W1237" s="3">
        <f t="shared" si="241"/>
        <v>2.3782099599594122E-2</v>
      </c>
    </row>
    <row r="1238" spans="2:23" x14ac:dyDescent="0.25">
      <c r="B1238">
        <v>2.2538277938254699E-2</v>
      </c>
      <c r="C1238">
        <f t="shared" si="230"/>
        <v>0.21124325688081247</v>
      </c>
      <c r="D1238">
        <v>1.10992425117604E-2</v>
      </c>
      <c r="E1238" s="1">
        <f t="shared" si="231"/>
        <v>0.10386296903894227</v>
      </c>
      <c r="F1238">
        <v>8.7881307409115698E-3</v>
      </c>
      <c r="G1238">
        <f t="shared" si="232"/>
        <v>8.2843004575979845E-2</v>
      </c>
      <c r="H1238">
        <v>6.0105755660445296E-3</v>
      </c>
      <c r="I1238">
        <f t="shared" si="233"/>
        <v>5.1587523365291738E-2</v>
      </c>
      <c r="J1238">
        <v>1.2125503589698701E-2</v>
      </c>
      <c r="K1238">
        <f t="shared" si="234"/>
        <v>0.10920710685395089</v>
      </c>
      <c r="L1238" s="1">
        <v>6.8772934611216702E-4</v>
      </c>
      <c r="M1238">
        <f t="shared" si="235"/>
        <v>5.9258988275728624E-3</v>
      </c>
      <c r="N1238">
        <v>1.1009086122174499E-2</v>
      </c>
      <c r="O1238" s="1">
        <f t="shared" si="236"/>
        <v>9.3175403939725968E-2</v>
      </c>
      <c r="P1238">
        <v>1.6200329264148501E-2</v>
      </c>
      <c r="Q1238" s="1">
        <f t="shared" si="237"/>
        <v>0.15297628352395692</v>
      </c>
      <c r="R1238">
        <v>5.5910371581408104E-3</v>
      </c>
      <c r="S1238">
        <f t="shared" si="238"/>
        <v>-0.1778735346071639</v>
      </c>
      <c r="T1238">
        <v>1.26520479134634E-2</v>
      </c>
      <c r="U1238" s="1">
        <f t="shared" si="239"/>
        <v>0.12992135893519791</v>
      </c>
      <c r="V1238" s="2">
        <f t="shared" si="240"/>
        <v>7.6286927133426691E-2</v>
      </c>
      <c r="W1238" s="3">
        <f t="shared" si="241"/>
        <v>3.1512184132554591E-2</v>
      </c>
    </row>
    <row r="1239" spans="2:23" x14ac:dyDescent="0.25">
      <c r="B1239">
        <v>0</v>
      </c>
      <c r="C1239">
        <f t="shared" si="230"/>
        <v>0</v>
      </c>
      <c r="D1239">
        <v>0</v>
      </c>
      <c r="E1239" s="1">
        <f t="shared" si="231"/>
        <v>0</v>
      </c>
      <c r="F1239">
        <v>0</v>
      </c>
      <c r="G1239">
        <f t="shared" si="232"/>
        <v>0</v>
      </c>
      <c r="H1239">
        <v>2.6037884037038799E-3</v>
      </c>
      <c r="I1239">
        <f t="shared" si="233"/>
        <v>2.2347775789256993E-2</v>
      </c>
      <c r="J1239">
        <v>-1.08258523901882E-3</v>
      </c>
      <c r="K1239">
        <f t="shared" si="234"/>
        <v>-9.750193136430052E-3</v>
      </c>
      <c r="L1239">
        <v>0</v>
      </c>
      <c r="M1239">
        <f t="shared" si="235"/>
        <v>0</v>
      </c>
      <c r="N1239">
        <v>0</v>
      </c>
      <c r="O1239" s="1">
        <f t="shared" si="236"/>
        <v>0</v>
      </c>
      <c r="P1239">
        <v>0</v>
      </c>
      <c r="Q1239" s="1">
        <f t="shared" si="237"/>
        <v>0</v>
      </c>
      <c r="R1239" s="1">
        <v>9.7178636528601095E-4</v>
      </c>
      <c r="S1239">
        <f t="shared" si="238"/>
        <v>-0.23094848295887815</v>
      </c>
      <c r="T1239">
        <v>0</v>
      </c>
      <c r="U1239" s="1">
        <f t="shared" si="239"/>
        <v>0</v>
      </c>
      <c r="V1239" s="2">
        <f t="shared" si="240"/>
        <v>-2.1835090030605121E-2</v>
      </c>
      <c r="W1239" s="3">
        <f t="shared" si="241"/>
        <v>2.2172951892674438E-2</v>
      </c>
    </row>
    <row r="1240" spans="2:23" x14ac:dyDescent="0.25">
      <c r="B1240">
        <v>-3.2233946145980401E-3</v>
      </c>
      <c r="C1240">
        <f t="shared" si="230"/>
        <v>-3.0211730393297737E-2</v>
      </c>
      <c r="D1240" s="1">
        <v>-5.1731509095906403E-3</v>
      </c>
      <c r="E1240" s="1">
        <f t="shared" si="231"/>
        <v>-4.8408601955249125E-2</v>
      </c>
      <c r="F1240">
        <v>-1.0317809445438499E-2</v>
      </c>
      <c r="G1240">
        <f t="shared" si="232"/>
        <v>-9.726281507435651E-2</v>
      </c>
      <c r="H1240">
        <v>-5.4253331695798901E-3</v>
      </c>
      <c r="I1240">
        <f t="shared" si="233"/>
        <v>-4.6564509267850267E-2</v>
      </c>
      <c r="J1240" s="1">
        <v>-2.9864661941915402E-5</v>
      </c>
      <c r="K1240">
        <f t="shared" si="234"/>
        <v>-2.6897302068498393E-4</v>
      </c>
      <c r="L1240">
        <v>0</v>
      </c>
      <c r="M1240">
        <f t="shared" si="235"/>
        <v>0</v>
      </c>
      <c r="N1240">
        <v>-5.1611926795994603E-3</v>
      </c>
      <c r="O1240" s="1">
        <f t="shared" si="236"/>
        <v>-4.3681755905589231E-2</v>
      </c>
      <c r="P1240" s="1">
        <v>-2.3242540692737401E-4</v>
      </c>
      <c r="Q1240" s="1">
        <f t="shared" si="237"/>
        <v>-2.1947439689993147E-3</v>
      </c>
      <c r="R1240">
        <v>-6.91808164195757E-3</v>
      </c>
      <c r="S1240">
        <f t="shared" si="238"/>
        <v>-0.32160265086724071</v>
      </c>
      <c r="T1240">
        <v>-6.0461416601922096E-3</v>
      </c>
      <c r="U1240" s="1">
        <f t="shared" si="239"/>
        <v>-6.2086623934690312E-2</v>
      </c>
      <c r="V1240" s="2">
        <f t="shared" si="240"/>
        <v>-6.5228240438795826E-2</v>
      </c>
      <c r="W1240" s="3">
        <f t="shared" si="241"/>
        <v>2.8554021708292583E-2</v>
      </c>
    </row>
    <row r="1241" spans="2:23" x14ac:dyDescent="0.25">
      <c r="B1241">
        <v>-2.13453358070009E-2</v>
      </c>
      <c r="C1241">
        <f t="shared" si="230"/>
        <v>-0.20006223489826502</v>
      </c>
      <c r="D1241">
        <v>-2.8238640150052698E-2</v>
      </c>
      <c r="E1241" s="1">
        <f t="shared" si="231"/>
        <v>-0.26424767316319986</v>
      </c>
      <c r="F1241">
        <v>-2.0269864093264402E-2</v>
      </c>
      <c r="G1241">
        <f t="shared" si="232"/>
        <v>-0.19107777220649447</v>
      </c>
      <c r="H1241">
        <v>-2.46817598273101E-2</v>
      </c>
      <c r="I1241">
        <f t="shared" si="233"/>
        <v>-0.21183842508876391</v>
      </c>
      <c r="J1241">
        <v>-1.9005148743027299E-2</v>
      </c>
      <c r="K1241">
        <f t="shared" si="234"/>
        <v>-0.17116792669281503</v>
      </c>
      <c r="L1241">
        <v>-1.5469490635532501E-2</v>
      </c>
      <c r="M1241">
        <f t="shared" si="235"/>
        <v>-0.13329464118185258</v>
      </c>
      <c r="N1241">
        <v>-2.5764251792440299E-2</v>
      </c>
      <c r="O1241" s="1">
        <f t="shared" si="236"/>
        <v>-0.21805575334088417</v>
      </c>
      <c r="P1241">
        <v>-1.7022379647441001E-2</v>
      </c>
      <c r="Q1241" s="1">
        <f t="shared" si="237"/>
        <v>-0.16073873146282852</v>
      </c>
      <c r="R1241">
        <v>-2.5794297320076098E-2</v>
      </c>
      <c r="S1241">
        <f t="shared" si="238"/>
        <v>-0.53848937495281302</v>
      </c>
      <c r="T1241">
        <v>-1.4693448018401599E-2</v>
      </c>
      <c r="U1241" s="1">
        <f t="shared" si="239"/>
        <v>-0.15088408983679344</v>
      </c>
      <c r="V1241" s="2">
        <f t="shared" si="240"/>
        <v>-0.22398566228247105</v>
      </c>
      <c r="W1241" s="3">
        <f t="shared" si="241"/>
        <v>3.5032867746642035E-2</v>
      </c>
    </row>
    <row r="1242" spans="2:23" x14ac:dyDescent="0.25">
      <c r="B1242">
        <v>9.7010099110271305E-3</v>
      </c>
      <c r="C1242">
        <f t="shared" si="230"/>
        <v>9.0924112935892823E-2</v>
      </c>
      <c r="D1242">
        <v>-4.8512969228399301E-3</v>
      </c>
      <c r="E1242" s="1">
        <f t="shared" si="231"/>
        <v>-4.5396800868325475E-2</v>
      </c>
      <c r="F1242">
        <v>-5.5593236444083701E-3</v>
      </c>
      <c r="G1242">
        <f t="shared" si="232"/>
        <v>-5.2406033511661634E-2</v>
      </c>
      <c r="H1242">
        <v>2.72242643982201E-3</v>
      </c>
      <c r="I1242">
        <f t="shared" si="233"/>
        <v>2.3366021445268934E-2</v>
      </c>
      <c r="J1242" s="1">
        <v>-4.0311150374144401E-4</v>
      </c>
      <c r="K1242">
        <f t="shared" si="234"/>
        <v>-3.6305824939550069E-3</v>
      </c>
      <c r="L1242">
        <v>4.1772271316440198E-3</v>
      </c>
      <c r="M1242">
        <f t="shared" si="235"/>
        <v>3.5993556915742776E-2</v>
      </c>
      <c r="N1242" s="1">
        <v>1.37520713286386E-2</v>
      </c>
      <c r="O1242" s="1">
        <f t="shared" si="236"/>
        <v>0.1163906601178204</v>
      </c>
      <c r="P1242">
        <v>6.6302980829362496E-3</v>
      </c>
      <c r="Q1242" s="1">
        <f t="shared" si="237"/>
        <v>6.260850275606511E-2</v>
      </c>
      <c r="R1242">
        <v>9.0156990610948395E-3</v>
      </c>
      <c r="S1242">
        <f t="shared" si="238"/>
        <v>-0.13852434969117572</v>
      </c>
      <c r="T1242">
        <v>7.1282904647006198E-3</v>
      </c>
      <c r="U1242" s="1">
        <f t="shared" si="239"/>
        <v>7.3198994375701862E-2</v>
      </c>
      <c r="V1242" s="2">
        <f t="shared" si="240"/>
        <v>1.6252408198137409E-2</v>
      </c>
      <c r="W1242" s="3">
        <f t="shared" si="241"/>
        <v>2.3302668368700246E-2</v>
      </c>
    </row>
    <row r="1243" spans="2:23" x14ac:dyDescent="0.25">
      <c r="B1243">
        <v>3.6600596272196302E-3</v>
      </c>
      <c r="C1243">
        <f t="shared" si="230"/>
        <v>3.4304436130834171E-2</v>
      </c>
      <c r="D1243">
        <v>1.5625E-2</v>
      </c>
      <c r="E1243" s="1">
        <f t="shared" si="231"/>
        <v>0.1462134816420079</v>
      </c>
      <c r="F1243" s="1">
        <v>1.7404513195480299E-2</v>
      </c>
      <c r="G1243">
        <f t="shared" si="232"/>
        <v>0.16406699089985516</v>
      </c>
      <c r="H1243">
        <v>3.8667871044887302E-3</v>
      </c>
      <c r="I1243">
        <f t="shared" si="233"/>
        <v>3.318783166596051E-2</v>
      </c>
      <c r="J1243">
        <v>6.7745756762603001E-3</v>
      </c>
      <c r="K1243">
        <f t="shared" si="234"/>
        <v>6.1014522349081161E-2</v>
      </c>
      <c r="L1243">
        <v>-6.4078518639342297E-3</v>
      </c>
      <c r="M1243">
        <f t="shared" si="235"/>
        <v>-5.5213990885238803E-2</v>
      </c>
      <c r="N1243">
        <v>5.6175897245668302E-3</v>
      </c>
      <c r="O1243" s="1">
        <f t="shared" si="236"/>
        <v>4.7544472442621145E-2</v>
      </c>
      <c r="P1243" s="1">
        <v>1.76931432126933E-4</v>
      </c>
      <c r="Q1243" s="1">
        <f t="shared" si="237"/>
        <v>1.6707260997001756E-3</v>
      </c>
      <c r="R1243">
        <v>3.93963254659172E-3</v>
      </c>
      <c r="S1243">
        <f t="shared" si="238"/>
        <v>-0.19684808662787853</v>
      </c>
      <c r="T1243">
        <v>1.44492403449814E-3</v>
      </c>
      <c r="U1243" s="1">
        <f t="shared" si="239"/>
        <v>1.4837636990005553E-2</v>
      </c>
      <c r="V1243" s="2">
        <f t="shared" si="240"/>
        <v>2.5077802070694839E-2</v>
      </c>
      <c r="W1243" s="3">
        <f t="shared" si="241"/>
        <v>3.0379199175060087E-2</v>
      </c>
    </row>
    <row r="1244" spans="2:23" x14ac:dyDescent="0.25">
      <c r="B1244">
        <v>7.5120100984820706E-2</v>
      </c>
      <c r="C1244">
        <f t="shared" si="230"/>
        <v>0.70407396841596837</v>
      </c>
      <c r="D1244">
        <v>7.0531947838495507E-2</v>
      </c>
      <c r="E1244" s="1">
        <f t="shared" si="231"/>
        <v>0.66001418626937103</v>
      </c>
      <c r="F1244">
        <v>6.7792095349071796E-2</v>
      </c>
      <c r="G1244">
        <f t="shared" si="232"/>
        <v>0.63905522468773301</v>
      </c>
      <c r="H1244">
        <v>6.6640084112459905E-2</v>
      </c>
      <c r="I1244">
        <f t="shared" si="233"/>
        <v>0.57195801940127589</v>
      </c>
      <c r="J1244">
        <v>7.9637046807680995E-2</v>
      </c>
      <c r="K1244">
        <f t="shared" si="234"/>
        <v>0.71724291003039586</v>
      </c>
      <c r="L1244">
        <v>8.2657104152804695E-2</v>
      </c>
      <c r="M1244">
        <f t="shared" si="235"/>
        <v>0.71222442281790488</v>
      </c>
      <c r="N1244">
        <v>7.5179769682339803E-2</v>
      </c>
      <c r="O1244" s="1">
        <f t="shared" si="236"/>
        <v>0.63628400491284154</v>
      </c>
      <c r="P1244">
        <v>7.0247032892808203E-2</v>
      </c>
      <c r="Q1244" s="1">
        <f t="shared" si="237"/>
        <v>0.66332787718754915</v>
      </c>
      <c r="R1244">
        <v>6.2739823459128097E-2</v>
      </c>
      <c r="S1244">
        <f t="shared" si="238"/>
        <v>0.47876301043166702</v>
      </c>
      <c r="T1244">
        <v>7.6014356172753206E-2</v>
      </c>
      <c r="U1244" s="1">
        <f t="shared" si="239"/>
        <v>0.7805762766705171</v>
      </c>
      <c r="V1244" s="2">
        <f t="shared" si="240"/>
        <v>0.65635199008252232</v>
      </c>
      <c r="W1244" s="3">
        <f t="shared" si="241"/>
        <v>2.5290839893271317E-2</v>
      </c>
    </row>
    <row r="1245" spans="2:23" x14ac:dyDescent="0.25">
      <c r="B1245">
        <v>-4.1965547497074401E-2</v>
      </c>
      <c r="C1245">
        <f t="shared" si="230"/>
        <v>-0.39332813954795437</v>
      </c>
      <c r="D1245">
        <v>-4.3733987638019597E-2</v>
      </c>
      <c r="E1245" s="1">
        <f t="shared" si="231"/>
        <v>-0.40924791031317626</v>
      </c>
      <c r="F1245">
        <v>-3.9641659939865299E-2</v>
      </c>
      <c r="G1245">
        <f t="shared" si="232"/>
        <v>-0.37368973136795341</v>
      </c>
      <c r="H1245">
        <v>-4.20635251504584E-2</v>
      </c>
      <c r="I1245">
        <f t="shared" si="233"/>
        <v>-0.3610225115186137</v>
      </c>
      <c r="J1245">
        <v>-4.0672418248215499E-2</v>
      </c>
      <c r="K1245">
        <f t="shared" si="234"/>
        <v>-0.36631197152215117</v>
      </c>
      <c r="L1245">
        <v>-5.8636608168096203E-2</v>
      </c>
      <c r="M1245">
        <f t="shared" si="235"/>
        <v>-0.50524906281881754</v>
      </c>
      <c r="N1245">
        <v>-3.9111368921866799E-2</v>
      </c>
      <c r="O1245" s="1">
        <f t="shared" si="236"/>
        <v>-0.33101908346328596</v>
      </c>
      <c r="P1245">
        <v>-4.3234952807564203E-2</v>
      </c>
      <c r="Q1245" s="1">
        <f t="shared" si="237"/>
        <v>-0.40825851690999382</v>
      </c>
      <c r="R1245">
        <v>-3.1065233426764E-2</v>
      </c>
      <c r="S1245">
        <f t="shared" si="238"/>
        <v>-0.59905215324153016</v>
      </c>
      <c r="T1245">
        <v>-3.5179841611370402E-2</v>
      </c>
      <c r="U1245" s="1">
        <f t="shared" si="239"/>
        <v>-0.36125478345766832</v>
      </c>
      <c r="V1245" s="2">
        <f t="shared" si="240"/>
        <v>-0.41084338641611451</v>
      </c>
      <c r="W1245" s="3">
        <f t="shared" si="241"/>
        <v>2.435723548987655E-2</v>
      </c>
    </row>
    <row r="1246" spans="2:23" x14ac:dyDescent="0.25">
      <c r="B1246">
        <v>-1.0974501017185501E-2</v>
      </c>
      <c r="C1246">
        <f t="shared" si="230"/>
        <v>-0.10286009178976237</v>
      </c>
      <c r="D1246">
        <v>-3.5176432046959199E-3</v>
      </c>
      <c r="E1246" s="1">
        <f t="shared" si="231"/>
        <v>-3.2916919048508207E-2</v>
      </c>
      <c r="F1246">
        <v>-9.2782186854287393E-3</v>
      </c>
      <c r="G1246">
        <f t="shared" si="232"/>
        <v>-8.7462912839435775E-2</v>
      </c>
      <c r="H1246" s="1">
        <v>9.5916954533301698E-4</v>
      </c>
      <c r="I1246">
        <f t="shared" si="233"/>
        <v>8.2323532559305454E-3</v>
      </c>
      <c r="J1246">
        <v>-8.6398928801850201E-3</v>
      </c>
      <c r="K1246">
        <f t="shared" si="234"/>
        <v>-7.7814310803111186E-2</v>
      </c>
      <c r="L1246">
        <v>-5.6989251093854196E-3</v>
      </c>
      <c r="M1246">
        <f t="shared" si="235"/>
        <v>-4.910544215547346E-2</v>
      </c>
      <c r="N1246">
        <v>-2.0109275942774198E-3</v>
      </c>
      <c r="O1246" s="1">
        <f t="shared" si="236"/>
        <v>-1.7019486341644779E-2</v>
      </c>
      <c r="P1246">
        <v>-7.4014298928236104E-3</v>
      </c>
      <c r="Q1246" s="1">
        <f t="shared" si="237"/>
        <v>-6.9890137373500236E-2</v>
      </c>
      <c r="R1246">
        <v>-2.5807461738210102E-3</v>
      </c>
      <c r="S1246">
        <f t="shared" si="238"/>
        <v>-0.27176689475036292</v>
      </c>
      <c r="T1246">
        <v>-1.20440710264994E-2</v>
      </c>
      <c r="U1246" s="1">
        <f t="shared" si="239"/>
        <v>-0.12367816543041363</v>
      </c>
      <c r="V1246" s="2">
        <f t="shared" si="240"/>
        <v>-8.2428200727628215E-2</v>
      </c>
      <c r="W1246" s="3">
        <f t="shared" si="241"/>
        <v>2.3287638646317783E-2</v>
      </c>
    </row>
    <row r="1247" spans="2:23" x14ac:dyDescent="0.25">
      <c r="B1247">
        <v>-3.6710424878713101E-2</v>
      </c>
      <c r="C1247">
        <f t="shared" si="230"/>
        <v>-0.34407374574502531</v>
      </c>
      <c r="D1247">
        <v>-3.76719185757452E-2</v>
      </c>
      <c r="E1247" s="1">
        <f t="shared" si="231"/>
        <v>-0.35252111200601199</v>
      </c>
      <c r="F1247">
        <v>-3.5345497522613303E-2</v>
      </c>
      <c r="G1247">
        <f t="shared" si="232"/>
        <v>-0.33319113009718504</v>
      </c>
      <c r="H1247">
        <v>-3.8487693203218598E-2</v>
      </c>
      <c r="I1247">
        <f t="shared" si="233"/>
        <v>-0.33033188761718496</v>
      </c>
      <c r="J1247">
        <v>-4.5288911071939102E-2</v>
      </c>
      <c r="K1247">
        <f t="shared" si="234"/>
        <v>-0.40788994157192193</v>
      </c>
      <c r="L1247">
        <v>-3.5134105252463799E-2</v>
      </c>
      <c r="M1247">
        <f t="shared" si="235"/>
        <v>-0.30273704953901975</v>
      </c>
      <c r="N1247">
        <v>-5.31878655217305E-2</v>
      </c>
      <c r="O1247" s="1">
        <f t="shared" si="236"/>
        <v>-0.45015551696857831</v>
      </c>
      <c r="P1247">
        <v>-2.9271900367664899E-2</v>
      </c>
      <c r="Q1247" s="1">
        <f t="shared" si="237"/>
        <v>-0.27640836534344881</v>
      </c>
      <c r="R1247">
        <v>-4.00873665620698E-2</v>
      </c>
      <c r="S1247">
        <f t="shared" si="238"/>
        <v>-0.70271598784417699</v>
      </c>
      <c r="T1247">
        <v>-3.8991253116627801E-2</v>
      </c>
      <c r="U1247" s="1">
        <f t="shared" si="239"/>
        <v>-0.40039340873092155</v>
      </c>
      <c r="V1247" s="2">
        <f t="shared" si="240"/>
        <v>-0.39004181454634745</v>
      </c>
      <c r="W1247" s="3">
        <f t="shared" si="241"/>
        <v>3.6422154239181562E-2</v>
      </c>
    </row>
    <row r="1248" spans="2:23" x14ac:dyDescent="0.25">
      <c r="B1248">
        <v>8.3703427112353096E-3</v>
      </c>
      <c r="C1248">
        <f t="shared" si="230"/>
        <v>7.8452242907553732E-2</v>
      </c>
      <c r="D1248">
        <v>2.04092320096734E-2</v>
      </c>
      <c r="E1248" s="1">
        <f t="shared" si="231"/>
        <v>0.19098271166552716</v>
      </c>
      <c r="F1248" s="1">
        <v>8.1864776936415695E-4</v>
      </c>
      <c r="G1248">
        <f t="shared" si="232"/>
        <v>7.7171406415052751E-3</v>
      </c>
      <c r="H1248">
        <v>3.75050851550032E-3</v>
      </c>
      <c r="I1248">
        <f t="shared" si="233"/>
        <v>3.2189836655264668E-2</v>
      </c>
      <c r="J1248">
        <v>1.73677608702036E-2</v>
      </c>
      <c r="K1248">
        <f t="shared" si="234"/>
        <v>0.15642096042736986</v>
      </c>
      <c r="L1248" s="1">
        <v>9.4302506157071496E-3</v>
      </c>
      <c r="M1248">
        <f t="shared" si="235"/>
        <v>8.1256836549509284E-2</v>
      </c>
      <c r="N1248">
        <v>8.2246489505107996E-3</v>
      </c>
      <c r="O1248" s="1">
        <f t="shared" si="236"/>
        <v>6.9609319040818046E-2</v>
      </c>
      <c r="P1248">
        <v>9.6067488591286294E-3</v>
      </c>
      <c r="Q1248" s="1">
        <f t="shared" si="237"/>
        <v>9.0714498036145563E-2</v>
      </c>
      <c r="R1248">
        <v>3.7444167931187699E-3</v>
      </c>
      <c r="S1248">
        <f t="shared" si="238"/>
        <v>-0.19909110535486446</v>
      </c>
      <c r="T1248">
        <v>5.2268392235192297E-3</v>
      </c>
      <c r="U1248" s="1">
        <f t="shared" si="239"/>
        <v>5.3673370469359896E-2</v>
      </c>
      <c r="V1248" s="2">
        <f t="shared" si="240"/>
        <v>5.6192581103818882E-2</v>
      </c>
      <c r="W1248" s="3">
        <f t="shared" si="241"/>
        <v>3.143432764226365E-2</v>
      </c>
    </row>
    <row r="1249" spans="2:23" x14ac:dyDescent="0.25">
      <c r="B1249">
        <v>-1.3515505904311E-2</v>
      </c>
      <c r="C1249">
        <f t="shared" si="230"/>
        <v>-0.12667602615604243</v>
      </c>
      <c r="D1249">
        <v>-1.09656379454678E-3</v>
      </c>
      <c r="E1249" s="1">
        <f t="shared" si="231"/>
        <v>-1.0261274255568394E-2</v>
      </c>
      <c r="F1249">
        <v>-9.9057367877023496E-3</v>
      </c>
      <c r="G1249">
        <f t="shared" si="232"/>
        <v>-9.3378332915761419E-2</v>
      </c>
      <c r="H1249">
        <v>-1.6054635251475099E-2</v>
      </c>
      <c r="I1249">
        <f t="shared" si="233"/>
        <v>-0.13779360429898838</v>
      </c>
      <c r="J1249">
        <v>-1.3552506744991699E-2</v>
      </c>
      <c r="K1249">
        <f t="shared" si="234"/>
        <v>-0.12205926469697866</v>
      </c>
      <c r="L1249">
        <v>-7.5385296220504203E-3</v>
      </c>
      <c r="M1249">
        <f t="shared" si="235"/>
        <v>-6.4956605533081163E-2</v>
      </c>
      <c r="N1249">
        <v>-1.0897331454674E-2</v>
      </c>
      <c r="O1249" s="1">
        <f t="shared" si="236"/>
        <v>-9.2229568275352752E-2</v>
      </c>
      <c r="P1249">
        <v>-3.0238045590899099E-3</v>
      </c>
      <c r="Q1249" s="1">
        <f t="shared" si="237"/>
        <v>-2.8553147038563265E-2</v>
      </c>
      <c r="R1249">
        <v>-2.7733384973781601E-3</v>
      </c>
      <c r="S1249">
        <f t="shared" si="238"/>
        <v>-0.27397977040577087</v>
      </c>
      <c r="T1249">
        <v>-5.4432271878317104E-3</v>
      </c>
      <c r="U1249" s="1">
        <f t="shared" si="239"/>
        <v>-5.5895415356716216E-2</v>
      </c>
      <c r="V1249" s="2">
        <f t="shared" si="240"/>
        <v>-0.10057830089328235</v>
      </c>
      <c r="W1249" s="3">
        <f t="shared" si="241"/>
        <v>2.2209764949314703E-2</v>
      </c>
    </row>
    <row r="1250" spans="2:23" x14ac:dyDescent="0.25">
      <c r="B1250">
        <v>1.09879797796078E-2</v>
      </c>
      <c r="C1250">
        <f t="shared" si="230"/>
        <v>0.10298642343233994</v>
      </c>
      <c r="D1250">
        <v>-7.8645000311318193E-3</v>
      </c>
      <c r="E1250" s="1">
        <f t="shared" si="231"/>
        <v>-7.3593339579229616E-2</v>
      </c>
      <c r="F1250">
        <v>4.4221204451173101E-3</v>
      </c>
      <c r="G1250">
        <f t="shared" si="232"/>
        <v>4.1685968844881759E-2</v>
      </c>
      <c r="H1250">
        <v>-3.9719003127828799E-3</v>
      </c>
      <c r="I1250">
        <f t="shared" si="233"/>
        <v>-3.4089996530089109E-2</v>
      </c>
      <c r="J1250">
        <v>-4.7106336552193697E-3</v>
      </c>
      <c r="K1250">
        <f t="shared" si="234"/>
        <v>-4.2425839811915132E-2</v>
      </c>
      <c r="L1250">
        <v>-4.8111716923242903E-3</v>
      </c>
      <c r="M1250">
        <f t="shared" si="235"/>
        <v>-4.1456012967848919E-2</v>
      </c>
      <c r="N1250">
        <v>3.9217262733136698E-3</v>
      </c>
      <c r="O1250" s="1">
        <f t="shared" si="236"/>
        <v>3.3191531576906436E-2</v>
      </c>
      <c r="P1250">
        <v>-9.8376729350478399E-3</v>
      </c>
      <c r="Q1250" s="1">
        <f t="shared" si="237"/>
        <v>-9.2895065253905854E-2</v>
      </c>
      <c r="R1250">
        <v>-4.3753361044594598E-3</v>
      </c>
      <c r="S1250">
        <f t="shared" si="238"/>
        <v>-0.29238663854701369</v>
      </c>
      <c r="T1250">
        <v>-8.0238912166213407E-3</v>
      </c>
      <c r="U1250" s="1">
        <f t="shared" si="239"/>
        <v>-8.2395740036861231E-2</v>
      </c>
      <c r="V1250" s="2">
        <f t="shared" si="240"/>
        <v>-4.8137870887273546E-2</v>
      </c>
      <c r="W1250" s="3">
        <f t="shared" si="241"/>
        <v>3.1824238083117996E-2</v>
      </c>
    </row>
    <row r="1251" spans="2:23" x14ac:dyDescent="0.25">
      <c r="B1251">
        <v>7.5051713695331895E-2</v>
      </c>
      <c r="C1251">
        <f t="shared" si="230"/>
        <v>0.70343299869323961</v>
      </c>
      <c r="D1251">
        <v>6.8229333476945805E-2</v>
      </c>
      <c r="E1251" s="1">
        <f t="shared" si="231"/>
        <v>0.63846709745778241</v>
      </c>
      <c r="F1251">
        <v>7.6586813903912199E-2</v>
      </c>
      <c r="G1251">
        <f t="shared" si="232"/>
        <v>0.72196033055869147</v>
      </c>
      <c r="H1251">
        <v>8.0744817003570002E-2</v>
      </c>
      <c r="I1251">
        <f t="shared" si="233"/>
        <v>0.69301601619145392</v>
      </c>
      <c r="J1251">
        <v>7.8201091121339397E-2</v>
      </c>
      <c r="K1251">
        <f t="shared" si="234"/>
        <v>0.70431012213290434</v>
      </c>
      <c r="L1251">
        <v>6.3630710670953702E-2</v>
      </c>
      <c r="M1251">
        <f t="shared" si="235"/>
        <v>0.54828132010689778</v>
      </c>
      <c r="N1251">
        <v>7.6068088975594E-2</v>
      </c>
      <c r="O1251" s="1">
        <f t="shared" si="236"/>
        <v>0.64380229553731927</v>
      </c>
      <c r="P1251">
        <v>7.4027930668356598E-2</v>
      </c>
      <c r="Q1251" s="1">
        <f t="shared" si="237"/>
        <v>0.69903009537439587</v>
      </c>
      <c r="R1251">
        <v>7.1953539835829694E-2</v>
      </c>
      <c r="S1251">
        <f t="shared" si="238"/>
        <v>0.584628126388828</v>
      </c>
      <c r="T1251">
        <v>7.6040119972376696E-2</v>
      </c>
      <c r="U1251" s="1">
        <f t="shared" si="239"/>
        <v>0.78084083999507237</v>
      </c>
      <c r="V1251" s="2">
        <f t="shared" si="240"/>
        <v>0.67177692424365854</v>
      </c>
      <c r="W1251" s="3">
        <f t="shared" si="241"/>
        <v>2.0592684134596403E-2</v>
      </c>
    </row>
    <row r="1252" spans="2:23" x14ac:dyDescent="0.25">
      <c r="B1252">
        <v>-2.6851554114187201E-2</v>
      </c>
      <c r="C1252">
        <f t="shared" si="230"/>
        <v>-0.25167005921799918</v>
      </c>
      <c r="D1252">
        <v>-1.04579222219596E-2</v>
      </c>
      <c r="E1252" s="1">
        <f t="shared" si="231"/>
        <v>-9.7861710004098337E-2</v>
      </c>
      <c r="F1252">
        <v>-1.8253618735231299E-2</v>
      </c>
      <c r="G1252">
        <f t="shared" si="232"/>
        <v>-0.17207124757159711</v>
      </c>
      <c r="H1252">
        <v>-2.51479469606949E-2</v>
      </c>
      <c r="I1252">
        <f t="shared" si="233"/>
        <v>-0.2158396125577226</v>
      </c>
      <c r="J1252">
        <v>-2.3553788787728399E-2</v>
      </c>
      <c r="K1252">
        <f t="shared" si="234"/>
        <v>-0.21213478763406657</v>
      </c>
      <c r="L1252">
        <v>-1.28414821131088E-2</v>
      </c>
      <c r="M1252">
        <f t="shared" si="235"/>
        <v>-0.11065010418496526</v>
      </c>
      <c r="N1252">
        <v>-9.0971856733169393E-3</v>
      </c>
      <c r="O1252" s="1">
        <f t="shared" si="236"/>
        <v>-7.6994033875226908E-2</v>
      </c>
      <c r="P1252">
        <v>-2.2795051040218402E-2</v>
      </c>
      <c r="Q1252" s="1">
        <f t="shared" si="237"/>
        <v>-0.21524884673723965</v>
      </c>
      <c r="R1252">
        <v>-2.09333449240947E-2</v>
      </c>
      <c r="S1252">
        <f t="shared" si="238"/>
        <v>-0.48263728790962218</v>
      </c>
      <c r="T1252">
        <v>-2.3063113368863301E-2</v>
      </c>
      <c r="U1252" s="1">
        <f t="shared" si="239"/>
        <v>-0.23683051555398443</v>
      </c>
      <c r="V1252" s="2">
        <f t="shared" si="240"/>
        <v>-0.20719382052465224</v>
      </c>
      <c r="W1252" s="3">
        <f t="shared" si="241"/>
        <v>3.4401947427248954E-2</v>
      </c>
    </row>
    <row r="1253" spans="2:23" x14ac:dyDescent="0.25">
      <c r="B1253">
        <v>3.01940148140123E-2</v>
      </c>
      <c r="C1253">
        <f t="shared" si="230"/>
        <v>0.28299775364796009</v>
      </c>
      <c r="D1253">
        <v>1.6328439439233199E-2</v>
      </c>
      <c r="E1253" s="1">
        <f t="shared" si="231"/>
        <v>0.1527960307322215</v>
      </c>
      <c r="F1253">
        <v>1.9343503369796702E-2</v>
      </c>
      <c r="G1253">
        <f t="shared" si="232"/>
        <v>0.18234525468761167</v>
      </c>
      <c r="H1253">
        <v>1.7079789655672799E-2</v>
      </c>
      <c r="I1253">
        <f t="shared" si="233"/>
        <v>0.14659229191192585</v>
      </c>
      <c r="J1253">
        <v>1.27811117227505E-2</v>
      </c>
      <c r="K1253">
        <f t="shared" si="234"/>
        <v>0.11511177439298266</v>
      </c>
      <c r="L1253">
        <v>2.1668916142204099E-2</v>
      </c>
      <c r="M1253">
        <f t="shared" si="235"/>
        <v>0.1867127024428574</v>
      </c>
      <c r="N1253">
        <v>2.1112077966495599E-2</v>
      </c>
      <c r="O1253" s="1">
        <f t="shared" si="236"/>
        <v>0.17868207866709573</v>
      </c>
      <c r="P1253">
        <v>2.4170837164023198E-2</v>
      </c>
      <c r="Q1253" s="1">
        <f t="shared" si="237"/>
        <v>0.22824010418095372</v>
      </c>
      <c r="R1253">
        <v>1.9366960791119801E-2</v>
      </c>
      <c r="S1253">
        <f t="shared" si="238"/>
        <v>-1.9588897529546186E-2</v>
      </c>
      <c r="T1253">
        <v>2.2734128598668801E-2</v>
      </c>
      <c r="U1253" s="1">
        <f t="shared" si="239"/>
        <v>0.23345223650343089</v>
      </c>
      <c r="V1253" s="2">
        <f t="shared" si="240"/>
        <v>0.16873413296374931</v>
      </c>
      <c r="W1253" s="3">
        <f t="shared" si="241"/>
        <v>2.4592321392607922E-2</v>
      </c>
    </row>
    <row r="1254" spans="2:23" x14ac:dyDescent="0.25">
      <c r="B1254">
        <v>-1.2640880334865901E-2</v>
      </c>
      <c r="C1254">
        <f t="shared" si="230"/>
        <v>-0.11847847200629867</v>
      </c>
      <c r="D1254">
        <v>-6.23793444470787E-3</v>
      </c>
      <c r="E1254" s="1">
        <f t="shared" si="231"/>
        <v>-5.8372487258581948E-2</v>
      </c>
      <c r="F1254">
        <v>-1.09855267867081E-2</v>
      </c>
      <c r="G1254">
        <f t="shared" si="232"/>
        <v>-0.10355718100825713</v>
      </c>
      <c r="H1254">
        <v>3.23358747472712E-3</v>
      </c>
      <c r="I1254">
        <f t="shared" si="233"/>
        <v>2.775321058245625E-2</v>
      </c>
      <c r="J1254">
        <v>2.7060238367170499E-3</v>
      </c>
      <c r="K1254">
        <f t="shared" si="234"/>
        <v>2.4371526683374653E-2</v>
      </c>
      <c r="L1254">
        <v>-2.4626583141775299E-3</v>
      </c>
      <c r="M1254">
        <f t="shared" si="235"/>
        <v>-2.1219777953632685E-2</v>
      </c>
      <c r="N1254">
        <v>-9.8861301450039896E-3</v>
      </c>
      <c r="O1254" s="1">
        <f t="shared" si="236"/>
        <v>-8.3671265665374348E-2</v>
      </c>
      <c r="P1254">
        <v>-1.40239385966317E-2</v>
      </c>
      <c r="Q1254" s="1">
        <f t="shared" si="237"/>
        <v>-0.13242508666959821</v>
      </c>
      <c r="R1254">
        <v>-3.4035229724061998E-3</v>
      </c>
      <c r="S1254">
        <f t="shared" si="238"/>
        <v>-0.28122055683717706</v>
      </c>
      <c r="T1254">
        <v>-3.99808884624133E-3</v>
      </c>
      <c r="U1254" s="1">
        <f t="shared" si="239"/>
        <v>-4.1055577689883979E-2</v>
      </c>
      <c r="V1254" s="2">
        <f t="shared" si="240"/>
        <v>-7.8787566782297314E-2</v>
      </c>
      <c r="W1254" s="3">
        <f t="shared" si="241"/>
        <v>2.7058476648362948E-2</v>
      </c>
    </row>
    <row r="1255" spans="2:23" x14ac:dyDescent="0.25">
      <c r="B1255">
        <v>1.49607413422086E-2</v>
      </c>
      <c r="C1255">
        <f t="shared" si="230"/>
        <v>0.14022170350093266</v>
      </c>
      <c r="D1255">
        <v>2.1011565067247601E-3</v>
      </c>
      <c r="E1255" s="1">
        <f t="shared" si="231"/>
        <v>1.9661914132671116E-2</v>
      </c>
      <c r="F1255">
        <v>1.7241549879245699E-2</v>
      </c>
      <c r="G1255">
        <f t="shared" si="232"/>
        <v>0.16253078585801489</v>
      </c>
      <c r="H1255">
        <v>1.37355015271911E-2</v>
      </c>
      <c r="I1255">
        <f t="shared" si="233"/>
        <v>0.11788896057990625</v>
      </c>
      <c r="J1255">
        <v>7.6517901076189896E-3</v>
      </c>
      <c r="K1255">
        <f t="shared" si="234"/>
        <v>6.891506432909443E-2</v>
      </c>
      <c r="L1255">
        <v>1.04994193149266E-2</v>
      </c>
      <c r="M1255">
        <f t="shared" si="235"/>
        <v>9.046945133321635E-2</v>
      </c>
      <c r="N1255">
        <v>5.4649321864862601E-3</v>
      </c>
      <c r="O1255" s="1">
        <f t="shared" si="236"/>
        <v>4.6252455319923613E-2</v>
      </c>
      <c r="P1255">
        <v>1.50198777949247E-2</v>
      </c>
      <c r="Q1255" s="1">
        <f t="shared" si="237"/>
        <v>0.1418295299180361</v>
      </c>
      <c r="R1255" s="1">
        <v>9.0887155226798307E-3</v>
      </c>
      <c r="S1255">
        <f t="shared" si="238"/>
        <v>-0.13768539439274444</v>
      </c>
      <c r="T1255">
        <v>1.2484868204656999E-2</v>
      </c>
      <c r="U1255" s="1">
        <f t="shared" si="239"/>
        <v>0.12820462381823669</v>
      </c>
      <c r="V1255" s="2">
        <f t="shared" si="240"/>
        <v>7.7828909439728783E-2</v>
      </c>
      <c r="W1255" s="3">
        <f t="shared" si="241"/>
        <v>2.6527720449728381E-2</v>
      </c>
    </row>
    <row r="1256" spans="2:23" x14ac:dyDescent="0.25">
      <c r="B1256" s="1">
        <v>1.4745738865569499E-2</v>
      </c>
      <c r="C1256">
        <f t="shared" si="230"/>
        <v>0.13820656181499244</v>
      </c>
      <c r="D1256">
        <v>1.9827776991380601E-2</v>
      </c>
      <c r="E1256" s="1">
        <f t="shared" si="231"/>
        <v>0.18554165165638747</v>
      </c>
      <c r="F1256">
        <v>1.4984719677704201E-2</v>
      </c>
      <c r="G1256">
        <f t="shared" si="232"/>
        <v>0.14125634192613973</v>
      </c>
      <c r="H1256">
        <v>2.3652793682736001E-2</v>
      </c>
      <c r="I1256">
        <f t="shared" si="233"/>
        <v>0.20300702209880983</v>
      </c>
      <c r="J1256">
        <v>5.0027361686151598E-3</v>
      </c>
      <c r="K1256">
        <f t="shared" si="234"/>
        <v>4.5056631197752682E-2</v>
      </c>
      <c r="L1256" s="1">
        <v>-7.9602769456664502E-4</v>
      </c>
      <c r="M1256">
        <f t="shared" si="235"/>
        <v>-6.8590639742435091E-3</v>
      </c>
      <c r="N1256">
        <v>1.40194363941644E-2</v>
      </c>
      <c r="O1256" s="1">
        <f t="shared" si="236"/>
        <v>0.11865350443598413</v>
      </c>
      <c r="P1256">
        <v>1.04849825042882E-2</v>
      </c>
      <c r="Q1256" s="1">
        <f t="shared" si="237"/>
        <v>9.9007472636330043E-2</v>
      </c>
      <c r="R1256">
        <v>2.3594512914555402E-2</v>
      </c>
      <c r="S1256">
        <f t="shared" si="238"/>
        <v>2.8985453738109162E-2</v>
      </c>
      <c r="T1256">
        <v>4.1183615296833597E-3</v>
      </c>
      <c r="U1256" s="1">
        <f t="shared" si="239"/>
        <v>4.2290633910224661E-2</v>
      </c>
      <c r="V1256" s="2">
        <f t="shared" si="240"/>
        <v>9.9514620944048671E-2</v>
      </c>
      <c r="W1256" s="3">
        <f t="shared" si="241"/>
        <v>2.1035042272052919E-2</v>
      </c>
    </row>
    <row r="1257" spans="2:23" x14ac:dyDescent="0.25">
      <c r="B1257">
        <v>2.9933400225788599E-2</v>
      </c>
      <c r="C1257">
        <f t="shared" si="230"/>
        <v>0.28055510587523103</v>
      </c>
      <c r="D1257">
        <v>2.6229079663799799E-2</v>
      </c>
      <c r="E1257" s="1">
        <f t="shared" si="231"/>
        <v>0.2454428837062243</v>
      </c>
      <c r="F1257" s="1">
        <v>1.9616244325524699E-2</v>
      </c>
      <c r="G1257">
        <f t="shared" si="232"/>
        <v>0.18491629976074037</v>
      </c>
      <c r="H1257">
        <v>2.4019041982806699E-2</v>
      </c>
      <c r="I1257">
        <f t="shared" si="233"/>
        <v>0.20615045529082096</v>
      </c>
      <c r="J1257">
        <v>2.8318259226341999E-2</v>
      </c>
      <c r="K1257">
        <f t="shared" si="234"/>
        <v>0.25504550292462175</v>
      </c>
      <c r="L1257">
        <v>3.9383241861712999E-2</v>
      </c>
      <c r="M1257">
        <f t="shared" si="235"/>
        <v>0.33935022272014492</v>
      </c>
      <c r="N1257">
        <v>2.2655686192468799E-2</v>
      </c>
      <c r="O1257" s="1">
        <f t="shared" si="236"/>
        <v>0.19174640738463042</v>
      </c>
      <c r="P1257">
        <v>2.41289391922795E-2</v>
      </c>
      <c r="Q1257" s="1">
        <f t="shared" si="237"/>
        <v>0.22784447049351214</v>
      </c>
      <c r="R1257">
        <v>2.05645058082824E-2</v>
      </c>
      <c r="S1257">
        <f t="shared" si="238"/>
        <v>-5.8291683472567668E-3</v>
      </c>
      <c r="T1257">
        <v>2.2655562875143701E-2</v>
      </c>
      <c r="U1257" s="1">
        <f t="shared" si="239"/>
        <v>0.23264546074381287</v>
      </c>
      <c r="V1257" s="2">
        <f t="shared" si="240"/>
        <v>0.21578676405524821</v>
      </c>
      <c r="W1257" s="3">
        <f t="shared" si="241"/>
        <v>2.7027876095642583E-2</v>
      </c>
    </row>
    <row r="1258" spans="2:23" x14ac:dyDescent="0.25">
      <c r="B1258">
        <v>-2.5881616859162501E-2</v>
      </c>
      <c r="C1258">
        <f t="shared" si="230"/>
        <v>-0.24257918256438918</v>
      </c>
      <c r="D1258">
        <v>-2.4806322788439E-2</v>
      </c>
      <c r="E1258" s="1">
        <f t="shared" si="231"/>
        <v>-0.23212920458452149</v>
      </c>
      <c r="F1258">
        <v>-8.7256404068639208E-3</v>
      </c>
      <c r="G1258">
        <f t="shared" si="232"/>
        <v>-8.2253927423842826E-2</v>
      </c>
      <c r="H1258">
        <v>-2.7417782794257901E-2</v>
      </c>
      <c r="I1258">
        <f t="shared" si="233"/>
        <v>-0.2353211427061517</v>
      </c>
      <c r="J1258">
        <v>-1.82567613118596E-2</v>
      </c>
      <c r="K1258">
        <f t="shared" si="234"/>
        <v>-0.16442765190265141</v>
      </c>
      <c r="L1258">
        <v>-2.2006947663422399E-2</v>
      </c>
      <c r="M1258">
        <f t="shared" si="235"/>
        <v>-0.18962538983448063</v>
      </c>
      <c r="N1258">
        <v>-1.5249555629420399E-2</v>
      </c>
      <c r="O1258" s="1">
        <f t="shared" si="236"/>
        <v>-0.12906461897964669</v>
      </c>
      <c r="P1258">
        <v>-1.1171662099266601E-2</v>
      </c>
      <c r="Q1258" s="1">
        <f t="shared" si="237"/>
        <v>-0.10549164284662317</v>
      </c>
      <c r="R1258">
        <v>-2.3938020352977901E-2</v>
      </c>
      <c r="S1258">
        <f t="shared" si="238"/>
        <v>-0.51716085035579173</v>
      </c>
      <c r="T1258">
        <v>-1.1480447527659501E-2</v>
      </c>
      <c r="U1258" s="1">
        <f t="shared" si="239"/>
        <v>-0.11789042803027558</v>
      </c>
      <c r="V1258" s="2">
        <f t="shared" si="240"/>
        <v>-0.20159440392283745</v>
      </c>
      <c r="W1258" s="3">
        <f t="shared" si="241"/>
        <v>3.7496832027600756E-2</v>
      </c>
    </row>
    <row r="1259" spans="2:23" x14ac:dyDescent="0.25">
      <c r="B1259" s="1">
        <v>-4.3012615709795499E-3</v>
      </c>
      <c r="C1259">
        <f t="shared" si="230"/>
        <v>-4.0314193721419714E-2</v>
      </c>
      <c r="D1259">
        <v>-1.96835406001405E-3</v>
      </c>
      <c r="E1259" s="1">
        <f t="shared" si="231"/>
        <v>-1.8419193614005507E-2</v>
      </c>
      <c r="F1259">
        <v>-7.0674685338531999E-3</v>
      </c>
      <c r="G1259">
        <f t="shared" si="232"/>
        <v>-6.6622851360750551E-2</v>
      </c>
      <c r="H1259">
        <v>3.6899625424439099E-3</v>
      </c>
      <c r="I1259">
        <f t="shared" si="233"/>
        <v>3.1670183127012405E-2</v>
      </c>
      <c r="J1259">
        <v>6.5075047794675104E-3</v>
      </c>
      <c r="K1259">
        <f t="shared" si="234"/>
        <v>5.8609175655818135E-2</v>
      </c>
      <c r="L1259">
        <v>8.2679022831396998E-3</v>
      </c>
      <c r="M1259">
        <f t="shared" si="235"/>
        <v>7.1241328762715925E-2</v>
      </c>
      <c r="N1259">
        <v>-1.6141917652691699E-3</v>
      </c>
      <c r="O1259" s="1">
        <f t="shared" si="236"/>
        <v>-1.3661712525092578E-2</v>
      </c>
      <c r="P1259">
        <v>-3.9685293028619796E-3</v>
      </c>
      <c r="Q1259" s="1">
        <f t="shared" si="237"/>
        <v>-3.7473983022755203E-2</v>
      </c>
      <c r="R1259">
        <v>-5.7005609673641397E-3</v>
      </c>
      <c r="S1259">
        <f t="shared" si="238"/>
        <v>-0.30761340243302565</v>
      </c>
      <c r="T1259" s="1">
        <v>9.2317203658953597E-4</v>
      </c>
      <c r="U1259" s="1">
        <f t="shared" si="239"/>
        <v>9.4798696894797148E-3</v>
      </c>
      <c r="V1259" s="2">
        <f t="shared" si="240"/>
        <v>-3.1310477944202303E-2</v>
      </c>
      <c r="W1259" s="3">
        <f t="shared" si="241"/>
        <v>3.2003097180426418E-2</v>
      </c>
    </row>
    <row r="1260" spans="2:23" x14ac:dyDescent="0.25">
      <c r="B1260">
        <v>3.80594506543812E-3</v>
      </c>
      <c r="C1260">
        <f t="shared" si="230"/>
        <v>3.5671768417053405E-2</v>
      </c>
      <c r="D1260">
        <v>7.6614775659835403E-3</v>
      </c>
      <c r="E1260" s="1">
        <f t="shared" si="231"/>
        <v>7.1693523804453749E-2</v>
      </c>
      <c r="F1260">
        <v>8.1241800479962007E-3</v>
      </c>
      <c r="G1260">
        <f t="shared" si="232"/>
        <v>7.6584145677197971E-2</v>
      </c>
      <c r="H1260">
        <v>2.2285706756894601E-2</v>
      </c>
      <c r="I1260">
        <f t="shared" si="233"/>
        <v>0.19127359857650325</v>
      </c>
      <c r="J1260">
        <v>3.2371521891681201E-3</v>
      </c>
      <c r="K1260">
        <f t="shared" si="234"/>
        <v>2.9155079820793517E-2</v>
      </c>
      <c r="L1260" s="1">
        <v>7.0446341545898298E-3</v>
      </c>
      <c r="M1260">
        <f t="shared" si="235"/>
        <v>6.0700898563306287E-2</v>
      </c>
      <c r="N1260">
        <v>2.18254570561719E-2</v>
      </c>
      <c r="O1260" s="1">
        <f t="shared" si="236"/>
        <v>0.18471976282226468</v>
      </c>
      <c r="P1260">
        <v>1.1400865458224401E-2</v>
      </c>
      <c r="Q1260" s="1">
        <f t="shared" si="237"/>
        <v>0.10765596169797921</v>
      </c>
      <c r="R1260">
        <v>5.40038580807069E-3</v>
      </c>
      <c r="S1260">
        <f t="shared" si="238"/>
        <v>-0.18006410857942112</v>
      </c>
      <c r="T1260">
        <v>6.08385101365559E-3</v>
      </c>
      <c r="U1260" s="1">
        <f t="shared" si="239"/>
        <v>6.2473853771317527E-2</v>
      </c>
      <c r="V1260" s="2">
        <f t="shared" si="240"/>
        <v>6.3986448457144851E-2</v>
      </c>
      <c r="W1260" s="3">
        <f t="shared" si="241"/>
        <v>3.0739613151915937E-2</v>
      </c>
    </row>
    <row r="1261" spans="2:23" x14ac:dyDescent="0.25">
      <c r="B1261" s="1">
        <v>0</v>
      </c>
      <c r="C1261">
        <f t="shared" si="230"/>
        <v>0</v>
      </c>
      <c r="D1261">
        <v>0</v>
      </c>
      <c r="E1261" s="1">
        <f t="shared" si="231"/>
        <v>0</v>
      </c>
      <c r="F1261">
        <v>0</v>
      </c>
      <c r="G1261">
        <f t="shared" si="232"/>
        <v>0</v>
      </c>
      <c r="H1261" s="1">
        <v>0</v>
      </c>
      <c r="I1261">
        <f t="shared" si="233"/>
        <v>0</v>
      </c>
      <c r="J1261">
        <v>0</v>
      </c>
      <c r="K1261">
        <f t="shared" si="234"/>
        <v>0</v>
      </c>
      <c r="L1261">
        <v>0</v>
      </c>
      <c r="M1261">
        <f t="shared" si="235"/>
        <v>0</v>
      </c>
      <c r="N1261">
        <v>0</v>
      </c>
      <c r="O1261" s="1">
        <f t="shared" si="236"/>
        <v>0</v>
      </c>
      <c r="P1261">
        <v>0</v>
      </c>
      <c r="Q1261" s="1">
        <f t="shared" si="237"/>
        <v>0</v>
      </c>
      <c r="R1261">
        <v>0</v>
      </c>
      <c r="S1261">
        <f t="shared" si="238"/>
        <v>-0.24211425711996873</v>
      </c>
      <c r="T1261">
        <v>0</v>
      </c>
      <c r="U1261" s="1">
        <f t="shared" si="239"/>
        <v>0</v>
      </c>
      <c r="V1261" s="2">
        <f t="shared" si="240"/>
        <v>-2.4211425711996873E-2</v>
      </c>
      <c r="W1261" s="3">
        <f t="shared" si="241"/>
        <v>2.2968975194962202E-2</v>
      </c>
    </row>
    <row r="1262" spans="2:23" x14ac:dyDescent="0.25">
      <c r="B1262" s="1">
        <v>-3.3279529940502398E-4</v>
      </c>
      <c r="C1262">
        <f t="shared" si="230"/>
        <v>-3.1191718867580116E-3</v>
      </c>
      <c r="D1262">
        <v>-1.3538528140399999E-3</v>
      </c>
      <c r="E1262" s="1">
        <f t="shared" si="231"/>
        <v>-1.2668898148583569E-2</v>
      </c>
      <c r="F1262" s="1">
        <v>-3.7682049659548602E-4</v>
      </c>
      <c r="G1262">
        <f t="shared" si="232"/>
        <v>-3.5521708818529469E-3</v>
      </c>
      <c r="H1262">
        <v>-1.3751158085333001E-2</v>
      </c>
      <c r="I1262">
        <f t="shared" si="233"/>
        <v>-0.1180233375709432</v>
      </c>
      <c r="J1262">
        <v>-3.0452473765866001E-3</v>
      </c>
      <c r="K1262">
        <f t="shared" si="234"/>
        <v>-2.7426708770606212E-2</v>
      </c>
      <c r="L1262">
        <v>-4.3358797830270104E-3</v>
      </c>
      <c r="M1262">
        <f t="shared" si="235"/>
        <v>-3.7360605691742592E-2</v>
      </c>
      <c r="N1262">
        <v>-8.1742823329243406E-3</v>
      </c>
      <c r="O1262" s="1">
        <f t="shared" si="236"/>
        <v>-6.9183041156658021E-2</v>
      </c>
      <c r="P1262" s="1">
        <v>5.47846763588513E-5</v>
      </c>
      <c r="Q1262" s="1">
        <f t="shared" si="237"/>
        <v>5.173201141032706E-4</v>
      </c>
      <c r="R1262">
        <v>-8.4897889271943801E-3</v>
      </c>
      <c r="S1262">
        <f t="shared" si="238"/>
        <v>-0.33966148480563413</v>
      </c>
      <c r="T1262" s="1">
        <v>-5.2884183198722602E-4</v>
      </c>
      <c r="U1262" s="1">
        <f t="shared" si="239"/>
        <v>-5.4305713939358435E-3</v>
      </c>
      <c r="V1262" s="2">
        <f t="shared" si="240"/>
        <v>-6.1590867019261128E-2</v>
      </c>
      <c r="W1262" s="3">
        <f t="shared" si="241"/>
        <v>3.138662497347116E-2</v>
      </c>
    </row>
    <row r="1263" spans="2:23" x14ac:dyDescent="0.25">
      <c r="B1263">
        <v>0</v>
      </c>
      <c r="C1263">
        <f t="shared" si="230"/>
        <v>0</v>
      </c>
      <c r="D1263">
        <v>0</v>
      </c>
      <c r="E1263" s="1">
        <f t="shared" si="231"/>
        <v>0</v>
      </c>
      <c r="F1263">
        <v>0</v>
      </c>
      <c r="G1263">
        <f t="shared" si="232"/>
        <v>0</v>
      </c>
      <c r="H1263">
        <v>0</v>
      </c>
      <c r="I1263">
        <f t="shared" si="233"/>
        <v>0</v>
      </c>
      <c r="J1263">
        <v>0</v>
      </c>
      <c r="K1263">
        <f t="shared" si="234"/>
        <v>0</v>
      </c>
      <c r="L1263">
        <v>0</v>
      </c>
      <c r="M1263">
        <f t="shared" si="235"/>
        <v>0</v>
      </c>
      <c r="N1263">
        <v>0</v>
      </c>
      <c r="O1263" s="1">
        <f t="shared" si="236"/>
        <v>0</v>
      </c>
      <c r="P1263">
        <v>0</v>
      </c>
      <c r="Q1263" s="1">
        <f t="shared" si="237"/>
        <v>0</v>
      </c>
      <c r="R1263">
        <v>0</v>
      </c>
      <c r="S1263">
        <f t="shared" si="238"/>
        <v>-0.24211425711996873</v>
      </c>
      <c r="T1263">
        <v>0</v>
      </c>
      <c r="U1263" s="1">
        <f t="shared" si="239"/>
        <v>0</v>
      </c>
      <c r="V1263" s="2">
        <f t="shared" si="240"/>
        <v>-2.4211425711996873E-2</v>
      </c>
      <c r="W1263" s="3">
        <f t="shared" si="241"/>
        <v>2.2968975194962202E-2</v>
      </c>
    </row>
    <row r="1264" spans="2:23" x14ac:dyDescent="0.25">
      <c r="B1264">
        <v>5.7726330743932503E-3</v>
      </c>
      <c r="C1264">
        <f t="shared" si="230"/>
        <v>5.4104835105567829E-2</v>
      </c>
      <c r="D1264">
        <v>0</v>
      </c>
      <c r="E1264" s="1">
        <f t="shared" si="231"/>
        <v>0</v>
      </c>
      <c r="F1264">
        <v>4.3304385553565097E-3</v>
      </c>
      <c r="G1264">
        <f t="shared" si="232"/>
        <v>4.0821711878649976E-2</v>
      </c>
      <c r="H1264">
        <v>6.58513842519611E-3</v>
      </c>
      <c r="I1264">
        <f t="shared" si="233"/>
        <v>5.6518877209132817E-2</v>
      </c>
      <c r="J1264">
        <v>5.84377636167075E-3</v>
      </c>
      <c r="K1264">
        <f t="shared" si="234"/>
        <v>5.263137360346349E-2</v>
      </c>
      <c r="L1264">
        <v>8.0633948085001798E-3</v>
      </c>
      <c r="M1264">
        <f t="shared" si="235"/>
        <v>6.9479166640294923E-2</v>
      </c>
      <c r="N1264" s="1">
        <v>4.8488681615814602E-4</v>
      </c>
      <c r="O1264" s="1">
        <f t="shared" si="236"/>
        <v>4.103839724678174E-3</v>
      </c>
      <c r="P1264">
        <v>6.73273925651685E-3</v>
      </c>
      <c r="Q1264" s="1">
        <f t="shared" si="237"/>
        <v>6.3575833096002898E-2</v>
      </c>
      <c r="R1264">
        <v>3.78662999621327E-3</v>
      </c>
      <c r="S1264">
        <f t="shared" si="238"/>
        <v>-0.19860607787433304</v>
      </c>
      <c r="T1264">
        <v>0</v>
      </c>
      <c r="U1264" s="1">
        <f t="shared" si="239"/>
        <v>0</v>
      </c>
      <c r="V1264" s="2">
        <f t="shared" si="240"/>
        <v>1.4262955938345701E-2</v>
      </c>
      <c r="W1264" s="3">
        <f t="shared" si="241"/>
        <v>2.384414561477782E-2</v>
      </c>
    </row>
    <row r="1265" spans="2:23" x14ac:dyDescent="0.25">
      <c r="B1265">
        <v>8.1184095940662702E-3</v>
      </c>
      <c r="C1265">
        <f t="shared" si="230"/>
        <v>7.6090963472952688E-2</v>
      </c>
      <c r="D1265">
        <v>0</v>
      </c>
      <c r="E1265" s="1">
        <f t="shared" si="231"/>
        <v>0</v>
      </c>
      <c r="F1265">
        <v>8.82895578197768E-3</v>
      </c>
      <c r="G1265">
        <f t="shared" si="232"/>
        <v>8.3227849677124016E-2</v>
      </c>
      <c r="H1265" s="1">
        <v>7.3464297070874904E-4</v>
      </c>
      <c r="I1265">
        <f t="shared" si="233"/>
        <v>6.305288237400084E-3</v>
      </c>
      <c r="J1265" s="1">
        <v>1.0434043182194101E-2</v>
      </c>
      <c r="K1265">
        <f t="shared" si="234"/>
        <v>9.3973141840034941E-2</v>
      </c>
      <c r="L1265" s="1">
        <v>0</v>
      </c>
      <c r="M1265">
        <f t="shared" si="235"/>
        <v>0</v>
      </c>
      <c r="N1265">
        <v>5.8463673449058503E-3</v>
      </c>
      <c r="O1265" s="1">
        <f t="shared" si="236"/>
        <v>4.9480731906022188E-2</v>
      </c>
      <c r="P1265">
        <v>1.91666208849865E-3</v>
      </c>
      <c r="Q1265" s="1">
        <f t="shared" si="237"/>
        <v>1.8098634804827828E-2</v>
      </c>
      <c r="R1265">
        <v>-1.2145348105555699E-3</v>
      </c>
      <c r="S1265">
        <f t="shared" si="238"/>
        <v>-0.25606919813362983</v>
      </c>
      <c r="T1265">
        <v>7.1439196203637702E-3</v>
      </c>
      <c r="U1265" s="1">
        <f t="shared" si="239"/>
        <v>7.3359487060890433E-2</v>
      </c>
      <c r="V1265" s="2">
        <f t="shared" si="240"/>
        <v>1.4446689886562239E-2</v>
      </c>
      <c r="W1265" s="3">
        <f t="shared" si="241"/>
        <v>3.0533473636448649E-2</v>
      </c>
    </row>
    <row r="1266" spans="2:23" x14ac:dyDescent="0.25">
      <c r="B1266">
        <v>0</v>
      </c>
      <c r="C1266">
        <f t="shared" si="230"/>
        <v>0</v>
      </c>
      <c r="D1266">
        <v>1.2163053525660101E-2</v>
      </c>
      <c r="E1266" s="1">
        <f t="shared" si="231"/>
        <v>0.11381775381663121</v>
      </c>
      <c r="F1266">
        <v>6.3950598322097003E-3</v>
      </c>
      <c r="G1266">
        <f t="shared" si="232"/>
        <v>6.0284261416035753E-2</v>
      </c>
      <c r="H1266">
        <v>9.39308617131898E-3</v>
      </c>
      <c r="I1266">
        <f t="shared" si="233"/>
        <v>8.0618910287488868E-2</v>
      </c>
      <c r="J1266">
        <v>0</v>
      </c>
      <c r="K1266">
        <f t="shared" si="234"/>
        <v>0</v>
      </c>
      <c r="L1266">
        <v>0</v>
      </c>
      <c r="M1266">
        <f t="shared" si="235"/>
        <v>0</v>
      </c>
      <c r="N1266">
        <v>1.1041307258635899E-2</v>
      </c>
      <c r="O1266" s="1">
        <f t="shared" si="236"/>
        <v>9.3448107538541575E-2</v>
      </c>
      <c r="P1266">
        <v>7.1013113668447004E-3</v>
      </c>
      <c r="Q1266" s="1">
        <f t="shared" si="237"/>
        <v>6.705618159566655E-2</v>
      </c>
      <c r="R1266">
        <v>7.8125E-3</v>
      </c>
      <c r="S1266">
        <f t="shared" si="238"/>
        <v>-0.15234904354049428</v>
      </c>
      <c r="T1266">
        <v>2.5023878910322098E-3</v>
      </c>
      <c r="U1266" s="1">
        <f t="shared" si="239"/>
        <v>2.5696522619071498E-2</v>
      </c>
      <c r="V1266" s="2">
        <f t="shared" si="240"/>
        <v>2.8857269373294119E-2</v>
      </c>
      <c r="W1266" s="3">
        <f t="shared" si="241"/>
        <v>2.2772853275906273E-2</v>
      </c>
    </row>
    <row r="1267" spans="2:23" x14ac:dyDescent="0.25">
      <c r="B1267">
        <v>1.92910800288154E-3</v>
      </c>
      <c r="C1267">
        <f t="shared" si="230"/>
        <v>1.8080842667746993E-2</v>
      </c>
      <c r="D1267">
        <v>2.97006043029114E-3</v>
      </c>
      <c r="E1267" s="1">
        <f t="shared" si="231"/>
        <v>2.7792824076801774E-2</v>
      </c>
      <c r="F1267">
        <v>3.52216522100457E-3</v>
      </c>
      <c r="G1267">
        <f t="shared" si="232"/>
        <v>3.3202367844014612E-2</v>
      </c>
      <c r="H1267" s="1">
        <v>9.4226007554266901E-4</v>
      </c>
      <c r="I1267">
        <f t="shared" si="233"/>
        <v>8.0872227840948288E-3</v>
      </c>
      <c r="J1267">
        <v>4.4917615169646997E-3</v>
      </c>
      <c r="K1267">
        <f t="shared" si="234"/>
        <v>4.0454590303561772E-2</v>
      </c>
      <c r="L1267">
        <v>2.98788957210454E-3</v>
      </c>
      <c r="M1267">
        <f t="shared" si="235"/>
        <v>2.5745493357736807E-2</v>
      </c>
      <c r="N1267" s="1">
        <v>4.8210778589186998E-4</v>
      </c>
      <c r="O1267" s="1">
        <f t="shared" si="236"/>
        <v>4.0803194011247556E-3</v>
      </c>
      <c r="P1267">
        <v>1.73333702348462E-3</v>
      </c>
      <c r="Q1267" s="1">
        <f t="shared" si="237"/>
        <v>1.6367534981770737E-2</v>
      </c>
      <c r="R1267">
        <v>1.6397084529544399E-3</v>
      </c>
      <c r="S1267">
        <f t="shared" si="238"/>
        <v>-0.22327409334556553</v>
      </c>
      <c r="T1267">
        <v>4.6240032653167597E-3</v>
      </c>
      <c r="U1267" s="1">
        <f t="shared" si="239"/>
        <v>4.7482968137629616E-2</v>
      </c>
      <c r="V1267" s="2">
        <f t="shared" si="240"/>
        <v>-1.9799297910836621E-4</v>
      </c>
      <c r="W1267" s="3">
        <f t="shared" si="241"/>
        <v>2.3865596340224015E-2</v>
      </c>
    </row>
    <row r="1268" spans="2:23" x14ac:dyDescent="0.25">
      <c r="B1268">
        <v>-2.57445101591353E-2</v>
      </c>
      <c r="C1268">
        <f t="shared" si="230"/>
        <v>-0.24129413026654847</v>
      </c>
      <c r="D1268">
        <v>-3.2343566984583301E-2</v>
      </c>
      <c r="E1268" s="1">
        <f t="shared" si="231"/>
        <v>-0.30266019440239511</v>
      </c>
      <c r="F1268">
        <v>-2.75348610068177E-2</v>
      </c>
      <c r="G1268">
        <f t="shared" si="232"/>
        <v>-0.25956266282744878</v>
      </c>
      <c r="H1268">
        <v>-2.4924618458103499E-2</v>
      </c>
      <c r="I1268">
        <f t="shared" si="233"/>
        <v>-0.21392283034294524</v>
      </c>
      <c r="J1268">
        <v>-2.8381488386481E-2</v>
      </c>
      <c r="K1268">
        <f t="shared" si="234"/>
        <v>-0.25561496988296328</v>
      </c>
      <c r="L1268">
        <v>-2.6402109847822298E-2</v>
      </c>
      <c r="M1268">
        <f t="shared" si="235"/>
        <v>-0.22749680914029577</v>
      </c>
      <c r="N1268">
        <v>-4.0312171903521397E-2</v>
      </c>
      <c r="O1268" s="1">
        <f t="shared" si="236"/>
        <v>-0.34118207988515381</v>
      </c>
      <c r="P1268">
        <v>-3.0900041970200999E-2</v>
      </c>
      <c r="Q1268" s="1">
        <f t="shared" si="237"/>
        <v>-0.29178256220979892</v>
      </c>
      <c r="R1268">
        <v>-1.2935603794803499E-2</v>
      </c>
      <c r="S1268">
        <f t="shared" si="238"/>
        <v>-0.39074366350972822</v>
      </c>
      <c r="T1268">
        <v>-1.7024937210906699E-2</v>
      </c>
      <c r="U1268" s="1">
        <f t="shared" si="239"/>
        <v>-0.17482568777451973</v>
      </c>
      <c r="V1268" s="2">
        <f t="shared" si="240"/>
        <v>-0.26990855902417971</v>
      </c>
      <c r="W1268" s="3">
        <f t="shared" si="241"/>
        <v>1.9062061648285528E-2</v>
      </c>
    </row>
    <row r="1269" spans="2:23" x14ac:dyDescent="0.25">
      <c r="B1269">
        <v>-1.7085344350118301E-2</v>
      </c>
      <c r="C1269">
        <f t="shared" si="230"/>
        <v>-0.16013485126666524</v>
      </c>
      <c r="D1269">
        <v>-1.62549123741835E-2</v>
      </c>
      <c r="E1269" s="1">
        <f t="shared" si="231"/>
        <v>-0.1521079892489681</v>
      </c>
      <c r="F1269">
        <v>-9.03995347256948E-3</v>
      </c>
      <c r="G1269">
        <f t="shared" si="232"/>
        <v>-8.5216859986886939E-2</v>
      </c>
      <c r="H1269">
        <v>-1.67758488994472E-2</v>
      </c>
      <c r="I1269">
        <f t="shared" si="233"/>
        <v>-0.14398363144485996</v>
      </c>
      <c r="J1269">
        <v>-7.27316555278583E-3</v>
      </c>
      <c r="K1269">
        <f t="shared" si="234"/>
        <v>-6.5505021033876384E-2</v>
      </c>
      <c r="L1269">
        <v>-3.3272753483311501E-3</v>
      </c>
      <c r="M1269">
        <f t="shared" si="235"/>
        <v>-2.8669849843039615E-2</v>
      </c>
      <c r="N1269">
        <v>-2.51474448231482E-2</v>
      </c>
      <c r="O1269" s="1">
        <f t="shared" si="236"/>
        <v>-0.21283540735768119</v>
      </c>
      <c r="P1269">
        <v>-1.9651567091165199E-2</v>
      </c>
      <c r="Q1269" s="1">
        <f t="shared" si="237"/>
        <v>-0.18556559252662558</v>
      </c>
      <c r="R1269">
        <v>-1.43480417290085E-2</v>
      </c>
      <c r="S1269">
        <f t="shared" si="238"/>
        <v>-0.40697250099218113</v>
      </c>
      <c r="T1269">
        <v>-1.8670407722232701E-2</v>
      </c>
      <c r="U1269" s="1">
        <f t="shared" si="239"/>
        <v>-0.19172269657352831</v>
      </c>
      <c r="V1269" s="2">
        <f t="shared" si="240"/>
        <v>-0.16327144002743127</v>
      </c>
      <c r="W1269" s="3">
        <f t="shared" si="241"/>
        <v>3.1213483595734566E-2</v>
      </c>
    </row>
    <row r="1270" spans="2:23" x14ac:dyDescent="0.25">
      <c r="B1270">
        <v>9.7384327553195708E-3</v>
      </c>
      <c r="C1270">
        <f t="shared" si="230"/>
        <v>9.1274863935225423E-2</v>
      </c>
      <c r="D1270">
        <v>-2.3035942194416601E-3</v>
      </c>
      <c r="E1270" s="1">
        <f t="shared" si="231"/>
        <v>-2.1556257991357998E-2</v>
      </c>
      <c r="F1270">
        <v>-7.3853041468685899E-3</v>
      </c>
      <c r="G1270">
        <f t="shared" si="232"/>
        <v>-6.9618989893472497E-2</v>
      </c>
      <c r="H1270">
        <v>-8.9285714285714298E-3</v>
      </c>
      <c r="I1270">
        <f t="shared" si="233"/>
        <v>-7.6632076600481172E-2</v>
      </c>
      <c r="J1270">
        <v>2.6193360158393501E-3</v>
      </c>
      <c r="K1270">
        <f t="shared" si="234"/>
        <v>2.3590781698434826E-2</v>
      </c>
      <c r="L1270">
        <v>-5.7147727162910897E-3</v>
      </c>
      <c r="M1270">
        <f t="shared" si="235"/>
        <v>-4.9241994878885711E-2</v>
      </c>
      <c r="N1270">
        <v>1.69861821858908E-3</v>
      </c>
      <c r="O1270" s="1">
        <f t="shared" si="236"/>
        <v>1.437625583994924E-2</v>
      </c>
      <c r="P1270">
        <v>4.9306314421653898E-3</v>
      </c>
      <c r="Q1270" s="1">
        <f t="shared" si="237"/>
        <v>4.6558910078330074E-2</v>
      </c>
      <c r="R1270">
        <v>-8.5359607470364401E-3</v>
      </c>
      <c r="S1270">
        <f t="shared" si="238"/>
        <v>-0.34019199658412697</v>
      </c>
      <c r="T1270">
        <v>-9.9473193643492899E-3</v>
      </c>
      <c r="U1270" s="1">
        <f t="shared" si="239"/>
        <v>-0.10214704041734005</v>
      </c>
      <c r="V1270" s="2">
        <f t="shared" si="240"/>
        <v>-4.835875448137248E-2</v>
      </c>
      <c r="W1270" s="3">
        <f t="shared" si="241"/>
        <v>3.5728095513103714E-2</v>
      </c>
    </row>
    <row r="1271" spans="2:23" x14ac:dyDescent="0.25">
      <c r="B1271">
        <v>-1.2043403588594201E-2</v>
      </c>
      <c r="C1271">
        <f t="shared" si="230"/>
        <v>-0.1128785351283014</v>
      </c>
      <c r="D1271">
        <v>-3.58077946788052E-3</v>
      </c>
      <c r="E1271" s="1">
        <f t="shared" si="231"/>
        <v>-3.3507726911425742E-2</v>
      </c>
      <c r="F1271">
        <v>-7.2656086477287003E-3</v>
      </c>
      <c r="G1271">
        <f t="shared" si="232"/>
        <v>-6.8490657250808426E-2</v>
      </c>
      <c r="H1271">
        <v>-4.3527567527866197E-3</v>
      </c>
      <c r="I1271">
        <f t="shared" si="233"/>
        <v>-3.7358808357114255E-2</v>
      </c>
      <c r="J1271">
        <v>-7.8972640388192995E-3</v>
      </c>
      <c r="K1271">
        <f t="shared" si="234"/>
        <v>-7.1125900162521266E-2</v>
      </c>
      <c r="L1271">
        <v>-7.8863413063804799E-3</v>
      </c>
      <c r="M1271">
        <f t="shared" si="235"/>
        <v>-6.7953564822428522E-2</v>
      </c>
      <c r="N1271">
        <v>0</v>
      </c>
      <c r="O1271" s="1">
        <f t="shared" si="236"/>
        <v>0</v>
      </c>
      <c r="P1271">
        <v>0</v>
      </c>
      <c r="Q1271" s="1">
        <f t="shared" si="237"/>
        <v>0</v>
      </c>
      <c r="R1271">
        <v>-3.8984326945339801E-3</v>
      </c>
      <c r="S1271">
        <f t="shared" si="238"/>
        <v>-0.28690704348157497</v>
      </c>
      <c r="T1271">
        <v>-7.5091453754673899E-3</v>
      </c>
      <c r="U1271" s="1">
        <f t="shared" si="239"/>
        <v>-7.7109917563979391E-2</v>
      </c>
      <c r="V1271" s="2">
        <f t="shared" si="240"/>
        <v>-7.553321536781539E-2</v>
      </c>
      <c r="W1271" s="3">
        <f t="shared" si="241"/>
        <v>2.4665053728312108E-2</v>
      </c>
    </row>
    <row r="1272" spans="2:23" x14ac:dyDescent="0.25">
      <c r="B1272" s="1">
        <v>7.5947096565812003E-4</v>
      </c>
      <c r="C1272">
        <f t="shared" si="230"/>
        <v>7.1182510363726774E-3</v>
      </c>
      <c r="D1272">
        <v>-3.1941095547394498E-3</v>
      </c>
      <c r="E1272" s="1">
        <f t="shared" si="231"/>
        <v>-2.9889400239645349E-2</v>
      </c>
      <c r="F1272">
        <v>-4.3046551613442601E-3</v>
      </c>
      <c r="G1272">
        <f t="shared" si="232"/>
        <v>-4.0578659756291643E-2</v>
      </c>
      <c r="H1272" s="1">
        <v>-4.9758563057576699E-5</v>
      </c>
      <c r="I1272">
        <f t="shared" si="233"/>
        <v>-4.2706742576490602E-4</v>
      </c>
      <c r="J1272">
        <v>1.3192488994772599E-3</v>
      </c>
      <c r="K1272">
        <f t="shared" si="234"/>
        <v>1.1881680168283235E-2</v>
      </c>
      <c r="L1272">
        <v>-2.1475084010452298E-3</v>
      </c>
      <c r="M1272">
        <f t="shared" si="235"/>
        <v>-1.850425256374218E-2</v>
      </c>
      <c r="N1272" s="1">
        <v>-5.3619152949739297E-4</v>
      </c>
      <c r="O1272" s="1">
        <f t="shared" si="236"/>
        <v>-4.5380571825439659E-3</v>
      </c>
      <c r="P1272">
        <v>-4.2144519126291096E-3</v>
      </c>
      <c r="Q1272" s="1">
        <f t="shared" si="237"/>
        <v>-3.9796178224055345E-2</v>
      </c>
      <c r="R1272">
        <v>1.2635528037668699E-3</v>
      </c>
      <c r="S1272">
        <f t="shared" si="238"/>
        <v>-0.22759610194568689</v>
      </c>
      <c r="T1272">
        <v>7.401260853098E-3</v>
      </c>
      <c r="U1272" s="1">
        <f t="shared" si="239"/>
        <v>7.6002072901188433E-2</v>
      </c>
      <c r="V1272" s="2">
        <f t="shared" si="240"/>
        <v>-2.6632771323188593E-2</v>
      </c>
      <c r="W1272" s="3">
        <f t="shared" si="241"/>
        <v>2.3486596780316855E-2</v>
      </c>
    </row>
    <row r="1273" spans="2:23" x14ac:dyDescent="0.25">
      <c r="B1273">
        <v>1.6890320528662E-2</v>
      </c>
      <c r="C1273">
        <f t="shared" si="230"/>
        <v>0.15830696240458647</v>
      </c>
      <c r="D1273">
        <v>1.38857609661775E-2</v>
      </c>
      <c r="E1273" s="1">
        <f t="shared" si="231"/>
        <v>0.12993826919126425</v>
      </c>
      <c r="F1273">
        <v>1.7465222735332901E-2</v>
      </c>
      <c r="G1273">
        <f t="shared" si="232"/>
        <v>0.1646392810530275</v>
      </c>
      <c r="H1273">
        <v>1.6093460815785499E-2</v>
      </c>
      <c r="I1273">
        <f t="shared" si="233"/>
        <v>0.13812683606423704</v>
      </c>
      <c r="J1273">
        <v>7.3783784591883997E-3</v>
      </c>
      <c r="K1273">
        <f t="shared" si="234"/>
        <v>6.6452610305276341E-2</v>
      </c>
      <c r="L1273">
        <v>1.37892545048379E-2</v>
      </c>
      <c r="M1273">
        <f t="shared" si="235"/>
        <v>0.11881669375498105</v>
      </c>
      <c r="N1273">
        <v>1.7697881258252501E-2</v>
      </c>
      <c r="O1273" s="1">
        <f t="shared" si="236"/>
        <v>0.14978602372757829</v>
      </c>
      <c r="P1273">
        <v>1.19912833841458E-2</v>
      </c>
      <c r="Q1273" s="1">
        <f t="shared" si="237"/>
        <v>0.1132311533228345</v>
      </c>
      <c r="R1273">
        <v>1.4923280539050199E-2</v>
      </c>
      <c r="S1273">
        <f t="shared" si="238"/>
        <v>-7.0646549613504014E-2</v>
      </c>
      <c r="T1273">
        <v>1.04325744483721E-2</v>
      </c>
      <c r="U1273" s="1">
        <f t="shared" si="239"/>
        <v>0.10713002818166625</v>
      </c>
      <c r="V1273" s="2">
        <f t="shared" si="240"/>
        <v>0.10757813083919476</v>
      </c>
      <c r="W1273" s="3">
        <f t="shared" si="241"/>
        <v>2.0653789611860478E-2</v>
      </c>
    </row>
    <row r="1274" spans="2:23" x14ac:dyDescent="0.25">
      <c r="B1274">
        <v>-3.9611765201287901E-3</v>
      </c>
      <c r="C1274">
        <f t="shared" si="230"/>
        <v>-3.7126697589061952E-2</v>
      </c>
      <c r="D1274">
        <v>1.3431688000577E-3</v>
      </c>
      <c r="E1274" s="1">
        <f t="shared" si="231"/>
        <v>1.2568920748118675E-2</v>
      </c>
      <c r="F1274">
        <v>-1.5564375602429099E-3</v>
      </c>
      <c r="G1274">
        <f t="shared" si="232"/>
        <v>-1.4672057998087507E-2</v>
      </c>
      <c r="H1274" s="1">
        <v>2.3425358611218802E-3</v>
      </c>
      <c r="I1274">
        <f t="shared" si="233"/>
        <v>2.0105499405472994E-2</v>
      </c>
      <c r="J1274">
        <v>-1.8325681122403001E-3</v>
      </c>
      <c r="K1274">
        <f t="shared" si="234"/>
        <v>-1.65048371121337E-2</v>
      </c>
      <c r="L1274">
        <v>1.461818729127E-3</v>
      </c>
      <c r="M1274">
        <f t="shared" si="235"/>
        <v>1.2595928822913561E-2</v>
      </c>
      <c r="N1274">
        <v>-1.5736197118441798E-2</v>
      </c>
      <c r="O1274" s="1">
        <f t="shared" si="236"/>
        <v>-0.13318330937866796</v>
      </c>
      <c r="P1274">
        <v>-4.2492088707700897E-3</v>
      </c>
      <c r="Q1274" s="1">
        <f t="shared" si="237"/>
        <v>-4.0124380830083323E-2</v>
      </c>
      <c r="R1274">
        <v>4.3039800256141399E-3</v>
      </c>
      <c r="S1274">
        <f t="shared" si="238"/>
        <v>-0.19266175328111493</v>
      </c>
      <c r="T1274" s="1">
        <v>-4.2814788120129599E-4</v>
      </c>
      <c r="U1274" s="1">
        <f t="shared" si="239"/>
        <v>-4.3965652779187885E-3</v>
      </c>
      <c r="V1274" s="2">
        <f t="shared" si="240"/>
        <v>-3.9339925249056287E-2</v>
      </c>
      <c r="W1274" s="3">
        <f t="shared" si="241"/>
        <v>2.0879722344305546E-2</v>
      </c>
    </row>
    <row r="1275" spans="2:23" x14ac:dyDescent="0.25">
      <c r="B1275">
        <v>5.6926791465939904E-3</v>
      </c>
      <c r="C1275">
        <f t="shared" si="230"/>
        <v>5.3355455398963816E-2</v>
      </c>
      <c r="D1275">
        <v>1.5625E-2</v>
      </c>
      <c r="E1275" s="1">
        <f t="shared" si="231"/>
        <v>0.1462134816420079</v>
      </c>
      <c r="F1275">
        <v>1.3318724565569999E-3</v>
      </c>
      <c r="G1275">
        <f t="shared" si="232"/>
        <v>1.2555151859487261E-2</v>
      </c>
      <c r="H1275" s="1">
        <v>3.1821724024473598E-4</v>
      </c>
      <c r="I1275">
        <f t="shared" si="233"/>
        <v>2.7311925681631722E-3</v>
      </c>
      <c r="J1275">
        <v>9.0117858088173495E-3</v>
      </c>
      <c r="K1275">
        <f t="shared" si="234"/>
        <v>8.1163726396034086E-2</v>
      </c>
      <c r="L1275" s="1">
        <v>5.9174734361679502E-3</v>
      </c>
      <c r="M1275">
        <f t="shared" si="235"/>
        <v>5.0988588891569521E-2</v>
      </c>
      <c r="N1275">
        <v>2.31012643825311E-2</v>
      </c>
      <c r="O1275" s="1">
        <f t="shared" si="236"/>
        <v>0.19551755853968983</v>
      </c>
      <c r="P1275">
        <v>7.6154055566458202E-3</v>
      </c>
      <c r="Q1275" s="1">
        <f t="shared" si="237"/>
        <v>7.1910664319735335E-2</v>
      </c>
      <c r="R1275">
        <v>4.6397178126529803E-3</v>
      </c>
      <c r="S1275">
        <f t="shared" si="238"/>
        <v>-0.18880414378860402</v>
      </c>
      <c r="T1275">
        <v>7.5457128576442599E-3</v>
      </c>
      <c r="U1275" s="1">
        <f t="shared" si="239"/>
        <v>7.7485421751898403E-2</v>
      </c>
      <c r="V1275" s="2">
        <f t="shared" si="240"/>
        <v>5.0311709757894542E-2</v>
      </c>
      <c r="W1275" s="3">
        <f t="shared" si="241"/>
        <v>3.0547379267922392E-2</v>
      </c>
    </row>
    <row r="1276" spans="2:23" x14ac:dyDescent="0.25">
      <c r="B1276">
        <v>5.4344144386101897E-2</v>
      </c>
      <c r="C1276">
        <f t="shared" si="230"/>
        <v>0.50934832217311155</v>
      </c>
      <c r="D1276">
        <v>5.3717028304735098E-2</v>
      </c>
      <c r="E1276" s="1">
        <f t="shared" si="231"/>
        <v>0.50266583884144667</v>
      </c>
      <c r="F1276">
        <v>5.3575713416781398E-2</v>
      </c>
      <c r="G1276">
        <f t="shared" si="232"/>
        <v>0.50504176628662956</v>
      </c>
      <c r="H1276">
        <v>5.9828895682477498E-2</v>
      </c>
      <c r="I1276">
        <f t="shared" si="233"/>
        <v>0.51349900188852293</v>
      </c>
      <c r="J1276">
        <v>5.8801218040736701E-2</v>
      </c>
      <c r="K1276">
        <f t="shared" si="234"/>
        <v>0.52958715109965693</v>
      </c>
      <c r="L1276">
        <v>5.3588909129389198E-2</v>
      </c>
      <c r="M1276">
        <f t="shared" si="235"/>
        <v>0.46175498482939886</v>
      </c>
      <c r="N1276">
        <v>7.2973573532803204E-2</v>
      </c>
      <c r="O1276" s="1">
        <f t="shared" si="236"/>
        <v>0.61761186309088822</v>
      </c>
      <c r="P1276">
        <v>5.8669292211652603E-2</v>
      </c>
      <c r="Q1276" s="1">
        <f t="shared" si="237"/>
        <v>0.55400172016141902</v>
      </c>
      <c r="R1276">
        <v>6.07209682579265E-2</v>
      </c>
      <c r="S1276">
        <f t="shared" si="238"/>
        <v>0.45556647048646454</v>
      </c>
      <c r="T1276">
        <v>5.4574817237645998E-2</v>
      </c>
      <c r="U1276" s="1">
        <f t="shared" si="239"/>
        <v>0.5604179234580593</v>
      </c>
      <c r="V1276" s="2">
        <f t="shared" si="240"/>
        <v>0.52094950423155972</v>
      </c>
      <c r="W1276" s="3">
        <f t="shared" si="241"/>
        <v>1.4361338323319458E-2</v>
      </c>
    </row>
    <row r="1277" spans="2:23" x14ac:dyDescent="0.25">
      <c r="B1277">
        <v>3.1161569463643402E-2</v>
      </c>
      <c r="C1277">
        <f t="shared" si="230"/>
        <v>0.29206629898927622</v>
      </c>
      <c r="D1277">
        <v>2.4923808708527801E-2</v>
      </c>
      <c r="E1277" s="1">
        <f t="shared" si="231"/>
        <v>0.23322859821140776</v>
      </c>
      <c r="F1277">
        <v>2.9403106307871799E-2</v>
      </c>
      <c r="G1277">
        <f t="shared" si="232"/>
        <v>0.27717403646163574</v>
      </c>
      <c r="H1277">
        <v>3.9057442452655501E-2</v>
      </c>
      <c r="I1277">
        <f t="shared" si="233"/>
        <v>0.3352219272472875</v>
      </c>
      <c r="J1277">
        <v>2.5873569930660999E-2</v>
      </c>
      <c r="K1277">
        <f t="shared" si="234"/>
        <v>0.23302765903358885</v>
      </c>
      <c r="L1277">
        <v>3.8931404246781501E-2</v>
      </c>
      <c r="M1277">
        <f t="shared" si="235"/>
        <v>0.33545691206281669</v>
      </c>
      <c r="N1277">
        <v>2.5887100158463901E-2</v>
      </c>
      <c r="O1277" s="1">
        <f t="shared" si="236"/>
        <v>0.21909548052627961</v>
      </c>
      <c r="P1277">
        <v>2.7363079905525001E-2</v>
      </c>
      <c r="Q1277" s="1">
        <f t="shared" si="237"/>
        <v>0.25838377735813839</v>
      </c>
      <c r="R1277">
        <v>1.6742602417754101E-2</v>
      </c>
      <c r="S1277">
        <f t="shared" si="238"/>
        <v>-4.9742637036010715E-2</v>
      </c>
      <c r="T1277">
        <v>1.2441568476094299E-2</v>
      </c>
      <c r="U1277" s="1">
        <f t="shared" si="239"/>
        <v>0.12775998753367088</v>
      </c>
      <c r="V1277" s="2">
        <f t="shared" si="240"/>
        <v>0.22616720403880911</v>
      </c>
      <c r="W1277" s="3">
        <f t="shared" si="241"/>
        <v>3.4318599514788863E-2</v>
      </c>
    </row>
    <row r="1278" spans="2:23" x14ac:dyDescent="0.25">
      <c r="B1278">
        <v>-1.0032144981332401E-2</v>
      </c>
      <c r="C1278">
        <f t="shared" si="230"/>
        <v>-9.4027724086237829E-2</v>
      </c>
      <c r="D1278">
        <v>-1.12202238307141E-2</v>
      </c>
      <c r="E1278" s="1">
        <f t="shared" si="231"/>
        <v>-0.10499507142984547</v>
      </c>
      <c r="F1278">
        <v>-9.2771167848964796E-3</v>
      </c>
      <c r="G1278">
        <f t="shared" si="232"/>
        <v>-8.7452525562149219E-2</v>
      </c>
      <c r="H1278">
        <v>-1.4649712115042899E-2</v>
      </c>
      <c r="I1278">
        <f t="shared" si="233"/>
        <v>-0.12573544042919602</v>
      </c>
      <c r="J1278">
        <v>5.1854811577767296E-3</v>
      </c>
      <c r="K1278">
        <f t="shared" si="234"/>
        <v>4.6702505235953151E-2</v>
      </c>
      <c r="L1278">
        <v>-5.3835388025852303E-3</v>
      </c>
      <c r="M1278">
        <f t="shared" si="235"/>
        <v>-4.6387879852417456E-2</v>
      </c>
      <c r="N1278">
        <v>-1.84614619632832E-3</v>
      </c>
      <c r="O1278" s="1">
        <f t="shared" si="236"/>
        <v>-1.562485892704631E-2</v>
      </c>
      <c r="P1278">
        <v>-9.9159511456582399E-3</v>
      </c>
      <c r="Q1278" s="1">
        <f t="shared" si="237"/>
        <v>-9.3634229844009889E-2</v>
      </c>
      <c r="R1278" s="1">
        <v>-6.1825136623979999E-4</v>
      </c>
      <c r="S1278">
        <f t="shared" si="238"/>
        <v>-0.24921793275981735</v>
      </c>
      <c r="T1278">
        <v>4.74914870020354E-3</v>
      </c>
      <c r="U1278" s="1">
        <f t="shared" si="239"/>
        <v>4.8768061671596169E-2</v>
      </c>
      <c r="V1278" s="2">
        <f t="shared" si="240"/>
        <v>-7.2160509598317019E-2</v>
      </c>
      <c r="W1278" s="3">
        <f t="shared" si="241"/>
        <v>2.628373986505711E-2</v>
      </c>
    </row>
    <row r="1279" spans="2:23" x14ac:dyDescent="0.25">
      <c r="B1279">
        <v>3.6713324784635099E-2</v>
      </c>
      <c r="C1279">
        <f t="shared" si="230"/>
        <v>0.34410092553104488</v>
      </c>
      <c r="D1279">
        <v>4.2912028684166603E-2</v>
      </c>
      <c r="E1279" s="1">
        <f t="shared" si="231"/>
        <v>0.40155629556695743</v>
      </c>
      <c r="F1279">
        <v>2.5214195886872501E-2</v>
      </c>
      <c r="G1279">
        <f t="shared" si="232"/>
        <v>0.23768646676041177</v>
      </c>
      <c r="H1279">
        <v>2.83244083983674E-2</v>
      </c>
      <c r="I1279">
        <f t="shared" si="233"/>
        <v>0.24310252221326428</v>
      </c>
      <c r="J1279" s="1">
        <v>2.66047458708299E-2</v>
      </c>
      <c r="K1279">
        <f t="shared" si="234"/>
        <v>0.23961292029192535</v>
      </c>
      <c r="L1279">
        <v>2.6228593036896401E-2</v>
      </c>
      <c r="M1279">
        <f t="shared" si="235"/>
        <v>0.22600168162793532</v>
      </c>
      <c r="N1279">
        <v>3.04750867521928E-2</v>
      </c>
      <c r="O1279" s="1">
        <f t="shared" si="236"/>
        <v>0.25792590653954262</v>
      </c>
      <c r="P1279">
        <v>3.2862366949874801E-2</v>
      </c>
      <c r="Q1279" s="1">
        <f t="shared" si="237"/>
        <v>0.31031238204013067</v>
      </c>
      <c r="R1279">
        <v>1.8053541595952401E-2</v>
      </c>
      <c r="S1279">
        <f t="shared" si="238"/>
        <v>-3.4680014914964807E-2</v>
      </c>
      <c r="T1279">
        <v>3.2049493466559102E-2</v>
      </c>
      <c r="U1279" s="1">
        <f t="shared" si="239"/>
        <v>0.32910986212193893</v>
      </c>
      <c r="V1279" s="2">
        <f t="shared" si="240"/>
        <v>0.2554728947778187</v>
      </c>
      <c r="W1279" s="3">
        <f t="shared" si="241"/>
        <v>3.5129654531216498E-2</v>
      </c>
    </row>
    <row r="1280" spans="2:23" x14ac:dyDescent="0.25">
      <c r="B1280">
        <v>-3.7193578054651598E-3</v>
      </c>
      <c r="C1280">
        <f t="shared" si="230"/>
        <v>-3.4860216849041718E-2</v>
      </c>
      <c r="D1280" s="1">
        <v>9.8317512831054598E-4</v>
      </c>
      <c r="E1280" s="1">
        <f t="shared" si="231"/>
        <v>9.2002213487432181E-3</v>
      </c>
      <c r="F1280">
        <v>4.6584556449099403E-3</v>
      </c>
      <c r="G1280">
        <f t="shared" si="232"/>
        <v>4.3913828058074929E-2</v>
      </c>
      <c r="H1280">
        <v>2.1401160767940499E-3</v>
      </c>
      <c r="I1280">
        <f t="shared" si="233"/>
        <v>1.8368172382649921E-2</v>
      </c>
      <c r="J1280">
        <v>3.8176050113033302E-3</v>
      </c>
      <c r="K1280">
        <f t="shared" si="234"/>
        <v>3.4382868745325298E-2</v>
      </c>
      <c r="L1280">
        <v>5.6034388686767101E-3</v>
      </c>
      <c r="M1280">
        <f t="shared" si="235"/>
        <v>4.8282674005380888E-2</v>
      </c>
      <c r="N1280">
        <v>7.4934598471228398E-3</v>
      </c>
      <c r="O1280" s="1">
        <f t="shared" si="236"/>
        <v>6.3420899828866006E-2</v>
      </c>
      <c r="P1280">
        <v>-3.0169492624268898E-3</v>
      </c>
      <c r="Q1280" s="1">
        <f t="shared" si="237"/>
        <v>-2.8488413921793611E-2</v>
      </c>
      <c r="R1280">
        <v>7.8125E-3</v>
      </c>
      <c r="S1280">
        <f t="shared" si="238"/>
        <v>-0.15234904354049428</v>
      </c>
      <c r="T1280">
        <v>4.1039559893835901E-3</v>
      </c>
      <c r="U1280" s="1">
        <f t="shared" si="239"/>
        <v>4.2142706287381072E-2</v>
      </c>
      <c r="V1280" s="2">
        <f t="shared" si="240"/>
        <v>4.4013696345091731E-3</v>
      </c>
      <c r="W1280" s="3">
        <f t="shared" si="241"/>
        <v>1.9158655900794224E-2</v>
      </c>
    </row>
    <row r="1281" spans="2:23" x14ac:dyDescent="0.25">
      <c r="B1281">
        <v>-3.3662597340151201E-2</v>
      </c>
      <c r="C1281">
        <f t="shared" si="230"/>
        <v>-0.31550754306438245</v>
      </c>
      <c r="D1281">
        <v>-2.88956428390073E-2</v>
      </c>
      <c r="E1281" s="1">
        <f t="shared" si="231"/>
        <v>-0.27039568280161352</v>
      </c>
      <c r="F1281">
        <v>-2.4689994142578699E-2</v>
      </c>
      <c r="G1281">
        <f t="shared" si="232"/>
        <v>-0.23274497820254314</v>
      </c>
      <c r="H1281">
        <v>-3.4394460377070002E-2</v>
      </c>
      <c r="I1281">
        <f t="shared" si="233"/>
        <v>-0.29520051929175839</v>
      </c>
      <c r="J1281">
        <v>-3.3059583288738703E-2</v>
      </c>
      <c r="K1281">
        <f t="shared" si="234"/>
        <v>-0.29774775274715726</v>
      </c>
      <c r="L1281">
        <v>-5.1906308167923201E-2</v>
      </c>
      <c r="M1281">
        <f t="shared" si="235"/>
        <v>-0.44725666056682178</v>
      </c>
      <c r="N1281">
        <v>-3.2735474912059297E-2</v>
      </c>
      <c r="O1281" s="1">
        <f t="shared" si="236"/>
        <v>-0.27705670245837177</v>
      </c>
      <c r="P1281">
        <v>-3.0350056599098601E-2</v>
      </c>
      <c r="Q1281" s="1">
        <f t="shared" si="237"/>
        <v>-0.28658916665024198</v>
      </c>
      <c r="R1281">
        <v>-2.7488344007671001E-2</v>
      </c>
      <c r="S1281">
        <f t="shared" si="238"/>
        <v>-0.5579538821816844</v>
      </c>
      <c r="T1281">
        <v>-2.35623575417785E-2</v>
      </c>
      <c r="U1281" s="1">
        <f t="shared" si="239"/>
        <v>-0.24195715448463531</v>
      </c>
      <c r="V1281" s="2">
        <f t="shared" si="240"/>
        <v>-0.32224100424492097</v>
      </c>
      <c r="W1281" s="3">
        <f t="shared" si="241"/>
        <v>3.0499437546095395E-2</v>
      </c>
    </row>
    <row r="1282" spans="2:23" x14ac:dyDescent="0.25">
      <c r="B1282" s="1">
        <v>7.5214113991468705E-4</v>
      </c>
      <c r="C1282">
        <f t="shared" si="230"/>
        <v>7.0495511886445811E-3</v>
      </c>
      <c r="D1282">
        <v>3.5274226845287298E-3</v>
      </c>
      <c r="E1282" s="1">
        <f t="shared" si="231"/>
        <v>3.3008432123388394E-2</v>
      </c>
      <c r="F1282">
        <v>-7.7396085334484497E-3</v>
      </c>
      <c r="G1282">
        <f t="shared" si="232"/>
        <v>-7.2958908333930345E-2</v>
      </c>
      <c r="H1282">
        <v>-7.7341347860415298E-3</v>
      </c>
      <c r="I1282">
        <f t="shared" si="233"/>
        <v>-6.638047464858661E-2</v>
      </c>
      <c r="J1282">
        <v>-7.0131742059393104E-3</v>
      </c>
      <c r="K1282">
        <f t="shared" si="234"/>
        <v>-6.3163435582506602E-2</v>
      </c>
      <c r="L1282">
        <v>4.3337220720995398E-3</v>
      </c>
      <c r="M1282">
        <f t="shared" si="235"/>
        <v>3.7342013527939165E-2</v>
      </c>
      <c r="N1282">
        <v>-2.1007247827150199E-2</v>
      </c>
      <c r="O1282" s="1">
        <f t="shared" si="236"/>
        <v>-0.17779484874899276</v>
      </c>
      <c r="P1282">
        <v>3.1342005079475401E-3</v>
      </c>
      <c r="Q1282" s="1">
        <f t="shared" si="237"/>
        <v>2.9595592639327338E-2</v>
      </c>
      <c r="R1282">
        <v>-6.0545742870195896E-3</v>
      </c>
      <c r="S1282">
        <f t="shared" si="238"/>
        <v>-0.31168099683287848</v>
      </c>
      <c r="T1282">
        <v>-9.9566949833734594E-3</v>
      </c>
      <c r="U1282" s="1">
        <f t="shared" si="239"/>
        <v>-0.10224331678088294</v>
      </c>
      <c r="V1282" s="2">
        <f t="shared" si="240"/>
        <v>-6.8722639144847816E-2</v>
      </c>
      <c r="W1282" s="3">
        <f t="shared" si="241"/>
        <v>3.3031848828074355E-2</v>
      </c>
    </row>
    <row r="1283" spans="2:23" x14ac:dyDescent="0.25">
      <c r="B1283" s="1">
        <v>-3.2901010212387698E-4</v>
      </c>
      <c r="C1283">
        <f t="shared" si="230"/>
        <v>-3.0836945799381896E-3</v>
      </c>
      <c r="D1283">
        <v>-1.2651423769285399E-2</v>
      </c>
      <c r="E1283" s="1">
        <f t="shared" si="231"/>
        <v>-0.11838775789028308</v>
      </c>
      <c r="F1283">
        <v>-1.3241689871652199E-2</v>
      </c>
      <c r="G1283">
        <f t="shared" si="232"/>
        <v>-0.12482533623722604</v>
      </c>
      <c r="H1283">
        <v>4.0251355655003098E-3</v>
      </c>
      <c r="I1283">
        <f t="shared" si="233"/>
        <v>3.4546903662066968E-2</v>
      </c>
      <c r="J1283">
        <v>-8.6540154671117496E-3</v>
      </c>
      <c r="K1283">
        <f t="shared" si="234"/>
        <v>-7.7941504436608744E-2</v>
      </c>
      <c r="L1283">
        <v>-1.15329188480933E-2</v>
      </c>
      <c r="M1283">
        <f t="shared" si="235"/>
        <v>-9.9374718654600624E-2</v>
      </c>
      <c r="N1283">
        <v>1.20001150904084E-2</v>
      </c>
      <c r="O1283" s="1">
        <f t="shared" si="236"/>
        <v>0.10156297793146478</v>
      </c>
      <c r="P1283">
        <v>-1.1554087419288799E-2</v>
      </c>
      <c r="Q1283" s="1">
        <f t="shared" si="237"/>
        <v>-0.10910280427603444</v>
      </c>
      <c r="R1283">
        <v>-4.6402079508585598E-3</v>
      </c>
      <c r="S1283">
        <f t="shared" si="238"/>
        <v>-0.29543000211350395</v>
      </c>
      <c r="T1283">
        <v>-9.8383054200842403E-3</v>
      </c>
      <c r="U1283" s="1">
        <f t="shared" si="239"/>
        <v>-0.10102759794615483</v>
      </c>
      <c r="V1283" s="2">
        <f t="shared" si="240"/>
        <v>-7.930635345408181E-2</v>
      </c>
      <c r="W1283" s="3">
        <f t="shared" si="241"/>
        <v>3.2180612398207312E-2</v>
      </c>
    </row>
    <row r="1284" spans="2:23" x14ac:dyDescent="0.25">
      <c r="B1284">
        <v>5.8186712125348396E-3</v>
      </c>
      <c r="C1284">
        <f t="shared" si="230"/>
        <v>5.4536334187636169E-2</v>
      </c>
      <c r="D1284" s="1">
        <v>1.3962040291113901E-2</v>
      </c>
      <c r="E1284" s="1">
        <f t="shared" si="231"/>
        <v>0.13065206539454444</v>
      </c>
      <c r="F1284">
        <v>1.8276745232119401E-2</v>
      </c>
      <c r="G1284">
        <f t="shared" si="232"/>
        <v>0.17228925394223613</v>
      </c>
      <c r="H1284">
        <v>1.05337029892985E-2</v>
      </c>
      <c r="I1284">
        <f t="shared" si="233"/>
        <v>9.0408587848615676E-2</v>
      </c>
      <c r="J1284" s="1">
        <v>-2.0677885291096399E-4</v>
      </c>
      <c r="K1284">
        <f t="shared" si="234"/>
        <v>-1.8623325718339222E-3</v>
      </c>
      <c r="L1284">
        <v>3.1348176320417998E-3</v>
      </c>
      <c r="M1284">
        <f t="shared" si="235"/>
        <v>2.7011515846150087E-2</v>
      </c>
      <c r="N1284">
        <v>3.0979766911542902E-3</v>
      </c>
      <c r="O1284" s="1">
        <f t="shared" si="236"/>
        <v>2.6219726723069898E-2</v>
      </c>
      <c r="P1284">
        <v>8.31881615424198E-3</v>
      </c>
      <c r="Q1284" s="1">
        <f t="shared" si="237"/>
        <v>7.8552821849814519E-2</v>
      </c>
      <c r="R1284">
        <v>7.8168559411727102E-3</v>
      </c>
      <c r="S1284">
        <f t="shared" si="238"/>
        <v>-0.15229899400581168</v>
      </c>
      <c r="T1284">
        <v>3.79049079715933E-3</v>
      </c>
      <c r="U1284" s="1">
        <f t="shared" si="239"/>
        <v>3.8923794690522401E-2</v>
      </c>
      <c r="V1284" s="2">
        <f t="shared" si="240"/>
        <v>4.6443277390494364E-2</v>
      </c>
      <c r="W1284" s="3">
        <f t="shared" si="241"/>
        <v>2.6197871879361363E-2</v>
      </c>
    </row>
    <row r="1285" spans="2:23" x14ac:dyDescent="0.25">
      <c r="B1285">
        <v>-1.35979223934266E-2</v>
      </c>
      <c r="C1285">
        <f t="shared" ref="C1285:C1348" si="242">B1285/B$1</f>
        <v>-0.12744848657334482</v>
      </c>
      <c r="D1285">
        <v>-7.1873232618948702E-3</v>
      </c>
      <c r="E1285" s="1">
        <f t="shared" ref="E1285:E1348" si="243">D1285/D$1</f>
        <v>-6.7256547699727484E-2</v>
      </c>
      <c r="F1285">
        <v>-1.3422630931936399E-2</v>
      </c>
      <c r="G1285">
        <f t="shared" ref="G1285:G1348" si="244">F1285/F$1</f>
        <v>-0.12653101194085714</v>
      </c>
      <c r="H1285">
        <v>-1.16776964253362E-2</v>
      </c>
      <c r="I1285">
        <f t="shared" ref="I1285:I1348" si="245">H1285/H$1</f>
        <v>-0.10022724622215522</v>
      </c>
      <c r="J1285">
        <v>-4.3476311877813697E-3</v>
      </c>
      <c r="K1285">
        <f t="shared" ref="K1285:K1348" si="246">J1285/J$1</f>
        <v>-3.9156495247667261E-2</v>
      </c>
      <c r="L1285">
        <v>-8.7315284156820397E-3</v>
      </c>
      <c r="M1285">
        <f t="shared" ref="M1285:M1348" si="247">L1285/L$1</f>
        <v>-7.5236216534767891E-2</v>
      </c>
      <c r="N1285">
        <v>-1.01506618165244E-2</v>
      </c>
      <c r="O1285" s="1">
        <f t="shared" ref="O1285:O1348" si="248">N1285/N$1</f>
        <v>-8.5910129552461162E-2</v>
      </c>
      <c r="P1285">
        <v>-1.2451151107229099E-2</v>
      </c>
      <c r="Q1285" s="1">
        <f t="shared" ref="Q1285:Q1348" si="249">P1285/P$1</f>
        <v>-0.11757358698840141</v>
      </c>
      <c r="R1285">
        <v>-1.52918980719585E-2</v>
      </c>
      <c r="S1285">
        <f t="shared" ref="S1285:S1348" si="250">(R1285-(R$1+R$2)/2)/((R$1-R$2)/2)</f>
        <v>-0.41781736066747693</v>
      </c>
      <c r="T1285">
        <v>-1.42980721120788E-2</v>
      </c>
      <c r="U1285" s="1">
        <f t="shared" ref="U1285:U1348" si="251">T1285/T$1</f>
        <v>-0.14682405343865176</v>
      </c>
      <c r="V1285" s="2">
        <f t="shared" ref="V1285:V1348" si="252">AVERAGE(C1285,E1285,G1285,I1285,K1285,M1285,O1285,Q1285,S1285,U1285)</f>
        <v>-0.13039811348655111</v>
      </c>
      <c r="W1285" s="3">
        <f t="shared" ref="W1285:W1348" si="253">_xlfn.STDEV.P(C1285,E1285,G1285,I1285,K1285,M1285,O1285,Q1285,S1285,U1285)/SQRT(COUNT(C1285,E1285,G1285,I1285,K1285,M1285,O1285,Q1285,S1285,U1285))</f>
        <v>3.182953745449979E-2</v>
      </c>
    </row>
    <row r="1286" spans="2:23" x14ac:dyDescent="0.25">
      <c r="B1286">
        <v>-8.2239070701461501E-3</v>
      </c>
      <c r="C1286">
        <f t="shared" si="242"/>
        <v>-7.7079753765665934E-2</v>
      </c>
      <c r="D1286">
        <v>-1.35034962178121E-2</v>
      </c>
      <c r="E1286" s="1">
        <f t="shared" si="243"/>
        <v>-0.12636116456614352</v>
      </c>
      <c r="F1286">
        <v>-7.4123954618614697E-3</v>
      </c>
      <c r="G1286">
        <f t="shared" si="244"/>
        <v>-6.9874371384496106E-2</v>
      </c>
      <c r="H1286">
        <v>-1.76991002665919E-2</v>
      </c>
      <c r="I1286">
        <f t="shared" si="245"/>
        <v>-0.15190770642757551</v>
      </c>
      <c r="J1286">
        <v>-3.7436097259640898E-3</v>
      </c>
      <c r="K1286">
        <f t="shared" si="246"/>
        <v>-3.3716437782441738E-2</v>
      </c>
      <c r="L1286">
        <v>-3.9467446997113603E-3</v>
      </c>
      <c r="M1286">
        <f t="shared" si="247"/>
        <v>-3.4007578593184574E-2</v>
      </c>
      <c r="N1286">
        <v>-2.0845188181169299E-2</v>
      </c>
      <c r="O1286" s="1">
        <f t="shared" si="248"/>
        <v>-0.17642325688305352</v>
      </c>
      <c r="P1286">
        <v>-8.4350344758483201E-3</v>
      </c>
      <c r="Q1286" s="1">
        <f t="shared" si="249"/>
        <v>-7.9650246885247244E-2</v>
      </c>
      <c r="R1286">
        <v>-3.2154708926279301E-3</v>
      </c>
      <c r="S1286">
        <f t="shared" si="250"/>
        <v>-0.27905984834369091</v>
      </c>
      <c r="T1286">
        <v>2.4826079306759499E-3</v>
      </c>
      <c r="U1286" s="1">
        <f t="shared" si="251"/>
        <v>2.5493406147592206E-2</v>
      </c>
      <c r="V1286" s="2">
        <f t="shared" si="252"/>
        <v>-0.10025869584839067</v>
      </c>
      <c r="W1286" s="3">
        <f t="shared" si="253"/>
        <v>2.6006865277955947E-2</v>
      </c>
    </row>
    <row r="1287" spans="2:23" x14ac:dyDescent="0.25">
      <c r="B1287">
        <v>-1.30075097893956E-2</v>
      </c>
      <c r="C1287">
        <f t="shared" si="242"/>
        <v>-0.12191475938617144</v>
      </c>
      <c r="D1287">
        <v>-7.5171789021509601E-3</v>
      </c>
      <c r="E1287" s="1">
        <f t="shared" si="243"/>
        <v>-7.0343225562197673E-2</v>
      </c>
      <c r="F1287">
        <v>-8.09852007830404E-3</v>
      </c>
      <c r="G1287">
        <f t="shared" si="244"/>
        <v>-7.63422570379301E-2</v>
      </c>
      <c r="H1287">
        <v>1.7826521967824599E-3</v>
      </c>
      <c r="I1287">
        <f t="shared" si="245"/>
        <v>1.5300134045935143E-2</v>
      </c>
      <c r="J1287">
        <v>-8.1162727117075097E-3</v>
      </c>
      <c r="K1287">
        <f t="shared" si="246"/>
        <v>-7.3098379356075244E-2</v>
      </c>
      <c r="L1287">
        <v>-1.05917563677384E-2</v>
      </c>
      <c r="M1287">
        <f t="shared" si="247"/>
        <v>-9.126508414442655E-2</v>
      </c>
      <c r="N1287">
        <v>-4.6029836671004501E-3</v>
      </c>
      <c r="O1287" s="1">
        <f t="shared" si="248"/>
        <v>-3.8957353748571899E-2</v>
      </c>
      <c r="P1287">
        <v>-1.0934264492836699E-2</v>
      </c>
      <c r="Q1287" s="1">
        <f t="shared" si="249"/>
        <v>-0.1032499474491415</v>
      </c>
      <c r="R1287">
        <v>-4.6472693858103098E-3</v>
      </c>
      <c r="S1287">
        <f t="shared" si="250"/>
        <v>-0.29551113762923148</v>
      </c>
      <c r="T1287">
        <v>-6.6490515833286896E-3</v>
      </c>
      <c r="U1287" s="1">
        <f t="shared" si="251"/>
        <v>-6.8277785797589446E-2</v>
      </c>
      <c r="V1287" s="2">
        <f t="shared" si="252"/>
        <v>-9.2365979606540013E-2</v>
      </c>
      <c r="W1287" s="3">
        <f t="shared" si="253"/>
        <v>2.4165776330888587E-2</v>
      </c>
    </row>
    <row r="1288" spans="2:23" x14ac:dyDescent="0.25">
      <c r="B1288">
        <v>-5.9653614987867903E-3</v>
      </c>
      <c r="C1288">
        <f t="shared" si="242"/>
        <v>-5.5911210027996858E-2</v>
      </c>
      <c r="D1288">
        <v>-1.3882970778553799E-2</v>
      </c>
      <c r="E1288" s="1">
        <f t="shared" si="243"/>
        <v>-0.12991215955626292</v>
      </c>
      <c r="F1288">
        <v>-5.42647309902491E-3</v>
      </c>
      <c r="G1288">
        <f t="shared" si="244"/>
        <v>-5.1153692295583891E-2</v>
      </c>
      <c r="H1288">
        <v>-1.9445071578507798E-2</v>
      </c>
      <c r="I1288">
        <f t="shared" si="245"/>
        <v>-0.16689301604707746</v>
      </c>
      <c r="J1288">
        <v>-1.23767237747804E-2</v>
      </c>
      <c r="K1288">
        <f t="shared" si="246"/>
        <v>-0.11146969573474542</v>
      </c>
      <c r="L1288">
        <v>-1.09237513994289E-2</v>
      </c>
      <c r="M1288">
        <f t="shared" si="247"/>
        <v>-9.4125757431347601E-2</v>
      </c>
      <c r="N1288">
        <v>-1.96871268985102E-2</v>
      </c>
      <c r="O1288" s="1">
        <f t="shared" si="248"/>
        <v>-0.16662200484439602</v>
      </c>
      <c r="P1288">
        <v>-1.6650537165087999E-2</v>
      </c>
      <c r="Q1288" s="1">
        <f t="shared" si="249"/>
        <v>-0.15722750153168338</v>
      </c>
      <c r="R1288">
        <v>-2.0417450990772901E-2</v>
      </c>
      <c r="S1288">
        <f t="shared" si="250"/>
        <v>-0.4767096937836719</v>
      </c>
      <c r="T1288">
        <v>-7.8738727062405596E-3</v>
      </c>
      <c r="U1288" s="1">
        <f t="shared" si="251"/>
        <v>-8.0855229846936591E-2</v>
      </c>
      <c r="V1288" s="2">
        <f t="shared" si="252"/>
        <v>-0.1490879961099702</v>
      </c>
      <c r="W1288" s="3">
        <f t="shared" si="253"/>
        <v>3.6845506803906143E-2</v>
      </c>
    </row>
    <row r="1289" spans="2:23" x14ac:dyDescent="0.25">
      <c r="B1289" s="1">
        <v>-1.94471083568779E-2</v>
      </c>
      <c r="C1289">
        <f t="shared" si="242"/>
        <v>-0.18227082465995495</v>
      </c>
      <c r="D1289" s="1">
        <v>-1.35778658239359E-2</v>
      </c>
      <c r="E1289" s="1">
        <f t="shared" si="243"/>
        <v>-0.1270570902646847</v>
      </c>
      <c r="F1289">
        <v>-2.5157839929810102E-2</v>
      </c>
      <c r="G1289">
        <f t="shared" si="244"/>
        <v>-0.23715521649269899</v>
      </c>
      <c r="H1289">
        <v>-1.7285778994173901E-2</v>
      </c>
      <c r="I1289">
        <f t="shared" si="245"/>
        <v>-0.14836025567781852</v>
      </c>
      <c r="J1289">
        <v>-2.5238490650095199E-2</v>
      </c>
      <c r="K1289">
        <f t="shared" si="246"/>
        <v>-0.2273078825030371</v>
      </c>
      <c r="L1289">
        <v>-1.5181799103028099E-2</v>
      </c>
      <c r="M1289">
        <f t="shared" si="247"/>
        <v>-0.13081571407948575</v>
      </c>
      <c r="N1289">
        <v>-2.90587548817305E-2</v>
      </c>
      <c r="O1289" s="1">
        <f t="shared" si="248"/>
        <v>-0.24593878129785487</v>
      </c>
      <c r="P1289">
        <v>-7.8359332456060804E-3</v>
      </c>
      <c r="Q1289" s="1">
        <f t="shared" si="249"/>
        <v>-7.3993060653859535E-2</v>
      </c>
      <c r="R1289">
        <v>-1.3912578947023699E-2</v>
      </c>
      <c r="S1289">
        <f t="shared" si="250"/>
        <v>-0.4019690565594416</v>
      </c>
      <c r="T1289">
        <v>-2.0923291955810899E-2</v>
      </c>
      <c r="U1289" s="1">
        <f t="shared" si="251"/>
        <v>-0.21485711585111367</v>
      </c>
      <c r="V1289" s="2">
        <f t="shared" si="252"/>
        <v>-0.19897249980399495</v>
      </c>
      <c r="W1289" s="3">
        <f t="shared" si="253"/>
        <v>2.7240438218430644E-2</v>
      </c>
    </row>
    <row r="1290" spans="2:23" x14ac:dyDescent="0.25">
      <c r="B1290">
        <v>-1.03116917271871E-2</v>
      </c>
      <c r="C1290">
        <f t="shared" si="242"/>
        <v>-9.6647816233763825E-2</v>
      </c>
      <c r="D1290">
        <v>-1.2845543544139999E-3</v>
      </c>
      <c r="E1290" s="1">
        <f t="shared" si="243"/>
        <v>-1.2020426529105453E-2</v>
      </c>
      <c r="F1290">
        <v>-1.45387341078475E-3</v>
      </c>
      <c r="G1290">
        <f t="shared" si="244"/>
        <v>-1.37052173179257E-2</v>
      </c>
      <c r="H1290">
        <v>-4.7004636279241998E-3</v>
      </c>
      <c r="I1290">
        <f t="shared" si="245"/>
        <v>-4.0343104344800637E-2</v>
      </c>
      <c r="J1290">
        <v>-7.6736966470634799E-3</v>
      </c>
      <c r="K1290">
        <f t="shared" si="246"/>
        <v>-6.9112363334139226E-2</v>
      </c>
      <c r="L1290">
        <v>-9.0285547500067401E-3</v>
      </c>
      <c r="M1290">
        <f t="shared" si="247"/>
        <v>-7.7795578028185874E-2</v>
      </c>
      <c r="N1290" s="1">
        <v>-8.5073411462627095E-4</v>
      </c>
      <c r="O1290" s="1">
        <f t="shared" si="248"/>
        <v>-7.200188453058547E-3</v>
      </c>
      <c r="P1290" s="1">
        <v>-2.6913146487867901E-3</v>
      </c>
      <c r="Q1290" s="1">
        <f t="shared" si="249"/>
        <v>-2.5413515123800547E-2</v>
      </c>
      <c r="R1290">
        <v>-1.69395658242656E-3</v>
      </c>
      <c r="S1290">
        <f t="shared" si="250"/>
        <v>-0.26157772904520099</v>
      </c>
      <c r="T1290">
        <v>-7.3577225324266502E-3</v>
      </c>
      <c r="U1290" s="1">
        <f t="shared" si="251"/>
        <v>-7.5554986561801513E-2</v>
      </c>
      <c r="V1290" s="2">
        <f t="shared" si="252"/>
        <v>-6.7937092497178234E-2</v>
      </c>
      <c r="W1290" s="3">
        <f t="shared" si="253"/>
        <v>2.2539749163373125E-2</v>
      </c>
    </row>
    <row r="1291" spans="2:23" x14ac:dyDescent="0.25">
      <c r="B1291" s="1">
        <v>-9.8626329586126E-4</v>
      </c>
      <c r="C1291">
        <f t="shared" si="242"/>
        <v>-9.243894823309215E-3</v>
      </c>
      <c r="D1291">
        <v>-1.2744272865200501E-2</v>
      </c>
      <c r="E1291" s="1">
        <f t="shared" si="243"/>
        <v>-0.11925660842347091</v>
      </c>
      <c r="F1291">
        <v>-4.1855659301012404E-3</v>
      </c>
      <c r="G1291">
        <f t="shared" si="244"/>
        <v>-3.9456042214555793E-2</v>
      </c>
      <c r="H1291">
        <v>-4.9990564430187996E-3</v>
      </c>
      <c r="I1291">
        <f t="shared" si="245"/>
        <v>-4.2905864542413102E-2</v>
      </c>
      <c r="J1291">
        <v>0</v>
      </c>
      <c r="K1291">
        <f t="shared" si="246"/>
        <v>0</v>
      </c>
      <c r="L1291">
        <v>0</v>
      </c>
      <c r="M1291">
        <f t="shared" si="247"/>
        <v>0</v>
      </c>
      <c r="N1291">
        <v>-4.0897134430226498E-3</v>
      </c>
      <c r="O1291" s="1">
        <f t="shared" si="248"/>
        <v>-3.4613291041826845E-2</v>
      </c>
      <c r="P1291">
        <v>-3.5334186300656802E-3</v>
      </c>
      <c r="Q1291" s="1">
        <f t="shared" si="249"/>
        <v>-3.3365324947929043E-2</v>
      </c>
      <c r="R1291">
        <v>-6.2113125945723298E-3</v>
      </c>
      <c r="S1291">
        <f t="shared" si="250"/>
        <v>-0.31348191173253381</v>
      </c>
      <c r="T1291">
        <v>-5.1869019296458896E-3</v>
      </c>
      <c r="U1291" s="1">
        <f t="shared" si="251"/>
        <v>-5.3263262356609449E-2</v>
      </c>
      <c r="V1291" s="2">
        <f t="shared" si="252"/>
        <v>-6.4558620008264817E-2</v>
      </c>
      <c r="W1291" s="3">
        <f t="shared" si="253"/>
        <v>2.8186226330569174E-2</v>
      </c>
    </row>
    <row r="1292" spans="2:23" x14ac:dyDescent="0.25">
      <c r="B1292">
        <v>2.6749008230561699E-2</v>
      </c>
      <c r="C1292">
        <f t="shared" si="242"/>
        <v>0.25070893315077625</v>
      </c>
      <c r="D1292">
        <v>2.0262432299611999E-2</v>
      </c>
      <c r="E1292" s="1">
        <f t="shared" si="243"/>
        <v>0.1896090094759518</v>
      </c>
      <c r="F1292">
        <v>1.48780534357256E-2</v>
      </c>
      <c r="G1292">
        <f t="shared" si="244"/>
        <v>0.14025083208191325</v>
      </c>
      <c r="H1292">
        <v>7.7723508198246898E-3</v>
      </c>
      <c r="I1292">
        <f t="shared" si="245"/>
        <v>6.670847493974924E-2</v>
      </c>
      <c r="J1292">
        <v>2.00487921272627E-2</v>
      </c>
      <c r="K1292">
        <f t="shared" si="246"/>
        <v>0.18056739400041957</v>
      </c>
      <c r="L1292">
        <v>3.03623381349204E-2</v>
      </c>
      <c r="M1292">
        <f t="shared" si="247"/>
        <v>0.26162057061143701</v>
      </c>
      <c r="N1292">
        <v>1.9767927917288399E-2</v>
      </c>
      <c r="O1292" s="1">
        <f t="shared" si="248"/>
        <v>0.16730586429284158</v>
      </c>
      <c r="P1292">
        <v>2.6856817146260401E-2</v>
      </c>
      <c r="Q1292" s="1">
        <f t="shared" si="249"/>
        <v>0.25360324517659372</v>
      </c>
      <c r="R1292">
        <v>2.8452389965469799E-2</v>
      </c>
      <c r="S1292">
        <f t="shared" si="250"/>
        <v>8.480220522843343E-2</v>
      </c>
      <c r="T1292">
        <v>1.6882754383608901E-2</v>
      </c>
      <c r="U1292" s="1">
        <f t="shared" si="251"/>
        <v>0.1733656406528106</v>
      </c>
      <c r="V1292" s="2">
        <f t="shared" si="252"/>
        <v>0.17685421696109263</v>
      </c>
      <c r="W1292" s="3">
        <f t="shared" si="253"/>
        <v>2.0188002848199615E-2</v>
      </c>
    </row>
    <row r="1293" spans="2:23" x14ac:dyDescent="0.25">
      <c r="B1293">
        <v>-1.29908437094525E-2</v>
      </c>
      <c r="C1293">
        <f t="shared" si="242"/>
        <v>-0.12175855415095954</v>
      </c>
      <c r="D1293">
        <v>-5.3274219871220904E-3</v>
      </c>
      <c r="E1293" s="1">
        <f t="shared" si="243"/>
        <v>-4.9852218682451523E-2</v>
      </c>
      <c r="F1293" s="1">
        <v>3.50902966667489E-4</v>
      </c>
      <c r="G1293">
        <f t="shared" si="244"/>
        <v>3.3078543014875938E-3</v>
      </c>
      <c r="H1293">
        <v>-1.6081344223576498E-2</v>
      </c>
      <c r="I1293">
        <f t="shared" si="245"/>
        <v>-0.13802284186653979</v>
      </c>
      <c r="J1293">
        <v>4.2646090710578097E-3</v>
      </c>
      <c r="K1293">
        <f t="shared" si="246"/>
        <v>3.8408765051952037E-2</v>
      </c>
      <c r="L1293">
        <v>-1.2716209769991599E-2</v>
      </c>
      <c r="M1293">
        <f t="shared" si="247"/>
        <v>-0.10957068066552096</v>
      </c>
      <c r="N1293">
        <v>-1.0515951950701499E-2</v>
      </c>
      <c r="O1293" s="1">
        <f t="shared" si="248"/>
        <v>-8.9001762720685051E-2</v>
      </c>
      <c r="P1293">
        <v>-4.12850231081588E-3</v>
      </c>
      <c r="Q1293" s="1">
        <f t="shared" si="249"/>
        <v>-3.8984574309013385E-2</v>
      </c>
      <c r="R1293">
        <v>-7.5302088704811299E-3</v>
      </c>
      <c r="S1293">
        <f t="shared" si="250"/>
        <v>-0.32863596048723803</v>
      </c>
      <c r="T1293">
        <v>1.6403348631398201E-3</v>
      </c>
      <c r="U1293" s="1">
        <f t="shared" si="251"/>
        <v>1.6844271851130608E-2</v>
      </c>
      <c r="V1293" s="2">
        <f t="shared" si="252"/>
        <v>-8.1726570167783813E-2</v>
      </c>
      <c r="W1293" s="3">
        <f t="shared" si="253"/>
        <v>3.1746923535190597E-2</v>
      </c>
    </row>
    <row r="1294" spans="2:23" x14ac:dyDescent="0.25">
      <c r="B1294">
        <v>-1.1118943420371501E-2</v>
      </c>
      <c r="C1294">
        <f t="shared" si="242"/>
        <v>-0.10421389902225339</v>
      </c>
      <c r="D1294">
        <v>-1.6977037872850199E-2</v>
      </c>
      <c r="E1294" s="1">
        <f t="shared" si="243"/>
        <v>-0.15886539618288995</v>
      </c>
      <c r="F1294">
        <v>-1.26243765181152E-2</v>
      </c>
      <c r="G1294">
        <f t="shared" si="244"/>
        <v>-0.11900611318745898</v>
      </c>
      <c r="H1294">
        <v>-1.42744290143686E-3</v>
      </c>
      <c r="I1294">
        <f t="shared" si="245"/>
        <v>-1.2251446341760924E-2</v>
      </c>
      <c r="J1294">
        <v>-1.53726898016955E-2</v>
      </c>
      <c r="K1294">
        <f t="shared" si="246"/>
        <v>-0.13845255707421858</v>
      </c>
      <c r="L1294">
        <v>-2.5880472600441498E-3</v>
      </c>
      <c r="M1294">
        <f t="shared" si="247"/>
        <v>-2.2300206194047503E-2</v>
      </c>
      <c r="N1294">
        <v>-9.2370862308365602E-3</v>
      </c>
      <c r="O1294" s="1">
        <f t="shared" si="248"/>
        <v>-7.8178082288839351E-2</v>
      </c>
      <c r="P1294">
        <v>-2.0258025541670301E-2</v>
      </c>
      <c r="Q1294" s="1">
        <f t="shared" si="249"/>
        <v>-0.19129225143319961</v>
      </c>
      <c r="R1294">
        <v>-2.37898281896411E-2</v>
      </c>
      <c r="S1294">
        <f t="shared" si="250"/>
        <v>-0.51545813020312203</v>
      </c>
      <c r="T1294">
        <v>-1.25204658572277E-2</v>
      </c>
      <c r="U1294" s="1">
        <f t="shared" si="251"/>
        <v>-0.12857016901918136</v>
      </c>
      <c r="V1294" s="2">
        <f t="shared" si="252"/>
        <v>-0.14685882509469717</v>
      </c>
      <c r="W1294" s="3">
        <f t="shared" si="253"/>
        <v>4.2347901814000083E-2</v>
      </c>
    </row>
    <row r="1295" spans="2:23" x14ac:dyDescent="0.25">
      <c r="B1295" s="1">
        <v>-1.00484484485033E-2</v>
      </c>
      <c r="C1295">
        <f t="shared" si="242"/>
        <v>-9.4180530681003641E-2</v>
      </c>
      <c r="D1295">
        <v>1.0316438906637E-3</v>
      </c>
      <c r="E1295" s="1">
        <f t="shared" si="243"/>
        <v>9.6537756843933769E-3</v>
      </c>
      <c r="F1295">
        <v>-6.60804756221154E-3</v>
      </c>
      <c r="G1295">
        <f t="shared" si="244"/>
        <v>-6.2292031215024857E-2</v>
      </c>
      <c r="H1295" s="1">
        <v>-3.45041543886182E-4</v>
      </c>
      <c r="I1295">
        <f t="shared" si="245"/>
        <v>-2.9614200024006285E-3</v>
      </c>
      <c r="J1295">
        <v>-8.9985968533847997E-3</v>
      </c>
      <c r="K1295">
        <f t="shared" si="246"/>
        <v>-8.1044941419017705E-2</v>
      </c>
      <c r="L1295" s="1">
        <v>2.4355643193226498E-3</v>
      </c>
      <c r="M1295">
        <f t="shared" si="247"/>
        <v>2.098631943793542E-2</v>
      </c>
      <c r="N1295">
        <v>-1.03246362115933E-2</v>
      </c>
      <c r="O1295" s="1">
        <f t="shared" si="248"/>
        <v>-8.7382561901143019E-2</v>
      </c>
      <c r="P1295">
        <v>-7.3617592324106904E-3</v>
      </c>
      <c r="Q1295" s="1">
        <f t="shared" si="249"/>
        <v>-6.9515535715968524E-2</v>
      </c>
      <c r="R1295">
        <v>-6.3523038659414298E-3</v>
      </c>
      <c r="S1295">
        <f t="shared" si="250"/>
        <v>-0.31510189401570676</v>
      </c>
      <c r="T1295">
        <v>-1.2790870274613E-2</v>
      </c>
      <c r="U1295" s="1">
        <f t="shared" si="251"/>
        <v>-0.13134689809964861</v>
      </c>
      <c r="V1295" s="2">
        <f t="shared" si="252"/>
        <v>-8.1318571792758504E-2</v>
      </c>
      <c r="W1295" s="3">
        <f t="shared" si="253"/>
        <v>2.8765113408022142E-2</v>
      </c>
    </row>
    <row r="1296" spans="2:23" x14ac:dyDescent="0.25">
      <c r="B1296">
        <v>-3.4385237530115402E-2</v>
      </c>
      <c r="C1296">
        <f t="shared" si="242"/>
        <v>-0.32228059234965661</v>
      </c>
      <c r="D1296">
        <v>-3.0850918220700799E-2</v>
      </c>
      <c r="E1296" s="1">
        <f t="shared" si="243"/>
        <v>-0.2886924905536975</v>
      </c>
      <c r="F1296">
        <v>-2.4814596939882399E-2</v>
      </c>
      <c r="G1296">
        <f t="shared" si="244"/>
        <v>-0.23391957043512748</v>
      </c>
      <c r="H1296">
        <v>-2.8192634229656802E-2</v>
      </c>
      <c r="I1296">
        <f t="shared" si="245"/>
        <v>-0.2419715318559176</v>
      </c>
      <c r="J1296">
        <v>-2.4123937968304698E-2</v>
      </c>
      <c r="K1296">
        <f t="shared" si="246"/>
        <v>-0.21726977786562984</v>
      </c>
      <c r="L1296">
        <v>-2.559540747772E-2</v>
      </c>
      <c r="M1296">
        <f t="shared" si="247"/>
        <v>-0.22054576559938255</v>
      </c>
      <c r="N1296">
        <v>-3.9616517815321099E-2</v>
      </c>
      <c r="O1296" s="1">
        <f t="shared" si="248"/>
        <v>-0.3352944112856841</v>
      </c>
      <c r="P1296">
        <v>-2.77876980317594E-2</v>
      </c>
      <c r="Q1296" s="1">
        <f t="shared" si="249"/>
        <v>-0.26239335653453172</v>
      </c>
      <c r="R1296">
        <v>-3.2720474601791297E-2</v>
      </c>
      <c r="S1296">
        <f t="shared" si="250"/>
        <v>-0.61807078717456898</v>
      </c>
      <c r="T1296">
        <v>-2.6622273599215301E-2</v>
      </c>
      <c r="U1296" s="1">
        <f t="shared" si="251"/>
        <v>-0.27337882274964243</v>
      </c>
      <c r="V1296" s="2">
        <f t="shared" si="252"/>
        <v>-0.30138171064038388</v>
      </c>
      <c r="W1296" s="3">
        <f t="shared" si="253"/>
        <v>3.5501274971526935E-2</v>
      </c>
    </row>
    <row r="1297" spans="2:23" x14ac:dyDescent="0.25">
      <c r="B1297">
        <v>-5.5411547754200497E-3</v>
      </c>
      <c r="C1297">
        <f t="shared" si="242"/>
        <v>-5.1935271401264874E-2</v>
      </c>
      <c r="D1297">
        <v>1.87861554994981E-3</v>
      </c>
      <c r="E1297" s="1">
        <f t="shared" si="243"/>
        <v>1.7579450894398538E-2</v>
      </c>
      <c r="F1297">
        <v>3.2159276054870502E-3</v>
      </c>
      <c r="G1297">
        <f t="shared" si="244"/>
        <v>3.0315560065251015E-2</v>
      </c>
      <c r="H1297">
        <v>8.4011309942654804E-3</v>
      </c>
      <c r="I1297">
        <f t="shared" si="245"/>
        <v>7.2105164754921625E-2</v>
      </c>
      <c r="J1297">
        <v>5.0535420507843501E-3</v>
      </c>
      <c r="K1297">
        <f t="shared" si="246"/>
        <v>4.5514209174767478E-2</v>
      </c>
      <c r="L1297">
        <v>4.0658725597256902E-3</v>
      </c>
      <c r="M1297">
        <f t="shared" si="247"/>
        <v>3.5034057468894854E-2</v>
      </c>
      <c r="N1297">
        <v>8.4963005318326994E-3</v>
      </c>
      <c r="O1297" s="1">
        <f t="shared" si="248"/>
        <v>7.1908442286802224E-2</v>
      </c>
      <c r="P1297" s="1">
        <v>-9.47680048364258E-5</v>
      </c>
      <c r="Q1297" s="1">
        <f t="shared" si="249"/>
        <v>-8.9487423005280367E-4</v>
      </c>
      <c r="R1297">
        <v>8.7282331351288597E-3</v>
      </c>
      <c r="S1297">
        <f t="shared" si="250"/>
        <v>-0.14182731804204388</v>
      </c>
      <c r="T1297">
        <v>1.19224288250597E-2</v>
      </c>
      <c r="U1297" s="1">
        <f t="shared" si="251"/>
        <v>0.12242904590264947</v>
      </c>
      <c r="V1297" s="2">
        <f t="shared" si="252"/>
        <v>2.0022846687432365E-2</v>
      </c>
      <c r="W1297" s="3">
        <f t="shared" si="253"/>
        <v>2.2065757701960755E-2</v>
      </c>
    </row>
    <row r="1298" spans="2:23" x14ac:dyDescent="0.25">
      <c r="B1298">
        <v>-1.4815222128550401E-2</v>
      </c>
      <c r="C1298">
        <f t="shared" si="242"/>
        <v>-0.13885780370716372</v>
      </c>
      <c r="D1298">
        <v>-1.2983695663311499E-2</v>
      </c>
      <c r="E1298" s="1">
        <f t="shared" si="243"/>
        <v>-0.12149704624083286</v>
      </c>
      <c r="F1298">
        <v>-1.0510953076522399E-2</v>
      </c>
      <c r="G1298">
        <f t="shared" si="244"/>
        <v>-9.9083520658448124E-2</v>
      </c>
      <c r="H1298">
        <v>-7.5805513261537304E-3</v>
      </c>
      <c r="I1298">
        <f t="shared" si="245"/>
        <v>-6.5062299668765478E-2</v>
      </c>
      <c r="J1298">
        <v>-1.7771285752568401E-2</v>
      </c>
      <c r="K1298">
        <f t="shared" si="246"/>
        <v>-0.16005526597358063</v>
      </c>
      <c r="L1298">
        <v>-1.6676278446580501E-2</v>
      </c>
      <c r="M1298">
        <f t="shared" si="247"/>
        <v>-0.1436930668343944</v>
      </c>
      <c r="N1298">
        <v>-2.94025187947567E-2</v>
      </c>
      <c r="O1298" s="1">
        <f t="shared" si="248"/>
        <v>-0.2488482272864371</v>
      </c>
      <c r="P1298" s="1">
        <v>-7.2878377172772499E-3</v>
      </c>
      <c r="Q1298" s="1">
        <f t="shared" si="249"/>
        <v>-6.8817510479987742E-2</v>
      </c>
      <c r="R1298">
        <v>-9.6872573199128197E-3</v>
      </c>
      <c r="S1298">
        <f t="shared" si="250"/>
        <v>-0.35342033357709529</v>
      </c>
      <c r="T1298">
        <v>-1.12533134756523E-2</v>
      </c>
      <c r="U1298" s="1">
        <f t="shared" si="251"/>
        <v>-0.11555803370968251</v>
      </c>
      <c r="V1298" s="2">
        <f t="shared" si="252"/>
        <v>-0.15148931081363876</v>
      </c>
      <c r="W1298" s="3">
        <f t="shared" si="253"/>
        <v>2.6417763498634655E-2</v>
      </c>
    </row>
    <row r="1299" spans="2:23" x14ac:dyDescent="0.25">
      <c r="B1299">
        <v>-9.1697369494073509E-3</v>
      </c>
      <c r="C1299">
        <f t="shared" si="242"/>
        <v>-8.5944680566980985E-2</v>
      </c>
      <c r="D1299">
        <v>-1.45322100603258E-2</v>
      </c>
      <c r="E1299" s="1">
        <f t="shared" si="243"/>
        <v>-0.13598752184788793</v>
      </c>
      <c r="F1299">
        <v>-1.47553417003845E-2</v>
      </c>
      <c r="G1299">
        <f t="shared" si="244"/>
        <v>-0.13909406630861132</v>
      </c>
      <c r="H1299">
        <v>-2.2083947411669001E-2</v>
      </c>
      <c r="I1299">
        <f t="shared" si="245"/>
        <v>-0.18954193996550586</v>
      </c>
      <c r="J1299">
        <v>-8.5277726117842997E-3</v>
      </c>
      <c r="K1299">
        <f t="shared" si="246"/>
        <v>-7.6804511082946697E-2</v>
      </c>
      <c r="L1299">
        <v>-1.6890115152805099E-2</v>
      </c>
      <c r="M1299">
        <f t="shared" si="247"/>
        <v>-0.14553561535129558</v>
      </c>
      <c r="N1299">
        <v>-4.4868479647576396E-3</v>
      </c>
      <c r="O1299" s="1">
        <f t="shared" si="248"/>
        <v>-3.7974439194400182E-2</v>
      </c>
      <c r="P1299">
        <v>-9.9907612140002593E-3</v>
      </c>
      <c r="Q1299" s="1">
        <f t="shared" si="249"/>
        <v>-9.4340645500046047E-2</v>
      </c>
      <c r="R1299">
        <v>-1.45327644489829E-2</v>
      </c>
      <c r="S1299">
        <f t="shared" si="250"/>
        <v>-0.40909495531685097</v>
      </c>
      <c r="T1299">
        <v>-6.6298799534473003E-3</v>
      </c>
      <c r="U1299" s="1">
        <f t="shared" si="251"/>
        <v>-6.8080916150538698E-2</v>
      </c>
      <c r="V1299" s="2">
        <f t="shared" si="252"/>
        <v>-0.13823992912850641</v>
      </c>
      <c r="W1299" s="3">
        <f t="shared" si="253"/>
        <v>3.1538084555526751E-2</v>
      </c>
    </row>
    <row r="1300" spans="2:23" x14ac:dyDescent="0.25">
      <c r="B1300" s="1">
        <v>1.86572002628703E-3</v>
      </c>
      <c r="C1300">
        <f t="shared" si="242"/>
        <v>1.748672972532998E-2</v>
      </c>
      <c r="D1300">
        <v>-1.14909519620158E-2</v>
      </c>
      <c r="E1300" s="1">
        <f t="shared" si="243"/>
        <v>-0.10752845399983307</v>
      </c>
      <c r="F1300">
        <v>-6.2985328979877301E-3</v>
      </c>
      <c r="G1300">
        <f t="shared" si="244"/>
        <v>-5.9374331706384384E-2</v>
      </c>
      <c r="H1300">
        <v>7.9626266508954699E-3</v>
      </c>
      <c r="I1300">
        <f t="shared" si="245"/>
        <v>6.8341572930674888E-2</v>
      </c>
      <c r="J1300">
        <v>-8.6710543396511502E-3</v>
      </c>
      <c r="K1300">
        <f t="shared" si="246"/>
        <v>-7.8094963297951375E-2</v>
      </c>
      <c r="L1300">
        <v>-5.7359301569851499E-3</v>
      </c>
      <c r="M1300">
        <f t="shared" si="247"/>
        <v>-4.9424300394437938E-2</v>
      </c>
      <c r="N1300">
        <v>1.08775202005098E-2</v>
      </c>
      <c r="O1300" s="1">
        <f t="shared" si="248"/>
        <v>9.2061895719355233E-2</v>
      </c>
      <c r="P1300">
        <v>-2.0686224143349799E-3</v>
      </c>
      <c r="Q1300" s="1">
        <f t="shared" si="249"/>
        <v>-1.9533564028209459E-2</v>
      </c>
      <c r="R1300" s="1">
        <v>-1.1745028115203299E-3</v>
      </c>
      <c r="S1300">
        <f t="shared" si="250"/>
        <v>-0.25560923257287316</v>
      </c>
      <c r="T1300">
        <v>-1.9871320657059099E-3</v>
      </c>
      <c r="U1300" s="1">
        <f t="shared" si="251"/>
        <v>-2.0405463220344894E-2</v>
      </c>
      <c r="V1300" s="2">
        <f t="shared" si="252"/>
        <v>-4.1208011084467408E-2</v>
      </c>
      <c r="W1300" s="3">
        <f t="shared" si="253"/>
        <v>2.9365632029930366E-2</v>
      </c>
    </row>
    <row r="1301" spans="2:23" x14ac:dyDescent="0.25">
      <c r="B1301" s="1">
        <v>4.0539866269111998E-5</v>
      </c>
      <c r="C1301">
        <f t="shared" si="242"/>
        <v>3.7996573685269611E-4</v>
      </c>
      <c r="D1301">
        <v>5.6223168468514002E-3</v>
      </c>
      <c r="E1301" s="1">
        <f t="shared" si="243"/>
        <v>5.2611745348650173E-2</v>
      </c>
      <c r="F1301">
        <v>-4.5284578915575496E-3</v>
      </c>
      <c r="G1301">
        <f t="shared" si="244"/>
        <v>-4.26883792347314E-2</v>
      </c>
      <c r="H1301">
        <v>-2.9192545319128198E-3</v>
      </c>
      <c r="I1301">
        <f t="shared" si="245"/>
        <v>-2.5055356133454637E-2</v>
      </c>
      <c r="J1301">
        <v>4.2110406411319298E-3</v>
      </c>
      <c r="K1301">
        <f t="shared" si="246"/>
        <v>3.7926306471354705E-2</v>
      </c>
      <c r="L1301">
        <v>1.0416179885706299E-2</v>
      </c>
      <c r="M1301">
        <f t="shared" si="247"/>
        <v>8.9752209239632688E-2</v>
      </c>
      <c r="N1301">
        <v>-4.7008742806367602E-3</v>
      </c>
      <c r="O1301" s="1">
        <f t="shared" si="248"/>
        <v>-3.9785850987755243E-2</v>
      </c>
      <c r="P1301" s="1">
        <v>-1.1092241591531E-2</v>
      </c>
      <c r="Q1301" s="1">
        <f t="shared" si="249"/>
        <v>-0.10474169178631573</v>
      </c>
      <c r="R1301">
        <v>-1.9631206600309202E-3</v>
      </c>
      <c r="S1301">
        <f t="shared" si="250"/>
        <v>-0.26467041012220288</v>
      </c>
      <c r="T1301" s="1">
        <v>-1.85334483821384E-3</v>
      </c>
      <c r="U1301" s="1">
        <f t="shared" si="251"/>
        <v>-1.9031628840106285E-2</v>
      </c>
      <c r="V1301" s="2">
        <f t="shared" si="252"/>
        <v>-3.1530309030807599E-2</v>
      </c>
      <c r="W1301" s="3">
        <f t="shared" si="253"/>
        <v>2.9620404023758453E-2</v>
      </c>
    </row>
    <row r="1302" spans="2:23" x14ac:dyDescent="0.25">
      <c r="B1302">
        <v>4.22005464359198E-3</v>
      </c>
      <c r="C1302">
        <f t="shared" si="242"/>
        <v>3.9553070095664916E-2</v>
      </c>
      <c r="D1302">
        <v>1.5325248762666501E-2</v>
      </c>
      <c r="E1302" s="1">
        <f t="shared" si="243"/>
        <v>0.14340851063163793</v>
      </c>
      <c r="F1302">
        <v>1.6264213458010001E-2</v>
      </c>
      <c r="G1302">
        <f t="shared" si="244"/>
        <v>0.15331773612039773</v>
      </c>
      <c r="H1302">
        <v>-3.0621134457214099E-3</v>
      </c>
      <c r="I1302">
        <f t="shared" si="245"/>
        <v>-2.6281484558771277E-2</v>
      </c>
      <c r="J1302">
        <v>6.70190395613966E-3</v>
      </c>
      <c r="K1302">
        <f t="shared" si="246"/>
        <v>6.0360011940852221E-2</v>
      </c>
      <c r="L1302">
        <v>9.1458062020348604E-3</v>
      </c>
      <c r="M1302">
        <f t="shared" si="247"/>
        <v>7.8805888619165557E-2</v>
      </c>
      <c r="N1302">
        <v>6.0084721450219597E-3</v>
      </c>
      <c r="O1302" s="1">
        <f t="shared" si="248"/>
        <v>5.0852705933999327E-2</v>
      </c>
      <c r="P1302">
        <v>7.4027751824395404E-3</v>
      </c>
      <c r="Q1302" s="1">
        <f t="shared" si="249"/>
        <v>6.990284065886887E-2</v>
      </c>
      <c r="R1302">
        <v>7.0015108359063301E-3</v>
      </c>
      <c r="S1302">
        <f t="shared" si="250"/>
        <v>-0.1616672663277593</v>
      </c>
      <c r="T1302">
        <v>3.0646147472626999E-3</v>
      </c>
      <c r="U1302" s="1">
        <f t="shared" si="251"/>
        <v>3.1469918174553066E-2</v>
      </c>
      <c r="V1302" s="2">
        <f t="shared" si="252"/>
        <v>4.3972193128860908E-2</v>
      </c>
      <c r="W1302" s="3">
        <f t="shared" si="253"/>
        <v>2.672914475567905E-2</v>
      </c>
    </row>
    <row r="1303" spans="2:23" x14ac:dyDescent="0.25">
      <c r="B1303">
        <v>2.4632853840080302E-3</v>
      </c>
      <c r="C1303">
        <f t="shared" si="242"/>
        <v>2.3087497126901335E-2</v>
      </c>
      <c r="D1303">
        <v>7.4045401562795998E-3</v>
      </c>
      <c r="E1303" s="1">
        <f t="shared" si="243"/>
        <v>6.9289190157292652E-2</v>
      </c>
      <c r="F1303">
        <v>9.8430280293066094E-3</v>
      </c>
      <c r="G1303">
        <f t="shared" si="244"/>
        <v>9.2787196744499423E-2</v>
      </c>
      <c r="H1303">
        <v>7.5647274945342003E-3</v>
      </c>
      <c r="I1303">
        <f t="shared" si="245"/>
        <v>6.4926487004166006E-2</v>
      </c>
      <c r="J1303" s="1">
        <v>-8.1965117000894802E-4</v>
      </c>
      <c r="K1303">
        <f t="shared" si="246"/>
        <v>-7.3821043591276751E-3</v>
      </c>
      <c r="L1303">
        <v>-3.5404447770687802E-3</v>
      </c>
      <c r="M1303">
        <f t="shared" si="247"/>
        <v>-3.0506648686904378E-2</v>
      </c>
      <c r="N1303">
        <v>1.21678964115039E-2</v>
      </c>
      <c r="O1303" s="1">
        <f t="shared" si="248"/>
        <v>0.10298299519657872</v>
      </c>
      <c r="P1303">
        <v>1.0014774131881799E-2</v>
      </c>
      <c r="Q1303" s="1">
        <f t="shared" si="249"/>
        <v>9.4567394405836086E-2</v>
      </c>
      <c r="R1303">
        <v>1.0345117815854199E-2</v>
      </c>
      <c r="S1303">
        <f t="shared" si="250"/>
        <v>-0.1232493982086115</v>
      </c>
      <c r="T1303">
        <v>-2.1170059721165699E-3</v>
      </c>
      <c r="U1303" s="1">
        <f t="shared" si="251"/>
        <v>-2.1739112486179574E-2</v>
      </c>
      <c r="V1303" s="2">
        <f t="shared" si="252"/>
        <v>2.6476349689445112E-2</v>
      </c>
      <c r="W1303" s="3">
        <f t="shared" si="253"/>
        <v>2.1759046324593211E-2</v>
      </c>
    </row>
    <row r="1304" spans="2:23" x14ac:dyDescent="0.25">
      <c r="B1304">
        <v>-5.97624065811152E-3</v>
      </c>
      <c r="C1304">
        <f t="shared" si="242"/>
        <v>-5.6013176516038987E-2</v>
      </c>
      <c r="D1304">
        <v>-1.0764039716766999E-2</v>
      </c>
      <c r="E1304" s="1">
        <f t="shared" si="243"/>
        <v>-0.10072625430536676</v>
      </c>
      <c r="F1304" s="1">
        <v>-8.4413248412077199E-3</v>
      </c>
      <c r="G1304">
        <f t="shared" si="244"/>
        <v>-7.9573772064179191E-2</v>
      </c>
      <c r="H1304" s="1">
        <v>9.9485213557437796E-4</v>
      </c>
      <c r="I1304">
        <f t="shared" si="245"/>
        <v>8.5386095266626553E-3</v>
      </c>
      <c r="J1304">
        <v>0</v>
      </c>
      <c r="K1304">
        <f t="shared" si="246"/>
        <v>0</v>
      </c>
      <c r="L1304">
        <v>-1.5205065252780099E-2</v>
      </c>
      <c r="M1304">
        <f t="shared" si="247"/>
        <v>-0.13101618952860963</v>
      </c>
      <c r="N1304">
        <v>-8.4595377704879196E-3</v>
      </c>
      <c r="O1304" s="1">
        <f t="shared" si="248"/>
        <v>-7.1597300644323819E-2</v>
      </c>
      <c r="P1304">
        <v>-3.7284129243686302E-3</v>
      </c>
      <c r="Q1304" s="1">
        <f t="shared" si="249"/>
        <v>-3.5206614835589227E-2</v>
      </c>
      <c r="R1304">
        <v>-2.7974021326831601E-3</v>
      </c>
      <c r="S1304">
        <f t="shared" si="250"/>
        <v>-0.27425626030819034</v>
      </c>
      <c r="T1304" s="1">
        <v>-2.31484479423916E-3</v>
      </c>
      <c r="U1304" s="1">
        <f t="shared" si="251"/>
        <v>-2.3770679928550229E-2</v>
      </c>
      <c r="V1304" s="2">
        <f t="shared" si="252"/>
        <v>-7.6362163860418553E-2</v>
      </c>
      <c r="W1304" s="3">
        <f t="shared" si="253"/>
        <v>2.4635098793663119E-2</v>
      </c>
    </row>
    <row r="1305" spans="2:23" x14ac:dyDescent="0.25">
      <c r="B1305">
        <v>2.1094562156974202E-2</v>
      </c>
      <c r="C1305">
        <f t="shared" si="242"/>
        <v>0.19771182273649049</v>
      </c>
      <c r="D1305">
        <v>1.79781535598037E-2</v>
      </c>
      <c r="E1305" s="1">
        <f t="shared" si="243"/>
        <v>0.16823349923030767</v>
      </c>
      <c r="F1305">
        <v>2.01909624124232E-2</v>
      </c>
      <c r="G1305">
        <f t="shared" si="244"/>
        <v>0.19033399033755263</v>
      </c>
      <c r="H1305">
        <v>1.5361271474989099E-2</v>
      </c>
      <c r="I1305">
        <f t="shared" si="245"/>
        <v>0.1318426068234409</v>
      </c>
      <c r="J1305">
        <v>1.87565109790334E-2</v>
      </c>
      <c r="K1305">
        <f t="shared" si="246"/>
        <v>0.16892859612319835</v>
      </c>
      <c r="L1305">
        <v>4.0119534498989501E-2</v>
      </c>
      <c r="M1305">
        <f t="shared" si="247"/>
        <v>0.34569457271866272</v>
      </c>
      <c r="N1305">
        <v>3.0093272348130799E-2</v>
      </c>
      <c r="O1305" s="1">
        <f t="shared" si="248"/>
        <v>0.2546944202078274</v>
      </c>
      <c r="P1305">
        <v>2.8486657215878002E-2</v>
      </c>
      <c r="Q1305" s="1">
        <f t="shared" si="249"/>
        <v>0.26899348030843706</v>
      </c>
      <c r="R1305">
        <v>2.0596928671551801E-2</v>
      </c>
      <c r="S1305">
        <f t="shared" si="250"/>
        <v>-5.4566313557385731E-3</v>
      </c>
      <c r="T1305">
        <v>2.5912371275801101E-2</v>
      </c>
      <c r="U1305" s="1">
        <f t="shared" si="251"/>
        <v>0.26608897724794456</v>
      </c>
      <c r="V1305" s="2">
        <f t="shared" si="252"/>
        <v>0.19870653343781233</v>
      </c>
      <c r="W1305" s="3">
        <f t="shared" si="253"/>
        <v>2.8681105038596569E-2</v>
      </c>
    </row>
    <row r="1306" spans="2:23" x14ac:dyDescent="0.25">
      <c r="B1306">
        <v>1.6275832731829701E-2</v>
      </c>
      <c r="C1306">
        <f t="shared" si="242"/>
        <v>0.15254758700456772</v>
      </c>
      <c r="D1306">
        <v>-7.4332777045096896E-3</v>
      </c>
      <c r="E1306" s="1">
        <f t="shared" si="243"/>
        <v>-6.9558106444049542E-2</v>
      </c>
      <c r="F1306">
        <v>-3.4394041778901901E-3</v>
      </c>
      <c r="G1306">
        <f t="shared" si="244"/>
        <v>-3.2422204954366221E-2</v>
      </c>
      <c r="H1306" s="1">
        <v>2.1414069870654399E-4</v>
      </c>
      <c r="I1306">
        <f t="shared" si="245"/>
        <v>1.8379251997747688E-3</v>
      </c>
      <c r="J1306">
        <v>-7.6783287062609602E-3</v>
      </c>
      <c r="K1306">
        <f t="shared" si="246"/>
        <v>-6.9154081501140788E-2</v>
      </c>
      <c r="L1306">
        <v>-1.25110177291341E-2</v>
      </c>
      <c r="M1306">
        <f t="shared" si="247"/>
        <v>-0.10780261989972892</v>
      </c>
      <c r="N1306">
        <v>-7.7245902926278802E-3</v>
      </c>
      <c r="O1306" s="1">
        <f t="shared" si="248"/>
        <v>-6.5377072428817226E-2</v>
      </c>
      <c r="P1306">
        <v>-5.6039159960097201E-3</v>
      </c>
      <c r="Q1306" s="1">
        <f t="shared" si="249"/>
        <v>-5.2916593747706075E-2</v>
      </c>
      <c r="R1306">
        <v>-5.3982355227640503E-3</v>
      </c>
      <c r="S1306">
        <f t="shared" si="250"/>
        <v>-0.30413969899558096</v>
      </c>
      <c r="T1306">
        <v>-3.1762263747614002E-3</v>
      </c>
      <c r="U1306" s="1">
        <f t="shared" si="251"/>
        <v>-3.2616035737241839E-2</v>
      </c>
      <c r="V1306" s="2">
        <f t="shared" si="252"/>
        <v>-5.7960090150428911E-2</v>
      </c>
      <c r="W1306" s="3">
        <f t="shared" si="253"/>
        <v>3.3557820987774573E-2</v>
      </c>
    </row>
    <row r="1307" spans="2:23" x14ac:dyDescent="0.25">
      <c r="B1307">
        <v>4.0494991658646999E-2</v>
      </c>
      <c r="C1307">
        <f t="shared" si="242"/>
        <v>0.37954514310139648</v>
      </c>
      <c r="D1307">
        <v>4.6963594024731999E-2</v>
      </c>
      <c r="E1307" s="1">
        <f t="shared" si="243"/>
        <v>0.43946947793778329</v>
      </c>
      <c r="F1307">
        <v>4.29220117880302E-2</v>
      </c>
      <c r="G1307">
        <f t="shared" si="244"/>
        <v>0.40461259894697627</v>
      </c>
      <c r="H1307">
        <v>4.7618573543874602E-2</v>
      </c>
      <c r="I1307">
        <f t="shared" si="245"/>
        <v>0.40870033964702257</v>
      </c>
      <c r="J1307">
        <v>4.3037534101045001E-2</v>
      </c>
      <c r="K1307">
        <f t="shared" si="246"/>
        <v>0.3876131453456742</v>
      </c>
      <c r="L1307">
        <v>3.62487656182474E-2</v>
      </c>
      <c r="M1307">
        <f t="shared" si="247"/>
        <v>0.31234164848783597</v>
      </c>
      <c r="N1307">
        <v>4.74994835385147E-2</v>
      </c>
      <c r="O1307" s="1">
        <f t="shared" si="248"/>
        <v>0.40201189422208794</v>
      </c>
      <c r="P1307">
        <v>3.7544684438143697E-2</v>
      </c>
      <c r="Q1307" s="1">
        <f t="shared" si="249"/>
        <v>0.35452651596022</v>
      </c>
      <c r="R1307">
        <v>4.4783447054141501E-2</v>
      </c>
      <c r="S1307">
        <f t="shared" si="250"/>
        <v>0.27244519115396371</v>
      </c>
      <c r="T1307">
        <v>4.16880402358316E-2</v>
      </c>
      <c r="U1307" s="1">
        <f t="shared" si="251"/>
        <v>0.42808617828746554</v>
      </c>
      <c r="V1307" s="2">
        <f t="shared" si="252"/>
        <v>0.37893521330904256</v>
      </c>
      <c r="W1307" s="3">
        <f t="shared" si="253"/>
        <v>1.5685767227893548E-2</v>
      </c>
    </row>
    <row r="1308" spans="2:23" x14ac:dyDescent="0.25">
      <c r="B1308">
        <v>3.2579479890485299E-3</v>
      </c>
      <c r="C1308">
        <f t="shared" si="242"/>
        <v>3.0535586873155707E-2</v>
      </c>
      <c r="D1308">
        <v>2.0316314617311999E-2</v>
      </c>
      <c r="E1308" s="1">
        <f t="shared" si="243"/>
        <v>0.1901132220372227</v>
      </c>
      <c r="F1308">
        <v>1.39437613128681E-2</v>
      </c>
      <c r="G1308">
        <f t="shared" si="244"/>
        <v>0.13144354770130362</v>
      </c>
      <c r="H1308">
        <v>9.4104323301905102E-3</v>
      </c>
      <c r="I1308">
        <f t="shared" si="245"/>
        <v>8.076778877113E-2</v>
      </c>
      <c r="J1308">
        <v>1.3707085916854E-2</v>
      </c>
      <c r="K1308">
        <f t="shared" si="246"/>
        <v>0.12345146618486598</v>
      </c>
      <c r="L1308">
        <v>1.27337432055883E-2</v>
      </c>
      <c r="M1308">
        <f t="shared" si="247"/>
        <v>0.10972175952529797</v>
      </c>
      <c r="N1308">
        <v>1.66452697934764E-2</v>
      </c>
      <c r="O1308" s="1">
        <f t="shared" si="248"/>
        <v>0.14087724625652626</v>
      </c>
      <c r="P1308">
        <v>4.1526870743842101E-3</v>
      </c>
      <c r="Q1308" s="1">
        <f t="shared" si="249"/>
        <v>3.921294591728533E-2</v>
      </c>
      <c r="R1308" s="1">
        <v>5.7929161877557397E-4</v>
      </c>
      <c r="S1308">
        <f t="shared" si="250"/>
        <v>-0.23545822692679252</v>
      </c>
      <c r="T1308">
        <v>1.37960509817743E-2</v>
      </c>
      <c r="U1308" s="1">
        <f t="shared" si="251"/>
        <v>0.14166889848591571</v>
      </c>
      <c r="V1308" s="2">
        <f t="shared" si="252"/>
        <v>7.5233423482591072E-2</v>
      </c>
      <c r="W1308" s="3">
        <f t="shared" si="253"/>
        <v>3.5839846147523037E-2</v>
      </c>
    </row>
    <row r="1309" spans="2:23" x14ac:dyDescent="0.25">
      <c r="B1309">
        <v>-3.4812478928300201E-2</v>
      </c>
      <c r="C1309">
        <f t="shared" si="242"/>
        <v>-0.32628497390330152</v>
      </c>
      <c r="D1309">
        <v>-4.25550321693485E-2</v>
      </c>
      <c r="E1309" s="1">
        <f t="shared" si="243"/>
        <v>-0.39821564255155795</v>
      </c>
      <c r="F1309">
        <v>-4.1407565430479097E-2</v>
      </c>
      <c r="G1309">
        <f t="shared" si="244"/>
        <v>-0.39033637909687557</v>
      </c>
      <c r="H1309">
        <v>-3.19517750499443E-2</v>
      </c>
      <c r="I1309">
        <f t="shared" si="245"/>
        <v>-0.27423545779265152</v>
      </c>
      <c r="J1309">
        <v>-3.5786618724840298E-2</v>
      </c>
      <c r="K1309">
        <f t="shared" si="246"/>
        <v>-0.32230851824953732</v>
      </c>
      <c r="L1309">
        <v>-4.57409705309125E-2</v>
      </c>
      <c r="M1309">
        <f t="shared" si="247"/>
        <v>-0.39413232134632592</v>
      </c>
      <c r="N1309">
        <v>-3.7308799756610798E-2</v>
      </c>
      <c r="O1309" s="1">
        <f t="shared" si="248"/>
        <v>-0.31576303875275114</v>
      </c>
      <c r="P1309">
        <v>-3.62278675542968E-2</v>
      </c>
      <c r="Q1309" s="1">
        <f t="shared" si="249"/>
        <v>-0.34209209257980833</v>
      </c>
      <c r="R1309">
        <v>-3.1838298475252401E-2</v>
      </c>
      <c r="S1309">
        <f t="shared" si="250"/>
        <v>-0.60793462993764391</v>
      </c>
      <c r="T1309">
        <v>-3.8814468994359697E-2</v>
      </c>
      <c r="U1309" s="1">
        <f t="shared" si="251"/>
        <v>-0.39857804780592876</v>
      </c>
      <c r="V1309" s="2">
        <f t="shared" si="252"/>
        <v>-0.37698811020163825</v>
      </c>
      <c r="W1309" s="3">
        <f t="shared" si="253"/>
        <v>2.7533641890471517E-2</v>
      </c>
    </row>
    <row r="1310" spans="2:23" x14ac:dyDescent="0.25">
      <c r="B1310">
        <v>-5.7994395719207899E-2</v>
      </c>
      <c r="C1310">
        <f t="shared" si="242"/>
        <v>-0.54356082865436539</v>
      </c>
      <c r="D1310">
        <v>-5.0893374261785099E-2</v>
      </c>
      <c r="E1310" s="1">
        <f t="shared" si="243"/>
        <v>-0.47624303637282261</v>
      </c>
      <c r="F1310">
        <v>-4.1243180975325297E-2</v>
      </c>
      <c r="G1310">
        <f t="shared" si="244"/>
        <v>-0.38878677741569784</v>
      </c>
      <c r="H1310">
        <v>-5.1471026792742798E-2</v>
      </c>
      <c r="I1310">
        <f t="shared" si="245"/>
        <v>-0.44176514680333107</v>
      </c>
      <c r="J1310">
        <v>-5.9824287182989197E-2</v>
      </c>
      <c r="K1310">
        <f t="shared" si="246"/>
        <v>-0.5388013186029238</v>
      </c>
      <c r="L1310">
        <v>-5.6097285376996799E-2</v>
      </c>
      <c r="M1310">
        <f t="shared" si="247"/>
        <v>-0.48336869660255499</v>
      </c>
      <c r="N1310">
        <v>-4.89427401879243E-2</v>
      </c>
      <c r="O1310" s="1">
        <f t="shared" si="248"/>
        <v>-0.41422689733906543</v>
      </c>
      <c r="P1310">
        <v>-5.4125198450233399E-2</v>
      </c>
      <c r="Q1310" s="1">
        <f t="shared" si="249"/>
        <v>-0.51109280366521814</v>
      </c>
      <c r="R1310">
        <v>-4.46935615782083E-2</v>
      </c>
      <c r="S1310">
        <f t="shared" si="250"/>
        <v>-0.75564092600896204</v>
      </c>
      <c r="T1310">
        <v>-4.4437932489910299E-2</v>
      </c>
      <c r="U1310" s="1">
        <f t="shared" si="251"/>
        <v>-0.4563242738921382</v>
      </c>
      <c r="V1310" s="2">
        <f t="shared" si="252"/>
        <v>-0.50098107053570795</v>
      </c>
      <c r="W1310" s="3">
        <f t="shared" si="253"/>
        <v>3.077889914167364E-2</v>
      </c>
    </row>
    <row r="1311" spans="2:23" x14ac:dyDescent="0.25">
      <c r="B1311" s="1">
        <v>-1.50693000420403E-4</v>
      </c>
      <c r="C1311">
        <f t="shared" si="242"/>
        <v>-1.4123918555426522E-3</v>
      </c>
      <c r="D1311">
        <v>-2.6359774899749901E-3</v>
      </c>
      <c r="E1311" s="1">
        <f t="shared" si="243"/>
        <v>-2.4666588565709077E-2</v>
      </c>
      <c r="F1311">
        <v>-8.6325898770141501E-3</v>
      </c>
      <c r="G1311">
        <f t="shared" si="244"/>
        <v>-8.1376768708593408E-2</v>
      </c>
      <c r="H1311">
        <v>-9.4026456862069899E-3</v>
      </c>
      <c r="I1311">
        <f t="shared" si="245"/>
        <v>-8.0700957620930949E-2</v>
      </c>
      <c r="J1311">
        <v>-4.09291432451962E-3</v>
      </c>
      <c r="K1311">
        <f t="shared" si="246"/>
        <v>-3.6862413892781422E-2</v>
      </c>
      <c r="L1311">
        <v>3.7665883199034102E-3</v>
      </c>
      <c r="M1311">
        <f t="shared" si="247"/>
        <v>3.24552404736628E-2</v>
      </c>
      <c r="N1311">
        <v>-2.3142439492031399E-2</v>
      </c>
      <c r="O1311" s="1">
        <f t="shared" si="248"/>
        <v>-0.19586604409220315</v>
      </c>
      <c r="P1311">
        <v>2.5204943124122899E-3</v>
      </c>
      <c r="Q1311" s="1">
        <f t="shared" si="249"/>
        <v>2.3800494809039882E-2</v>
      </c>
      <c r="R1311">
        <v>6.9299505974363103E-3</v>
      </c>
      <c r="S1311">
        <f t="shared" si="250"/>
        <v>-0.16248948969928689</v>
      </c>
      <c r="T1311">
        <v>1.9368501851663601E-3</v>
      </c>
      <c r="U1311" s="1">
        <f t="shared" si="251"/>
        <v>1.9889128608415074E-2</v>
      </c>
      <c r="V1311" s="2">
        <f t="shared" si="252"/>
        <v>-5.0722979054392978E-2</v>
      </c>
      <c r="W1311" s="3">
        <f t="shared" si="253"/>
        <v>2.369759800492734E-2</v>
      </c>
    </row>
    <row r="1312" spans="2:23" x14ac:dyDescent="0.25">
      <c r="B1312" s="1">
        <v>2.2797426848396001E-4</v>
      </c>
      <c r="C1312">
        <f t="shared" si="242"/>
        <v>2.1367216737456607E-3</v>
      </c>
      <c r="D1312">
        <v>4.3567366876645199E-3</v>
      </c>
      <c r="E1312" s="1">
        <f t="shared" si="243"/>
        <v>4.0768872940857508E-2</v>
      </c>
      <c r="F1312">
        <v>-1.9594502613415202E-3</v>
      </c>
      <c r="G1312">
        <f t="shared" si="244"/>
        <v>-1.847113473301408E-2</v>
      </c>
      <c r="H1312" s="1">
        <v>3.8173178186658998E-4</v>
      </c>
      <c r="I1312">
        <f t="shared" si="245"/>
        <v>3.2763247046699332E-3</v>
      </c>
      <c r="J1312">
        <v>-7.8033773684382498E-3</v>
      </c>
      <c r="K1312">
        <f t="shared" si="246"/>
        <v>-7.0280319476439451E-2</v>
      </c>
      <c r="L1312" s="1">
        <v>9.8388772377445196E-4</v>
      </c>
      <c r="M1312">
        <f t="shared" si="247"/>
        <v>8.4777814728112955E-3</v>
      </c>
      <c r="N1312">
        <v>5.3752228936981197E-3</v>
      </c>
      <c r="O1312" s="1">
        <f t="shared" si="248"/>
        <v>4.5493200691526618E-2</v>
      </c>
      <c r="P1312">
        <v>-6.0438834351833502E-3</v>
      </c>
      <c r="Q1312" s="1">
        <f t="shared" si="249"/>
        <v>-5.707111324042282E-2</v>
      </c>
      <c r="R1312">
        <v>-5.2701759290593904E-3</v>
      </c>
      <c r="S1312">
        <f t="shared" si="250"/>
        <v>-0.30266830100776665</v>
      </c>
      <c r="T1312">
        <v>-6.4038187001514103E-3</v>
      </c>
      <c r="U1312" s="1">
        <f t="shared" si="251"/>
        <v>-6.5759538186142719E-2</v>
      </c>
      <c r="V1312" s="2">
        <f t="shared" si="252"/>
        <v>-4.1409750516017467E-2</v>
      </c>
      <c r="W1312" s="3">
        <f t="shared" si="253"/>
        <v>3.0189611786464059E-2</v>
      </c>
    </row>
    <row r="1313" spans="2:23" x14ac:dyDescent="0.25">
      <c r="B1313">
        <v>1.70283768252176E-2</v>
      </c>
      <c r="C1313">
        <f t="shared" si="242"/>
        <v>0.15960091493269016</v>
      </c>
      <c r="D1313">
        <v>-5.4660400988176799E-3</v>
      </c>
      <c r="E1313" s="1">
        <f t="shared" si="243"/>
        <v>-5.1149360233149303E-2</v>
      </c>
      <c r="F1313">
        <v>8.7353754587089702E-3</v>
      </c>
      <c r="G1313">
        <f t="shared" si="244"/>
        <v>8.2345696762320286E-2</v>
      </c>
      <c r="H1313" s="1">
        <v>1.39354179770441E-4</v>
      </c>
      <c r="I1313">
        <f t="shared" si="245"/>
        <v>1.1960480200217535E-3</v>
      </c>
      <c r="J1313">
        <v>5.9314648383994696E-3</v>
      </c>
      <c r="K1313">
        <f t="shared" si="246"/>
        <v>5.342113089289343E-2</v>
      </c>
      <c r="L1313">
        <v>2.21551572089385E-2</v>
      </c>
      <c r="M1313">
        <f t="shared" si="247"/>
        <v>0.19090245439043421</v>
      </c>
      <c r="N1313" s="1">
        <v>8.2351186269989402E-3</v>
      </c>
      <c r="O1313" s="1">
        <f t="shared" si="248"/>
        <v>6.9697929151146434E-2</v>
      </c>
      <c r="P1313">
        <v>6.7963547526147597E-3</v>
      </c>
      <c r="Q1313" s="1">
        <f t="shared" si="249"/>
        <v>6.4176540773539251E-2</v>
      </c>
      <c r="R1313" s="1">
        <v>-4.3325097832295399E-4</v>
      </c>
      <c r="S1313">
        <f t="shared" si="250"/>
        <v>-0.24709228804511127</v>
      </c>
      <c r="T1313">
        <v>-5.2994142020099796E-3</v>
      </c>
      <c r="U1313" s="1">
        <f t="shared" si="251"/>
        <v>-5.4418628461955484E-2</v>
      </c>
      <c r="V1313" s="2">
        <f t="shared" si="252"/>
        <v>2.6868043818282956E-2</v>
      </c>
      <c r="W1313" s="3">
        <f t="shared" si="253"/>
        <v>3.7408824572067317E-2</v>
      </c>
    </row>
    <row r="1314" spans="2:23" x14ac:dyDescent="0.25">
      <c r="B1314">
        <v>4.2684874936067797E-2</v>
      </c>
      <c r="C1314">
        <f t="shared" si="242"/>
        <v>0.40007013959751386</v>
      </c>
      <c r="D1314">
        <v>5.7222928319088297E-2</v>
      </c>
      <c r="E1314" s="1">
        <f t="shared" si="243"/>
        <v>0.53547286907423686</v>
      </c>
      <c r="F1314">
        <v>4.2494208352252101E-2</v>
      </c>
      <c r="G1314">
        <f t="shared" si="244"/>
        <v>0.4005798275838014</v>
      </c>
      <c r="H1314">
        <v>4.6430129654244097E-2</v>
      </c>
      <c r="I1314">
        <f t="shared" si="245"/>
        <v>0.3985001722502422</v>
      </c>
      <c r="J1314">
        <v>5.5964925985481799E-2</v>
      </c>
      <c r="K1314">
        <f t="shared" si="246"/>
        <v>0.50404237704092181</v>
      </c>
      <c r="L1314">
        <v>3.2304492873085601E-2</v>
      </c>
      <c r="M1314">
        <f t="shared" si="247"/>
        <v>0.27835536977468395</v>
      </c>
      <c r="N1314">
        <v>4.4462462535593703E-2</v>
      </c>
      <c r="O1314" s="1">
        <f t="shared" si="248"/>
        <v>0.37630806598600702</v>
      </c>
      <c r="P1314">
        <v>4.7697248062009701E-2</v>
      </c>
      <c r="Q1314" s="1">
        <f t="shared" si="249"/>
        <v>0.45039502740193293</v>
      </c>
      <c r="R1314">
        <v>4.8297320395723903E-2</v>
      </c>
      <c r="S1314">
        <f t="shared" si="250"/>
        <v>0.31281941080175452</v>
      </c>
      <c r="T1314">
        <v>4.5881092348002597E-2</v>
      </c>
      <c r="U1314" s="1">
        <f t="shared" si="251"/>
        <v>0.4711437949061677</v>
      </c>
      <c r="V1314" s="2">
        <f t="shared" si="252"/>
        <v>0.41276870544172628</v>
      </c>
      <c r="W1314" s="3">
        <f t="shared" si="253"/>
        <v>2.4106054004180467E-2</v>
      </c>
    </row>
    <row r="1315" spans="2:23" x14ac:dyDescent="0.25">
      <c r="B1315" s="1">
        <v>3.43110299651892E-3</v>
      </c>
      <c r="C1315">
        <f t="shared" si="242"/>
        <v>3.2158507125691162E-2</v>
      </c>
      <c r="D1315">
        <v>1.31715658188637E-2</v>
      </c>
      <c r="E1315" s="1">
        <f t="shared" si="243"/>
        <v>0.1232550718113873</v>
      </c>
      <c r="F1315">
        <v>1.8726624325668E-2</v>
      </c>
      <c r="G1315">
        <f t="shared" si="244"/>
        <v>0.17653012573900898</v>
      </c>
      <c r="H1315">
        <v>1.5859943354061299E-2</v>
      </c>
      <c r="I1315">
        <f t="shared" si="245"/>
        <v>0.13612260412662436</v>
      </c>
      <c r="J1315">
        <v>1.5240551419894201E-2</v>
      </c>
      <c r="K1315">
        <f t="shared" si="246"/>
        <v>0.13726246626486513</v>
      </c>
      <c r="L1315">
        <v>1.26518903940215E-2</v>
      </c>
      <c r="M1315">
        <f t="shared" si="247"/>
        <v>0.10901646538183977</v>
      </c>
      <c r="N1315" s="1">
        <v>1.1387233753330801E-2</v>
      </c>
      <c r="O1315" s="1">
        <f t="shared" si="248"/>
        <v>9.6375856537773183E-2</v>
      </c>
      <c r="P1315">
        <v>1.0419573582157501E-2</v>
      </c>
      <c r="Q1315" s="1">
        <f t="shared" si="249"/>
        <v>9.8389830016003446E-2</v>
      </c>
      <c r="R1315">
        <v>1.7054498297416301E-2</v>
      </c>
      <c r="S1315">
        <f t="shared" si="250"/>
        <v>-4.6158969803698977E-2</v>
      </c>
      <c r="T1315">
        <v>1.3797868551293901E-2</v>
      </c>
      <c r="U1315" s="1">
        <f t="shared" si="251"/>
        <v>0.14168756274513769</v>
      </c>
      <c r="V1315" s="2">
        <f t="shared" si="252"/>
        <v>0.1004639519944632</v>
      </c>
      <c r="W1315" s="3">
        <f t="shared" si="253"/>
        <v>1.9206412763813036E-2</v>
      </c>
    </row>
    <row r="1316" spans="2:23" x14ac:dyDescent="0.25">
      <c r="B1316" s="1">
        <v>2.35955282609689E-4</v>
      </c>
      <c r="C1316">
        <f t="shared" si="242"/>
        <v>2.2115248783981861E-3</v>
      </c>
      <c r="D1316">
        <v>3.2979897940286201E-3</v>
      </c>
      <c r="E1316" s="1">
        <f t="shared" si="243"/>
        <v>3.0861476493102915E-2</v>
      </c>
      <c r="F1316">
        <v>-7.5922723865576901E-3</v>
      </c>
      <c r="G1316">
        <f t="shared" si="244"/>
        <v>-7.1570015809350948E-2</v>
      </c>
      <c r="H1316">
        <v>-5.4742648647495597E-3</v>
      </c>
      <c r="I1316">
        <f t="shared" si="245"/>
        <v>-4.698447985804282E-2</v>
      </c>
      <c r="J1316">
        <v>-9.1728867946956998E-3</v>
      </c>
      <c r="K1316">
        <f t="shared" si="246"/>
        <v>-8.2614665934251735E-2</v>
      </c>
      <c r="L1316">
        <v>-5.6848410736756302E-3</v>
      </c>
      <c r="M1316">
        <f t="shared" si="247"/>
        <v>-4.8984085445639931E-2</v>
      </c>
      <c r="N1316">
        <v>-3.2064346270744598E-3</v>
      </c>
      <c r="O1316" s="1">
        <f t="shared" si="248"/>
        <v>-2.7137660498651506E-2</v>
      </c>
      <c r="P1316" s="1">
        <v>-3.6479775557504302E-3</v>
      </c>
      <c r="Q1316" s="1">
        <f t="shared" si="249"/>
        <v>-3.4447080658569613E-2</v>
      </c>
      <c r="R1316">
        <v>-1.052950341634E-2</v>
      </c>
      <c r="S1316">
        <f t="shared" si="250"/>
        <v>-0.36309769687082516</v>
      </c>
      <c r="T1316">
        <v>2.7886193685894901E-3</v>
      </c>
      <c r="U1316" s="1">
        <f t="shared" si="251"/>
        <v>2.8635776626693386E-2</v>
      </c>
      <c r="V1316" s="2">
        <f t="shared" si="252"/>
        <v>-6.1312690707713724E-2</v>
      </c>
      <c r="W1316" s="3">
        <f t="shared" si="253"/>
        <v>3.3838187374537275E-2</v>
      </c>
    </row>
    <row r="1317" spans="2:23" x14ac:dyDescent="0.25">
      <c r="B1317" s="1">
        <v>1.5054906196077401E-2</v>
      </c>
      <c r="C1317">
        <f t="shared" si="242"/>
        <v>0.14110427715937482</v>
      </c>
      <c r="D1317">
        <v>2.0669547735033302E-2</v>
      </c>
      <c r="E1317" s="1">
        <f t="shared" si="243"/>
        <v>0.19341865845151346</v>
      </c>
      <c r="F1317">
        <v>2.8720077194924602E-3</v>
      </c>
      <c r="G1317">
        <f t="shared" si="244"/>
        <v>2.7073533116723284E-2</v>
      </c>
      <c r="H1317">
        <v>7.0311079913673103E-3</v>
      </c>
      <c r="I1317">
        <f t="shared" si="245"/>
        <v>6.0346541492240072E-2</v>
      </c>
      <c r="J1317">
        <v>2.2446116526519299E-2</v>
      </c>
      <c r="K1317">
        <f t="shared" si="246"/>
        <v>0.20215865080031173</v>
      </c>
      <c r="L1317">
        <v>5.86149531207122E-3</v>
      </c>
      <c r="M1317">
        <f t="shared" si="247"/>
        <v>5.0506246961812121E-2</v>
      </c>
      <c r="N1317">
        <v>4.9432790432020297E-3</v>
      </c>
      <c r="O1317" s="1">
        <f t="shared" si="248"/>
        <v>4.1837443773775816E-2</v>
      </c>
      <c r="P1317">
        <v>1.8141240494907E-2</v>
      </c>
      <c r="Q1317" s="1">
        <f t="shared" si="249"/>
        <v>0.17130389785142722</v>
      </c>
      <c r="R1317">
        <v>1.8640683929643201E-2</v>
      </c>
      <c r="S1317">
        <f t="shared" si="250"/>
        <v>-2.7933780420845686E-2</v>
      </c>
      <c r="T1317">
        <v>7.6863169494899401E-3</v>
      </c>
      <c r="U1317" s="1">
        <f t="shared" si="251"/>
        <v>7.8929257153833712E-2</v>
      </c>
      <c r="V1317" s="2">
        <f t="shared" si="252"/>
        <v>9.3874472634016659E-2</v>
      </c>
      <c r="W1317" s="3">
        <f t="shared" si="253"/>
        <v>2.3472586464180822E-2</v>
      </c>
    </row>
    <row r="1318" spans="2:23" x14ac:dyDescent="0.25">
      <c r="B1318">
        <v>-2.2785098209545499E-2</v>
      </c>
      <c r="C1318">
        <f t="shared" si="242"/>
        <v>-0.21355661543085402</v>
      </c>
      <c r="D1318">
        <v>-2.8750929536204301E-2</v>
      </c>
      <c r="E1318" s="1">
        <f t="shared" si="243"/>
        <v>-0.26904150450767811</v>
      </c>
      <c r="F1318">
        <v>-2.6027025916257E-2</v>
      </c>
      <c r="G1318">
        <f t="shared" si="244"/>
        <v>-0.24534876535712213</v>
      </c>
      <c r="H1318">
        <v>-1.43209549991679E-2</v>
      </c>
      <c r="I1318">
        <f t="shared" si="245"/>
        <v>-0.12291378629468715</v>
      </c>
      <c r="J1318" s="1">
        <v>-2.2711407734987601E-2</v>
      </c>
      <c r="K1318">
        <f t="shared" si="246"/>
        <v>-0.20454796891285798</v>
      </c>
      <c r="L1318">
        <v>-3.0172290134824101E-2</v>
      </c>
      <c r="M1318">
        <f t="shared" si="247"/>
        <v>-0.25998300021063936</v>
      </c>
      <c r="N1318">
        <v>-2.91944433804813E-2</v>
      </c>
      <c r="O1318" s="1">
        <f t="shared" si="248"/>
        <v>-0.24708718095072119</v>
      </c>
      <c r="P1318">
        <v>-2.7801765057152799E-2</v>
      </c>
      <c r="Q1318" s="1">
        <f t="shared" si="249"/>
        <v>-0.26252618848071207</v>
      </c>
      <c r="R1318">
        <v>-2.51905922692265E-2</v>
      </c>
      <c r="S1318">
        <f t="shared" si="250"/>
        <v>-0.53155283571076228</v>
      </c>
      <c r="T1318" s="1">
        <v>-2.8377030971235999E-2</v>
      </c>
      <c r="U1318" s="1">
        <f t="shared" si="251"/>
        <v>-0.29139807654427002</v>
      </c>
      <c r="V1318" s="2">
        <f t="shared" si="252"/>
        <v>-0.26479559224003046</v>
      </c>
      <c r="W1318" s="3">
        <f t="shared" si="253"/>
        <v>3.1462816267341778E-2</v>
      </c>
    </row>
    <row r="1319" spans="2:23" x14ac:dyDescent="0.25">
      <c r="B1319">
        <v>1.28381426079192E-2</v>
      </c>
      <c r="C1319">
        <f t="shared" si="242"/>
        <v>0.12032734107844563</v>
      </c>
      <c r="D1319">
        <v>-8.1244491554590004E-3</v>
      </c>
      <c r="E1319" s="1">
        <f t="shared" si="243"/>
        <v>-7.6025855836360401E-2</v>
      </c>
      <c r="F1319">
        <v>6.8154990058474502E-3</v>
      </c>
      <c r="G1319">
        <f t="shared" si="244"/>
        <v>6.4247612145838448E-2</v>
      </c>
      <c r="H1319">
        <v>4.0262368834318701E-3</v>
      </c>
      <c r="I1319">
        <f t="shared" si="245"/>
        <v>3.4556356045437366E-2</v>
      </c>
      <c r="J1319">
        <v>1.0695291322509201E-2</v>
      </c>
      <c r="K1319">
        <f t="shared" si="246"/>
        <v>9.6326046473127883E-2</v>
      </c>
      <c r="L1319">
        <v>1.8519430913679399E-2</v>
      </c>
      <c r="M1319">
        <f t="shared" si="247"/>
        <v>0.15957480156850881</v>
      </c>
      <c r="N1319">
        <v>2.51676089561307E-2</v>
      </c>
      <c r="O1319" s="1">
        <f t="shared" si="248"/>
        <v>0.21300606650367102</v>
      </c>
      <c r="P1319">
        <v>1.1067543248021601E-2</v>
      </c>
      <c r="Q1319" s="1">
        <f t="shared" si="249"/>
        <v>0.10450847055126174</v>
      </c>
      <c r="R1319" s="1">
        <v>-4.8940348053784699E-3</v>
      </c>
      <c r="S1319">
        <f t="shared" si="250"/>
        <v>-0.29834645930495174</v>
      </c>
      <c r="T1319">
        <v>3.8213660826602099E-3</v>
      </c>
      <c r="U1319" s="1">
        <f t="shared" si="251"/>
        <v>3.9240846845021271E-2</v>
      </c>
      <c r="V1319" s="2">
        <f t="shared" si="252"/>
        <v>4.5741522607000006E-2</v>
      </c>
      <c r="W1319" s="3">
        <f t="shared" si="253"/>
        <v>4.315605535984398E-2</v>
      </c>
    </row>
    <row r="1320" spans="2:23" x14ac:dyDescent="0.25">
      <c r="B1320">
        <v>-1.21360762983959E-3</v>
      </c>
      <c r="C1320">
        <f t="shared" si="242"/>
        <v>-1.137471234515137E-2</v>
      </c>
      <c r="D1320" s="1">
        <v>-8.3285474835593099E-4</v>
      </c>
      <c r="E1320" s="1">
        <f t="shared" si="243"/>
        <v>-7.7935739173887377E-3</v>
      </c>
      <c r="F1320">
        <v>-9.7994443269115595E-3</v>
      </c>
      <c r="G1320">
        <f t="shared" si="244"/>
        <v>-9.2376346591788019E-2</v>
      </c>
      <c r="H1320">
        <v>-1.54478699953693E-2</v>
      </c>
      <c r="I1320">
        <f t="shared" si="245"/>
        <v>-0.13258586396153446</v>
      </c>
      <c r="J1320">
        <v>0</v>
      </c>
      <c r="K1320">
        <f t="shared" si="246"/>
        <v>0</v>
      </c>
      <c r="L1320">
        <v>0</v>
      </c>
      <c r="M1320">
        <f t="shared" si="247"/>
        <v>0</v>
      </c>
      <c r="N1320">
        <v>-4.1470163080086896E-3</v>
      </c>
      <c r="O1320" s="1">
        <f t="shared" si="248"/>
        <v>-3.5098273858086552E-2</v>
      </c>
      <c r="P1320">
        <v>-4.7218068456320898E-3</v>
      </c>
      <c r="Q1320" s="1">
        <f t="shared" si="249"/>
        <v>-4.4587023571260792E-2</v>
      </c>
      <c r="R1320">
        <v>-7.8125E-3</v>
      </c>
      <c r="S1320">
        <f t="shared" si="250"/>
        <v>-0.33187947069944318</v>
      </c>
      <c r="T1320">
        <v>-6.58285563459436E-3</v>
      </c>
      <c r="U1320" s="1">
        <f t="shared" si="251"/>
        <v>-6.7598032790456355E-2</v>
      </c>
      <c r="V1320" s="2">
        <f t="shared" si="252"/>
        <v>-7.2329329773510947E-2</v>
      </c>
      <c r="W1320" s="3">
        <f t="shared" si="253"/>
        <v>3.0318405921189853E-2</v>
      </c>
    </row>
    <row r="1321" spans="2:23" x14ac:dyDescent="0.25">
      <c r="B1321">
        <v>-3.5195599122031999E-3</v>
      </c>
      <c r="C1321">
        <f t="shared" si="242"/>
        <v>-3.2987582311203127E-2</v>
      </c>
      <c r="D1321">
        <v>-1.37237376448402E-3</v>
      </c>
      <c r="E1321" s="1">
        <f t="shared" si="243"/>
        <v>-1.2842210958038882E-2</v>
      </c>
      <c r="F1321">
        <v>7.7656547578921504E-3</v>
      </c>
      <c r="G1321">
        <f t="shared" si="244"/>
        <v>7.3204438077898698E-2</v>
      </c>
      <c r="H1321">
        <v>9.5130214743316902E-3</v>
      </c>
      <c r="I1321">
        <f t="shared" si="245"/>
        <v>8.1648290116176928E-2</v>
      </c>
      <c r="J1321">
        <v>-7.8740855802233306E-3</v>
      </c>
      <c r="K1321">
        <f t="shared" si="246"/>
        <v>-7.0917145747838625E-2</v>
      </c>
      <c r="L1321">
        <v>-4.7982378046424702E-3</v>
      </c>
      <c r="M1321">
        <f t="shared" si="247"/>
        <v>-4.1344566640477635E-2</v>
      </c>
      <c r="N1321">
        <v>2.18536457924587E-3</v>
      </c>
      <c r="O1321" s="1">
        <f t="shared" si="248"/>
        <v>1.8495833820090422E-2</v>
      </c>
      <c r="P1321">
        <v>2.2854199573618399E-3</v>
      </c>
      <c r="Q1321" s="1">
        <f t="shared" si="249"/>
        <v>2.1580737383060239E-2</v>
      </c>
      <c r="R1321" s="1">
        <v>9.7564210878589802E-4</v>
      </c>
      <c r="S1321">
        <f t="shared" si="250"/>
        <v>-0.23090418066911494</v>
      </c>
      <c r="T1321">
        <v>3.8963851130953899E-3</v>
      </c>
      <c r="U1321" s="1">
        <f t="shared" si="251"/>
        <v>4.0011202320024489E-2</v>
      </c>
      <c r="V1321" s="2">
        <f t="shared" si="252"/>
        <v>-1.5405518460942246E-2</v>
      </c>
      <c r="W1321" s="3">
        <f t="shared" si="253"/>
        <v>2.7086751709958955E-2</v>
      </c>
    </row>
    <row r="1322" spans="2:23" x14ac:dyDescent="0.25">
      <c r="B1322">
        <v>2.62894165692918E-3</v>
      </c>
      <c r="C1322">
        <f t="shared" si="242"/>
        <v>2.4640134409592965E-2</v>
      </c>
      <c r="D1322">
        <v>5.30871060831427E-3</v>
      </c>
      <c r="E1322" s="1">
        <f t="shared" si="243"/>
        <v>4.9677123908575434E-2</v>
      </c>
      <c r="F1322">
        <v>6.3623667593245099E-3</v>
      </c>
      <c r="G1322">
        <f t="shared" si="244"/>
        <v>5.9976073876901612E-2</v>
      </c>
      <c r="H1322">
        <v>6.69890833399687E-3</v>
      </c>
      <c r="I1322">
        <f t="shared" si="245"/>
        <v>5.7495340738130375E-2</v>
      </c>
      <c r="J1322">
        <v>4.9305828285874896E-3</v>
      </c>
      <c r="K1322">
        <f t="shared" si="246"/>
        <v>4.4406789526767125E-2</v>
      </c>
      <c r="L1322">
        <v>5.7756334552938804E-3</v>
      </c>
      <c r="M1322">
        <f t="shared" si="247"/>
        <v>4.9766408420260221E-2</v>
      </c>
      <c r="N1322">
        <v>5.0051648954959902E-3</v>
      </c>
      <c r="O1322" s="1">
        <f t="shared" si="248"/>
        <v>4.2361214704591733E-2</v>
      </c>
      <c r="P1322">
        <v>3.8088373212543901E-3</v>
      </c>
      <c r="Q1322" s="1">
        <f t="shared" si="249"/>
        <v>3.5966045408859483E-2</v>
      </c>
      <c r="R1322">
        <v>1.68908899355176E-3</v>
      </c>
      <c r="S1322">
        <f t="shared" si="250"/>
        <v>-0.22270671353457183</v>
      </c>
      <c r="T1322">
        <v>1.5882355397777801E-3</v>
      </c>
      <c r="U1322" s="1">
        <f t="shared" si="251"/>
        <v>1.6309274281006196E-2</v>
      </c>
      <c r="V1322" s="2">
        <f t="shared" si="252"/>
        <v>1.5789169174011335E-2</v>
      </c>
      <c r="W1322" s="3">
        <f t="shared" si="253"/>
        <v>2.5472686912347289E-2</v>
      </c>
    </row>
    <row r="1323" spans="2:23" x14ac:dyDescent="0.25">
      <c r="B1323" s="1">
        <v>5.0215636387280303E-3</v>
      </c>
      <c r="C1323">
        <f t="shared" si="242"/>
        <v>4.7065328619392999E-2</v>
      </c>
      <c r="D1323" s="1">
        <v>-4.5831050566300701E-3</v>
      </c>
      <c r="E1323" s="1">
        <f t="shared" si="243"/>
        <v>-4.2887151811902356E-2</v>
      </c>
      <c r="F1323">
        <v>5.6473640412119403E-3</v>
      </c>
      <c r="G1323">
        <f t="shared" si="244"/>
        <v>5.3235963244194578E-2</v>
      </c>
      <c r="H1323">
        <v>8.9285714285714298E-3</v>
      </c>
      <c r="I1323">
        <f t="shared" si="245"/>
        <v>7.6632076600481172E-2</v>
      </c>
      <c r="J1323">
        <v>1.6154435814167E-3</v>
      </c>
      <c r="K1323">
        <f t="shared" si="246"/>
        <v>1.454932725121451E-2</v>
      </c>
      <c r="L1323">
        <v>1.63568235789474E-3</v>
      </c>
      <c r="M1323">
        <f t="shared" si="247"/>
        <v>1.4094044731005513E-2</v>
      </c>
      <c r="N1323" s="1">
        <v>2.42141901975308E-3</v>
      </c>
      <c r="O1323" s="1">
        <f t="shared" si="248"/>
        <v>2.0493680653327927E-2</v>
      </c>
      <c r="P1323">
        <v>8.9256205163085398E-3</v>
      </c>
      <c r="Q1323" s="1">
        <f t="shared" si="249"/>
        <v>8.4282747126117039E-2</v>
      </c>
      <c r="R1323">
        <v>1.13098380910941E-2</v>
      </c>
      <c r="S1323">
        <f t="shared" si="250"/>
        <v>-0.11216481305003755</v>
      </c>
      <c r="T1323">
        <v>6.0739578109108502E-3</v>
      </c>
      <c r="U1323" s="1">
        <f t="shared" si="251"/>
        <v>6.2372262443683504E-2</v>
      </c>
      <c r="V1323" s="2">
        <f t="shared" si="252"/>
        <v>2.1767346580747731E-2</v>
      </c>
      <c r="W1323" s="3">
        <f t="shared" si="253"/>
        <v>1.8007766092063077E-2</v>
      </c>
    </row>
    <row r="1324" spans="2:23" x14ac:dyDescent="0.25">
      <c r="B1324">
        <v>-5.4241760530627297E-3</v>
      </c>
      <c r="C1324">
        <f t="shared" si="242"/>
        <v>-5.0838871473807501E-2</v>
      </c>
      <c r="D1324">
        <v>-5.32591199428252E-3</v>
      </c>
      <c r="E1324" s="1">
        <f t="shared" si="243"/>
        <v>-4.9838088678590527E-2</v>
      </c>
      <c r="F1324">
        <v>5.3288887369651499E-3</v>
      </c>
      <c r="G1324">
        <f t="shared" si="244"/>
        <v>5.0233794539053446E-2</v>
      </c>
      <c r="H1324">
        <v>3.53855831646306E-3</v>
      </c>
      <c r="I1324">
        <f t="shared" si="245"/>
        <v>3.0370712059796291E-2</v>
      </c>
      <c r="J1324">
        <v>-7.3722736915875298E-3</v>
      </c>
      <c r="K1324">
        <f t="shared" si="246"/>
        <v>-6.639762834079338E-2</v>
      </c>
      <c r="L1324">
        <v>-2.0737158184081401E-2</v>
      </c>
      <c r="M1324">
        <f t="shared" si="247"/>
        <v>-0.17868410307766405</v>
      </c>
      <c r="N1324">
        <v>-1.7719776423019602E-2</v>
      </c>
      <c r="O1324" s="1">
        <f t="shared" si="248"/>
        <v>-0.14997133346163444</v>
      </c>
      <c r="P1324">
        <v>-5.1876293302158096E-3</v>
      </c>
      <c r="Q1324" s="1">
        <f t="shared" si="249"/>
        <v>-4.8985686790483859E-2</v>
      </c>
      <c r="R1324">
        <v>-7.1877752880920697E-3</v>
      </c>
      <c r="S1324">
        <f t="shared" si="250"/>
        <v>-0.32470141665876595</v>
      </c>
      <c r="T1324">
        <v>-4.0830084497685704E-3</v>
      </c>
      <c r="U1324" s="1">
        <f t="shared" si="251"/>
        <v>-4.1927600177149214E-2</v>
      </c>
      <c r="V1324" s="2">
        <f t="shared" si="252"/>
        <v>-8.307402220600392E-2</v>
      </c>
      <c r="W1324" s="3">
        <f t="shared" si="253"/>
        <v>3.285085909001649E-2</v>
      </c>
    </row>
    <row r="1325" spans="2:23" x14ac:dyDescent="0.25">
      <c r="B1325">
        <v>2.9348838312234001E-3</v>
      </c>
      <c r="C1325">
        <f t="shared" si="242"/>
        <v>2.7507621512740867E-2</v>
      </c>
      <c r="D1325">
        <v>2.9811444530208299E-3</v>
      </c>
      <c r="E1325" s="1">
        <f t="shared" si="243"/>
        <v>2.7896544624251826E-2</v>
      </c>
      <c r="F1325">
        <v>-1.1768202467328901E-3</v>
      </c>
      <c r="G1325">
        <f t="shared" si="244"/>
        <v>-1.1093522383701589E-2</v>
      </c>
      <c r="H1325" s="1">
        <v>-1.07547333647896E-2</v>
      </c>
      <c r="I1325">
        <f t="shared" si="245"/>
        <v>-9.2305645715170401E-2</v>
      </c>
      <c r="J1325">
        <v>-7.8719997169916407E-3</v>
      </c>
      <c r="K1325">
        <f t="shared" si="246"/>
        <v>-7.0898359634161703E-2</v>
      </c>
      <c r="L1325">
        <v>-1.73501902434248E-3</v>
      </c>
      <c r="M1325">
        <f t="shared" si="247"/>
        <v>-1.4949990516313983E-2</v>
      </c>
      <c r="N1325">
        <v>-1.03350903910326E-2</v>
      </c>
      <c r="O1325" s="1">
        <f t="shared" si="248"/>
        <v>-8.7471040852193566E-2</v>
      </c>
      <c r="P1325">
        <v>-8.2009778294915708E-3</v>
      </c>
      <c r="Q1325" s="1">
        <f t="shared" si="249"/>
        <v>-7.74400994672578E-2</v>
      </c>
      <c r="R1325" s="1">
        <v>6.7329364834265801E-3</v>
      </c>
      <c r="S1325">
        <f t="shared" si="250"/>
        <v>-0.16475317149413543</v>
      </c>
      <c r="T1325" s="1">
        <v>-3.6350198265349201E-4</v>
      </c>
      <c r="U1325" s="1">
        <f t="shared" si="251"/>
        <v>-3.7327294272830871E-3</v>
      </c>
      <c r="V1325" s="2">
        <f t="shared" si="252"/>
        <v>-4.6724039335322487E-2</v>
      </c>
      <c r="W1325" s="3">
        <f t="shared" si="253"/>
        <v>1.8547964521697977E-2</v>
      </c>
    </row>
    <row r="1326" spans="2:23" x14ac:dyDescent="0.25">
      <c r="B1326">
        <v>1.4771107438468999E-2</v>
      </c>
      <c r="C1326">
        <f t="shared" si="242"/>
        <v>0.13844433241913484</v>
      </c>
      <c r="D1326">
        <v>-1.8197159316877701E-3</v>
      </c>
      <c r="E1326" s="1">
        <f t="shared" si="243"/>
        <v>-1.702828812617594E-2</v>
      </c>
      <c r="F1326">
        <v>-3.6638224108643501E-3</v>
      </c>
      <c r="G1326">
        <f t="shared" si="244"/>
        <v>-3.4537726587955758E-2</v>
      </c>
      <c r="H1326">
        <v>1.6465305569853601E-2</v>
      </c>
      <c r="I1326">
        <f t="shared" si="245"/>
        <v>0.14131830246008723</v>
      </c>
      <c r="J1326">
        <v>1.1413262763717701E-2</v>
      </c>
      <c r="K1326">
        <f t="shared" si="246"/>
        <v>0.10279238276325553</v>
      </c>
      <c r="L1326" s="1">
        <v>-5.9215368587116097E-4</v>
      </c>
      <c r="M1326">
        <f t="shared" si="247"/>
        <v>-5.1023601838193844E-3</v>
      </c>
      <c r="N1326">
        <v>2.3301667497424201E-2</v>
      </c>
      <c r="O1326" s="1">
        <f t="shared" si="248"/>
        <v>0.19721367036711332</v>
      </c>
      <c r="P1326">
        <v>1.2013202983019699E-2</v>
      </c>
      <c r="Q1326" s="1">
        <f t="shared" si="249"/>
        <v>0.11343813545988807</v>
      </c>
      <c r="R1326">
        <v>1.05823228810302E-2</v>
      </c>
      <c r="S1326">
        <f t="shared" si="250"/>
        <v>-0.12052392450139142</v>
      </c>
      <c r="T1326" s="1">
        <v>4.3338401215407601E-4</v>
      </c>
      <c r="U1326" s="1">
        <f t="shared" si="251"/>
        <v>4.4503340633044279E-3</v>
      </c>
      <c r="V1326" s="2">
        <f t="shared" si="252"/>
        <v>5.2046485813344104E-2</v>
      </c>
      <c r="W1326" s="3">
        <f t="shared" si="253"/>
        <v>3.0071866973757425E-2</v>
      </c>
    </row>
    <row r="1327" spans="2:23" x14ac:dyDescent="0.25">
      <c r="B1327">
        <v>0</v>
      </c>
      <c r="C1327">
        <f t="shared" si="242"/>
        <v>0</v>
      </c>
      <c r="D1327">
        <v>0</v>
      </c>
      <c r="E1327" s="1">
        <f t="shared" si="243"/>
        <v>0</v>
      </c>
      <c r="F1327" s="1">
        <v>-1.25991008446517E-4</v>
      </c>
      <c r="G1327">
        <f t="shared" si="244"/>
        <v>-1.1876784719049901E-3</v>
      </c>
      <c r="H1327">
        <v>0</v>
      </c>
      <c r="I1327">
        <f t="shared" si="245"/>
        <v>0</v>
      </c>
      <c r="J1327">
        <v>0</v>
      </c>
      <c r="K1327">
        <f t="shared" si="246"/>
        <v>0</v>
      </c>
      <c r="L1327">
        <v>-1.5161281079017601E-3</v>
      </c>
      <c r="M1327">
        <f t="shared" si="247"/>
        <v>-1.3063891817116037E-2</v>
      </c>
      <c r="N1327">
        <v>1.91453721598136E-3</v>
      </c>
      <c r="O1327" s="1">
        <f t="shared" si="248"/>
        <v>1.620368634390033E-2</v>
      </c>
      <c r="P1327">
        <v>-1.51506206715204E-3</v>
      </c>
      <c r="Q1327" s="1">
        <f t="shared" si="249"/>
        <v>-1.4306410725487474E-2</v>
      </c>
      <c r="R1327">
        <v>0</v>
      </c>
      <c r="S1327">
        <f t="shared" si="250"/>
        <v>-0.24211425711996873</v>
      </c>
      <c r="T1327">
        <v>0</v>
      </c>
      <c r="U1327" s="1">
        <f t="shared" si="251"/>
        <v>0</v>
      </c>
      <c r="V1327" s="2">
        <f t="shared" si="252"/>
        <v>-2.5446855179057693E-2</v>
      </c>
      <c r="W1327" s="3">
        <f t="shared" si="253"/>
        <v>2.2974594186678195E-2</v>
      </c>
    </row>
    <row r="1328" spans="2:23" x14ac:dyDescent="0.25">
      <c r="B1328">
        <v>-1.18639670804363E-2</v>
      </c>
      <c r="C1328">
        <f t="shared" si="242"/>
        <v>-0.11119674060564806</v>
      </c>
      <c r="D1328">
        <v>-1.05503474813266E-2</v>
      </c>
      <c r="E1328" s="1">
        <f t="shared" si="243"/>
        <v>-9.8726594417776078E-2</v>
      </c>
      <c r="F1328">
        <v>-1.26484914582037E-2</v>
      </c>
      <c r="G1328">
        <f t="shared" si="244"/>
        <v>-0.11923343730802546</v>
      </c>
      <c r="H1328" s="1">
        <v>-1.4270356680717401E-2</v>
      </c>
      <c r="I1328">
        <f t="shared" si="245"/>
        <v>-0.12247951142256748</v>
      </c>
      <c r="J1328">
        <v>-8.9674328657755095E-3</v>
      </c>
      <c r="K1328">
        <f t="shared" si="246"/>
        <v>-8.0764266154714923E-2</v>
      </c>
      <c r="L1328">
        <v>-5.0357228646778097E-3</v>
      </c>
      <c r="M1328">
        <f t="shared" si="247"/>
        <v>-4.339088391163267E-2</v>
      </c>
      <c r="N1328">
        <v>-2.50885328323011E-2</v>
      </c>
      <c r="O1328" s="1">
        <f t="shared" si="248"/>
        <v>-0.21233680570417829</v>
      </c>
      <c r="P1328">
        <v>-1.29923779474837E-2</v>
      </c>
      <c r="Q1328" s="1">
        <f t="shared" si="249"/>
        <v>-0.12268427759323924</v>
      </c>
      <c r="R1328">
        <v>-7.8125E-3</v>
      </c>
      <c r="S1328">
        <f t="shared" si="250"/>
        <v>-0.33187947069944318</v>
      </c>
      <c r="T1328">
        <v>-9.4866071428571404E-3</v>
      </c>
      <c r="U1328" s="1">
        <f t="shared" si="251"/>
        <v>-9.7416078417850688E-2</v>
      </c>
      <c r="V1328" s="2">
        <f t="shared" si="252"/>
        <v>-0.13401080662350762</v>
      </c>
      <c r="W1328" s="3">
        <f t="shared" si="253"/>
        <v>2.4478234794168621E-2</v>
      </c>
    </row>
    <row r="1329" spans="2:23" x14ac:dyDescent="0.25">
      <c r="B1329" s="1">
        <v>1.71023539405619E-2</v>
      </c>
      <c r="C1329">
        <f t="shared" si="242"/>
        <v>0.16029427610352981</v>
      </c>
      <c r="D1329">
        <v>1.02515312616696E-2</v>
      </c>
      <c r="E1329" s="1">
        <f t="shared" si="243"/>
        <v>9.5930372987558285E-2</v>
      </c>
      <c r="F1329" s="1">
        <v>5.1613284857298901E-3</v>
      </c>
      <c r="G1329">
        <f t="shared" si="244"/>
        <v>4.8654255605339869E-2</v>
      </c>
      <c r="H1329">
        <v>1.79106186482316E-2</v>
      </c>
      <c r="I1329">
        <f t="shared" si="245"/>
        <v>0.1537231248238885</v>
      </c>
      <c r="J1329">
        <v>1.3871290719488699E-2</v>
      </c>
      <c r="K1329">
        <f t="shared" si="246"/>
        <v>0.12493035993097761</v>
      </c>
      <c r="L1329">
        <v>-1.1190565126465101E-3</v>
      </c>
      <c r="M1329">
        <f t="shared" si="247"/>
        <v>-9.642478852717391E-3</v>
      </c>
      <c r="N1329">
        <v>2.1823129551852099E-2</v>
      </c>
      <c r="O1329" s="1">
        <f t="shared" si="248"/>
        <v>0.18470006398870464</v>
      </c>
      <c r="P1329">
        <v>1.1937978167929001E-2</v>
      </c>
      <c r="Q1329" s="1">
        <f t="shared" si="249"/>
        <v>0.11272780343800637</v>
      </c>
      <c r="R1329">
        <v>7.6353185018669502E-3</v>
      </c>
      <c r="S1329">
        <f t="shared" si="250"/>
        <v>-0.15438484962334159</v>
      </c>
      <c r="T1329">
        <v>1.10281646997999E-2</v>
      </c>
      <c r="U1329" s="1">
        <f t="shared" si="251"/>
        <v>0.11324602579433052</v>
      </c>
      <c r="V1329" s="2">
        <f t="shared" si="252"/>
        <v>8.301789541962766E-2</v>
      </c>
      <c r="W1329" s="3">
        <f t="shared" si="253"/>
        <v>3.0192185279622436E-2</v>
      </c>
    </row>
    <row r="1330" spans="2:23" x14ac:dyDescent="0.25">
      <c r="B1330">
        <v>9.75632823952533E-3</v>
      </c>
      <c r="C1330">
        <f t="shared" si="242"/>
        <v>9.1442591938999271E-2</v>
      </c>
      <c r="D1330">
        <v>3.4695784434488398E-3</v>
      </c>
      <c r="E1330" s="1">
        <f t="shared" si="243"/>
        <v>3.2467145218989649E-2</v>
      </c>
      <c r="F1330">
        <v>1.5661279625729701E-2</v>
      </c>
      <c r="G1330">
        <f t="shared" si="244"/>
        <v>0.1476340643932485</v>
      </c>
      <c r="H1330">
        <v>1.2521672880792801E-2</v>
      </c>
      <c r="I1330">
        <f t="shared" si="245"/>
        <v>0.10747092108111313</v>
      </c>
      <c r="J1330">
        <v>1.0842299531062E-2</v>
      </c>
      <c r="K1330">
        <f t="shared" si="246"/>
        <v>9.7650060854969509E-2</v>
      </c>
      <c r="L1330">
        <v>2.74588546024278E-2</v>
      </c>
      <c r="M1330">
        <f t="shared" si="247"/>
        <v>0.23660237157959171</v>
      </c>
      <c r="N1330">
        <v>2.31282726328597E-2</v>
      </c>
      <c r="O1330" s="1">
        <f t="shared" si="248"/>
        <v>0.19574614287504202</v>
      </c>
      <c r="P1330">
        <v>9.9994045578645496E-3</v>
      </c>
      <c r="Q1330" s="1">
        <f t="shared" si="249"/>
        <v>9.4422262768437307E-2</v>
      </c>
      <c r="R1330">
        <v>9.6930886659132107E-3</v>
      </c>
      <c r="S1330">
        <f t="shared" si="250"/>
        <v>-0.13074117880438699</v>
      </c>
      <c r="T1330">
        <v>9.7952156403452294E-3</v>
      </c>
      <c r="U1330" s="1">
        <f t="shared" si="251"/>
        <v>0.10058511758422438</v>
      </c>
      <c r="V1330" s="2">
        <f t="shared" si="252"/>
        <v>9.7327949949022857E-2</v>
      </c>
      <c r="W1330" s="3">
        <f t="shared" si="253"/>
        <v>2.9663670552903358E-2</v>
      </c>
    </row>
    <row r="1331" spans="2:23" x14ac:dyDescent="0.25">
      <c r="B1331">
        <v>1.04836698477987E-2</v>
      </c>
      <c r="C1331">
        <f t="shared" si="242"/>
        <v>9.8259705944670844E-2</v>
      </c>
      <c r="D1331">
        <v>8.7054382561327793E-3</v>
      </c>
      <c r="E1331" s="1">
        <f t="shared" si="243"/>
        <v>8.1462555945517018E-2</v>
      </c>
      <c r="F1331">
        <v>8.63748631433741E-3</v>
      </c>
      <c r="G1331">
        <f t="shared" si="244"/>
        <v>8.142292591671145E-2</v>
      </c>
      <c r="H1331" s="1">
        <v>-7.3119187702485905E-4</v>
      </c>
      <c r="I1331">
        <f t="shared" si="245"/>
        <v>-6.2756682161396833E-3</v>
      </c>
      <c r="J1331" s="1">
        <v>9.45331557727837E-4</v>
      </c>
      <c r="K1331">
        <f t="shared" si="246"/>
        <v>8.51403190585019E-3</v>
      </c>
      <c r="L1331">
        <v>1.6398930505914799E-2</v>
      </c>
      <c r="M1331">
        <f t="shared" si="247"/>
        <v>0.14130326647803071</v>
      </c>
      <c r="N1331" s="1">
        <v>-5.2735536941296802E-3</v>
      </c>
      <c r="O1331" s="1">
        <f t="shared" si="248"/>
        <v>-4.4632723388243714E-2</v>
      </c>
      <c r="P1331">
        <v>1.0152838150674399E-2</v>
      </c>
      <c r="Q1331" s="1">
        <f t="shared" si="249"/>
        <v>9.5871103740313227E-2</v>
      </c>
      <c r="R1331" s="1">
        <v>1.7758185947642301E-4</v>
      </c>
      <c r="S1331">
        <f t="shared" si="250"/>
        <v>-0.24007385090636982</v>
      </c>
      <c r="T1331">
        <v>7.05791610782613E-3</v>
      </c>
      <c r="U1331" s="1">
        <f t="shared" si="251"/>
        <v>7.2476334127980629E-2</v>
      </c>
      <c r="V1331" s="2">
        <f t="shared" si="252"/>
        <v>2.883276815483209E-2</v>
      </c>
      <c r="W1331" s="3">
        <f t="shared" si="253"/>
        <v>3.2978422157365433E-2</v>
      </c>
    </row>
    <row r="1332" spans="2:23" x14ac:dyDescent="0.25">
      <c r="B1332">
        <v>-2.0355028966294202E-2</v>
      </c>
      <c r="C1332">
        <f t="shared" si="242"/>
        <v>-0.19078044136837166</v>
      </c>
      <c r="D1332">
        <v>-2.5925617223313199E-2</v>
      </c>
      <c r="E1332" s="1">
        <f t="shared" si="243"/>
        <v>-0.24260318450807222</v>
      </c>
      <c r="F1332" s="1">
        <v>-1.83473706927894E-2</v>
      </c>
      <c r="G1332">
        <f t="shared" si="244"/>
        <v>-0.17295501843003877</v>
      </c>
      <c r="H1332">
        <v>-1.7978331900907401E-2</v>
      </c>
      <c r="I1332">
        <f t="shared" si="245"/>
        <v>-0.15430429362647152</v>
      </c>
      <c r="J1332">
        <v>-6.3400728494802704E-3</v>
      </c>
      <c r="K1332">
        <f t="shared" si="246"/>
        <v>-5.7101217117550611E-2</v>
      </c>
      <c r="L1332">
        <v>-1.5748170851185898E-2</v>
      </c>
      <c r="M1332">
        <f t="shared" si="247"/>
        <v>-0.13569592123852606</v>
      </c>
      <c r="N1332">
        <v>-1.9995736308934201E-2</v>
      </c>
      <c r="O1332" s="1">
        <f t="shared" si="248"/>
        <v>-0.16923392068888551</v>
      </c>
      <c r="P1332">
        <v>-1.7067950337668999E-2</v>
      </c>
      <c r="Q1332" s="1">
        <f t="shared" si="249"/>
        <v>-0.16116904585428524</v>
      </c>
      <c r="R1332">
        <v>-3.4857380324659001E-3</v>
      </c>
      <c r="S1332">
        <f t="shared" si="250"/>
        <v>-0.28216520354766772</v>
      </c>
      <c r="T1332">
        <v>-1.81738175376049E-2</v>
      </c>
      <c r="U1332" s="1">
        <f t="shared" si="251"/>
        <v>-0.1866233109197584</v>
      </c>
      <c r="V1332" s="2">
        <f t="shared" si="252"/>
        <v>-0.17526315572996273</v>
      </c>
      <c r="W1332" s="3">
        <f t="shared" si="253"/>
        <v>1.8038839588996922E-2</v>
      </c>
    </row>
    <row r="1333" spans="2:23" x14ac:dyDescent="0.25">
      <c r="B1333">
        <v>-3.6020019481312099E-3</v>
      </c>
      <c r="C1333">
        <f t="shared" si="242"/>
        <v>-3.3760282169685144E-2</v>
      </c>
      <c r="D1333">
        <v>-2.6115272291368601E-2</v>
      </c>
      <c r="E1333" s="1">
        <f t="shared" si="243"/>
        <v>-0.24437791268800388</v>
      </c>
      <c r="F1333">
        <v>1.9582372682309E-3</v>
      </c>
      <c r="G1333">
        <f t="shared" si="244"/>
        <v>1.8459700220172123E-2</v>
      </c>
      <c r="H1333">
        <v>-5.4265780755007502E-3</v>
      </c>
      <c r="I1333">
        <f t="shared" si="245"/>
        <v>-4.6575194037149693E-2</v>
      </c>
      <c r="J1333">
        <v>-3.2971993273031797E-2</v>
      </c>
      <c r="K1333">
        <f t="shared" si="246"/>
        <v>-0.29695888223684136</v>
      </c>
      <c r="L1333">
        <v>-2.0072380039355901E-2</v>
      </c>
      <c r="M1333">
        <f t="shared" si="247"/>
        <v>-0.17295596591048493</v>
      </c>
      <c r="N1333">
        <v>5.8008232362677103E-3</v>
      </c>
      <c r="O1333" s="1">
        <f t="shared" si="248"/>
        <v>4.909526932789901E-2</v>
      </c>
      <c r="P1333">
        <v>2.09206014676726E-3</v>
      </c>
      <c r="Q1333" s="1">
        <f t="shared" si="249"/>
        <v>1.9754881579430696E-2</v>
      </c>
      <c r="R1333">
        <v>-6.4437253295325696E-3</v>
      </c>
      <c r="S1333">
        <f t="shared" si="250"/>
        <v>-0.31615232181794767</v>
      </c>
      <c r="T1333">
        <v>-6.8618412836900901E-3</v>
      </c>
      <c r="U1333" s="1">
        <f t="shared" si="251"/>
        <v>-7.0462880829433888E-2</v>
      </c>
      <c r="V1333" s="2">
        <f t="shared" si="252"/>
        <v>-0.10939335885620446</v>
      </c>
      <c r="W1333" s="3">
        <f t="shared" si="253"/>
        <v>4.1172504580236233E-2</v>
      </c>
    </row>
    <row r="1334" spans="2:23" x14ac:dyDescent="0.25">
      <c r="B1334">
        <v>9.4176497803677203E-3</v>
      </c>
      <c r="C1334">
        <f t="shared" si="242"/>
        <v>8.8268279289921661E-2</v>
      </c>
      <c r="D1334">
        <v>2.0183425726110201E-2</v>
      </c>
      <c r="E1334" s="1">
        <f t="shared" si="243"/>
        <v>0.1888696926001564</v>
      </c>
      <c r="F1334">
        <v>2.7227679522876902E-3</v>
      </c>
      <c r="G1334">
        <f t="shared" si="244"/>
        <v>2.5666695749146696E-2</v>
      </c>
      <c r="H1334">
        <v>8.0930364695159102E-3</v>
      </c>
      <c r="I1334">
        <f t="shared" si="245"/>
        <v>6.9460853354192248E-2</v>
      </c>
      <c r="J1334">
        <v>2.1216427692697101E-2</v>
      </c>
      <c r="K1334">
        <f t="shared" si="246"/>
        <v>0.19108358419553842</v>
      </c>
      <c r="L1334">
        <v>2.55433023163298E-2</v>
      </c>
      <c r="M1334">
        <f t="shared" si="247"/>
        <v>0.22009679549720759</v>
      </c>
      <c r="N1334">
        <v>2.3847832780593801E-2</v>
      </c>
      <c r="O1334" s="1">
        <f t="shared" si="248"/>
        <v>0.20183614041707335</v>
      </c>
      <c r="P1334">
        <v>1.87766989418333E-2</v>
      </c>
      <c r="Q1334" s="1">
        <f t="shared" si="249"/>
        <v>0.17730439759187494</v>
      </c>
      <c r="R1334">
        <v>1.18229732204767E-2</v>
      </c>
      <c r="S1334">
        <f t="shared" si="250"/>
        <v>-0.10626891743606502</v>
      </c>
      <c r="T1334">
        <v>1.7026688077631899E-2</v>
      </c>
      <c r="U1334" s="1">
        <f t="shared" si="251"/>
        <v>0.17484366707603743</v>
      </c>
      <c r="V1334" s="2">
        <f t="shared" si="252"/>
        <v>0.12311611883350837</v>
      </c>
      <c r="W1334" s="3">
        <f t="shared" si="253"/>
        <v>3.1042624794860401E-2</v>
      </c>
    </row>
    <row r="1335" spans="2:23" x14ac:dyDescent="0.25">
      <c r="B1335">
        <v>-5.6024023342064397E-3</v>
      </c>
      <c r="C1335">
        <f t="shared" si="242"/>
        <v>-5.2509322969422879E-2</v>
      </c>
      <c r="D1335" s="1">
        <v>3.5430128773503902E-3</v>
      </c>
      <c r="E1335" s="1">
        <f t="shared" si="243"/>
        <v>3.3154319891191608E-2</v>
      </c>
      <c r="F1335">
        <v>-2.1750361392443599E-3</v>
      </c>
      <c r="G1335">
        <f t="shared" si="244"/>
        <v>-2.0503396472871745E-2</v>
      </c>
      <c r="H1335">
        <v>-7.04094698642177E-3</v>
      </c>
      <c r="I1335">
        <f t="shared" si="245"/>
        <v>-6.0430987545980808E-2</v>
      </c>
      <c r="J1335">
        <v>-2.3968024980263701E-3</v>
      </c>
      <c r="K1335">
        <f t="shared" si="246"/>
        <v>-2.1586556349886515E-2</v>
      </c>
      <c r="L1335">
        <v>-6.0906532284393097E-3</v>
      </c>
      <c r="M1335">
        <f t="shared" si="247"/>
        <v>-5.2480812444020322E-2</v>
      </c>
      <c r="N1335">
        <v>-2.68866011271509E-2</v>
      </c>
      <c r="O1335" s="1">
        <f t="shared" si="248"/>
        <v>-0.22755475729658103</v>
      </c>
      <c r="P1335">
        <v>-1.2591381638031999E-2</v>
      </c>
      <c r="Q1335" s="1">
        <f t="shared" si="249"/>
        <v>-0.11889775423766175</v>
      </c>
      <c r="R1335">
        <v>-1.2511851124747101E-2</v>
      </c>
      <c r="S1335">
        <f t="shared" si="250"/>
        <v>-0.38587476764637008</v>
      </c>
      <c r="T1335">
        <v>3.2286657995028098E-3</v>
      </c>
      <c r="U1335" s="1">
        <f t="shared" si="251"/>
        <v>3.3154525740661286E-2</v>
      </c>
      <c r="V1335" s="2">
        <f t="shared" si="252"/>
        <v>-8.7352950933094226E-2</v>
      </c>
      <c r="W1335" s="3">
        <f t="shared" si="253"/>
        <v>3.8827821028972261E-2</v>
      </c>
    </row>
    <row r="1336" spans="2:23" x14ac:dyDescent="0.25">
      <c r="B1336">
        <v>9.3983927568259008E-3</v>
      </c>
      <c r="C1336">
        <f t="shared" si="242"/>
        <v>8.8087790062574806E-2</v>
      </c>
      <c r="D1336">
        <v>5.7509564850616E-3</v>
      </c>
      <c r="E1336" s="1">
        <f t="shared" si="243"/>
        <v>5.3815511708962593E-2</v>
      </c>
      <c r="F1336">
        <v>5.1220195091962496E-3</v>
      </c>
      <c r="G1336">
        <f t="shared" si="244"/>
        <v>4.8283701978082877E-2</v>
      </c>
      <c r="H1336" s="1">
        <v>1.25386585108982E-2</v>
      </c>
      <c r="I1336">
        <f t="shared" si="245"/>
        <v>0.1076167052211357</v>
      </c>
      <c r="J1336">
        <v>9.4368513513071201E-3</v>
      </c>
      <c r="K1336">
        <f t="shared" si="246"/>
        <v>8.4992035692651638E-2</v>
      </c>
      <c r="L1336">
        <v>4.7571997644954896E-3</v>
      </c>
      <c r="M1336">
        <f t="shared" si="247"/>
        <v>4.0990957658444731E-2</v>
      </c>
      <c r="N1336">
        <v>1.55216787674712E-2</v>
      </c>
      <c r="O1336" s="1">
        <f t="shared" si="248"/>
        <v>0.13136773324615775</v>
      </c>
      <c r="P1336">
        <v>1.7926297457705801E-2</v>
      </c>
      <c r="Q1336" s="1">
        <f t="shared" si="249"/>
        <v>0.16927423620293483</v>
      </c>
      <c r="R1336">
        <v>1.12821686240613E-2</v>
      </c>
      <c r="S1336">
        <f t="shared" si="250"/>
        <v>-0.11248273376911973</v>
      </c>
      <c r="T1336">
        <v>2.8567203542974899E-3</v>
      </c>
      <c r="U1336" s="1">
        <f t="shared" si="251"/>
        <v>2.9335092078905251E-2</v>
      </c>
      <c r="V1336" s="2">
        <f t="shared" si="252"/>
        <v>6.4128103008073034E-2</v>
      </c>
      <c r="W1336" s="3">
        <f t="shared" si="253"/>
        <v>2.2753498493316832E-2</v>
      </c>
    </row>
    <row r="1337" spans="2:23" x14ac:dyDescent="0.25">
      <c r="B1337">
        <v>3.8089227470898398E-3</v>
      </c>
      <c r="C1337">
        <f t="shared" si="242"/>
        <v>3.5699677167304274E-2</v>
      </c>
      <c r="D1337">
        <v>2.1420870862843701E-2</v>
      </c>
      <c r="E1337" s="1">
        <f t="shared" si="243"/>
        <v>0.20044928695425404</v>
      </c>
      <c r="F1337">
        <v>1.06216885665807E-2</v>
      </c>
      <c r="G1337">
        <f t="shared" si="244"/>
        <v>0.1001273900523019</v>
      </c>
      <c r="H1337">
        <v>1.4021594609516901E-2</v>
      </c>
      <c r="I1337">
        <f t="shared" si="245"/>
        <v>0.120344438163868</v>
      </c>
      <c r="J1337" s="1">
        <v>2.6620183883210899E-2</v>
      </c>
      <c r="K1337">
        <f t="shared" si="246"/>
        <v>0.23975196117012335</v>
      </c>
      <c r="L1337">
        <v>2.3296549914579901E-2</v>
      </c>
      <c r="M1337">
        <f t="shared" si="247"/>
        <v>0.2007373956131655</v>
      </c>
      <c r="N1337">
        <v>1.05844434666632E-2</v>
      </c>
      <c r="O1337" s="1">
        <f t="shared" si="248"/>
        <v>8.9581440688079772E-2</v>
      </c>
      <c r="P1337">
        <v>-7.3342250284272499E-3</v>
      </c>
      <c r="Q1337" s="1">
        <f t="shared" si="249"/>
        <v>-6.9255536050128477E-2</v>
      </c>
      <c r="R1337">
        <v>2.7669878003586E-3</v>
      </c>
      <c r="S1337">
        <f t="shared" si="250"/>
        <v>-0.21032171300848201</v>
      </c>
      <c r="T1337">
        <v>1.71838442503627E-2</v>
      </c>
      <c r="U1337" s="1">
        <f t="shared" si="251"/>
        <v>0.17645747249836063</v>
      </c>
      <c r="V1337" s="2">
        <f t="shared" si="252"/>
        <v>8.8357181324884709E-2</v>
      </c>
      <c r="W1337" s="3">
        <f t="shared" si="253"/>
        <v>4.1696867741396026E-2</v>
      </c>
    </row>
    <row r="1338" spans="2:23" x14ac:dyDescent="0.25">
      <c r="B1338">
        <v>-7.9605521744970705E-3</v>
      </c>
      <c r="C1338">
        <f t="shared" si="242"/>
        <v>-7.4611422066818936E-2</v>
      </c>
      <c r="D1338">
        <v>1.22595545344484E-3</v>
      </c>
      <c r="E1338" s="1">
        <f t="shared" si="243"/>
        <v>1.1472077771915301E-2</v>
      </c>
      <c r="F1338">
        <v>-2.15584297174323E-3</v>
      </c>
      <c r="G1338">
        <f t="shared" si="244"/>
        <v>-2.0322468388162946E-2</v>
      </c>
      <c r="H1338" s="1">
        <v>-6.7545062797947798E-3</v>
      </c>
      <c r="I1338">
        <f t="shared" si="245"/>
        <v>-5.7972526374746432E-2</v>
      </c>
      <c r="J1338">
        <v>-1.25421526698995E-2</v>
      </c>
      <c r="K1338">
        <f t="shared" si="246"/>
        <v>-0.11295961414451362</v>
      </c>
      <c r="L1338">
        <v>-4.9352271467257899E-3</v>
      </c>
      <c r="M1338">
        <f t="shared" si="247"/>
        <v>-4.2524951026036664E-2</v>
      </c>
      <c r="N1338">
        <v>1.0516717649624501E-3</v>
      </c>
      <c r="O1338" s="1">
        <f t="shared" si="248"/>
        <v>8.9008243213766405E-3</v>
      </c>
      <c r="P1338">
        <v>-6.6076769080378401E-3</v>
      </c>
      <c r="Q1338" s="1">
        <f t="shared" si="249"/>
        <v>-6.2394895784967166E-2</v>
      </c>
      <c r="R1338">
        <v>-4.6910872024651202E-3</v>
      </c>
      <c r="S1338">
        <f t="shared" si="250"/>
        <v>-0.29601460203506896</v>
      </c>
      <c r="T1338">
        <v>-7.3707696009922396E-3</v>
      </c>
      <c r="U1338" s="1">
        <f t="shared" si="251"/>
        <v>-7.5688964309100298E-2</v>
      </c>
      <c r="V1338" s="2">
        <f t="shared" si="252"/>
        <v>-7.2211654203612308E-2</v>
      </c>
      <c r="W1338" s="3">
        <f t="shared" si="253"/>
        <v>2.6309906289438068E-2</v>
      </c>
    </row>
    <row r="1339" spans="2:23" x14ac:dyDescent="0.25">
      <c r="B1339">
        <v>-2.34642767276299E-2</v>
      </c>
      <c r="C1339">
        <f t="shared" si="242"/>
        <v>-0.21992231393526881</v>
      </c>
      <c r="D1339">
        <v>-1.05922492577183E-2</v>
      </c>
      <c r="E1339" s="1">
        <f t="shared" si="243"/>
        <v>-9.9118697113021847E-2</v>
      </c>
      <c r="F1339">
        <v>-1.82882264944597E-2</v>
      </c>
      <c r="G1339">
        <f t="shared" si="244"/>
        <v>-0.17239748426978094</v>
      </c>
      <c r="H1339">
        <v>-2.9787922810585801E-2</v>
      </c>
      <c r="I1339">
        <f t="shared" si="245"/>
        <v>-0.25566356285008351</v>
      </c>
      <c r="J1339">
        <v>-1.91120638653982E-2</v>
      </c>
      <c r="K1339">
        <f t="shared" si="246"/>
        <v>-0.17213084679808649</v>
      </c>
      <c r="L1339">
        <v>-1.96970739292445E-2</v>
      </c>
      <c r="M1339">
        <f t="shared" si="247"/>
        <v>-0.16972209774641309</v>
      </c>
      <c r="N1339">
        <v>-1.9056628397308501E-2</v>
      </c>
      <c r="O1339" s="1">
        <f t="shared" si="248"/>
        <v>-0.16128578057646772</v>
      </c>
      <c r="P1339">
        <v>-1.85299404153654E-2</v>
      </c>
      <c r="Q1339" s="1">
        <f t="shared" si="249"/>
        <v>-0.17497430900593217</v>
      </c>
      <c r="R1339">
        <v>-1.42917798300742E-2</v>
      </c>
      <c r="S1339">
        <f t="shared" si="250"/>
        <v>-0.40632605473628047</v>
      </c>
      <c r="T1339">
        <v>-2.2013273841318501E-2</v>
      </c>
      <c r="U1339" s="1">
        <f t="shared" si="251"/>
        <v>-0.22604992264006074</v>
      </c>
      <c r="V1339" s="2">
        <f t="shared" si="252"/>
        <v>-0.20575910696713962</v>
      </c>
      <c r="W1339" s="3">
        <f t="shared" si="253"/>
        <v>2.4732599990879907E-2</v>
      </c>
    </row>
    <row r="1340" spans="2:23" x14ac:dyDescent="0.25">
      <c r="B1340">
        <v>3.6474235149868403E-2</v>
      </c>
      <c r="C1340">
        <f t="shared" si="242"/>
        <v>0.34186002348551475</v>
      </c>
      <c r="D1340">
        <v>5.2262243921898502E-2</v>
      </c>
      <c r="E1340" s="1">
        <f t="shared" si="243"/>
        <v>0.48905245710365736</v>
      </c>
      <c r="F1340">
        <v>4.34528790481448E-2</v>
      </c>
      <c r="G1340">
        <f t="shared" si="244"/>
        <v>0.40961692127165189</v>
      </c>
      <c r="H1340">
        <v>3.5551146202678401E-2</v>
      </c>
      <c r="I1340">
        <f t="shared" si="245"/>
        <v>0.3051281138123183</v>
      </c>
      <c r="J1340">
        <v>4.0931518721866102E-2</v>
      </c>
      <c r="K1340">
        <f t="shared" si="246"/>
        <v>0.36864553341527612</v>
      </c>
      <c r="L1340">
        <v>5.5023829767430699E-2</v>
      </c>
      <c r="M1340">
        <f t="shared" si="247"/>
        <v>0.47411914316392395</v>
      </c>
      <c r="N1340">
        <v>4.4902311262456099E-2</v>
      </c>
      <c r="O1340" s="1">
        <f t="shared" si="248"/>
        <v>0.38003072582742925</v>
      </c>
      <c r="P1340">
        <v>4.0832905589665E-2</v>
      </c>
      <c r="Q1340" s="1">
        <f t="shared" si="249"/>
        <v>0.38557649296764934</v>
      </c>
      <c r="R1340">
        <v>3.7278674617926597E-2</v>
      </c>
      <c r="S1340">
        <f t="shared" si="250"/>
        <v>0.18621575107688421</v>
      </c>
      <c r="T1340">
        <v>4.4177199878832098E-2</v>
      </c>
      <c r="U1340" s="1">
        <f t="shared" si="251"/>
        <v>0.45364686266340304</v>
      </c>
      <c r="V1340" s="2">
        <f t="shared" si="252"/>
        <v>0.37938920247877078</v>
      </c>
      <c r="W1340" s="3">
        <f t="shared" si="253"/>
        <v>2.6799432380136674E-2</v>
      </c>
    </row>
    <row r="1341" spans="2:23" x14ac:dyDescent="0.25">
      <c r="B1341">
        <v>2.3446002507520498E-2</v>
      </c>
      <c r="C1341">
        <f t="shared" si="242"/>
        <v>0.2197510361746767</v>
      </c>
      <c r="D1341">
        <v>1.55564403721418E-2</v>
      </c>
      <c r="E1341" s="1">
        <f t="shared" si="243"/>
        <v>0.14557192376109732</v>
      </c>
      <c r="F1341">
        <v>2.0993052185353401E-2</v>
      </c>
      <c r="G1341">
        <f t="shared" si="244"/>
        <v>0.19789504384121398</v>
      </c>
      <c r="H1341">
        <v>2.8041543789089001E-2</v>
      </c>
      <c r="I1341">
        <f t="shared" si="245"/>
        <v>0.2406747539438161</v>
      </c>
      <c r="J1341">
        <v>2.8187220508020201E-2</v>
      </c>
      <c r="K1341">
        <f t="shared" si="246"/>
        <v>0.25386531612182939</v>
      </c>
      <c r="L1341">
        <v>9.6527830887947908E-3</v>
      </c>
      <c r="M1341">
        <f t="shared" si="247"/>
        <v>8.3174313139423292E-2</v>
      </c>
      <c r="N1341">
        <v>2.6818883350618699E-2</v>
      </c>
      <c r="O1341" s="1">
        <f t="shared" si="248"/>
        <v>0.226981627873097</v>
      </c>
      <c r="P1341">
        <v>3.0178418767862699E-2</v>
      </c>
      <c r="Q1341" s="1">
        <f t="shared" si="249"/>
        <v>0.28496842690437235</v>
      </c>
      <c r="R1341">
        <v>2.1824662654960501E-2</v>
      </c>
      <c r="S1341">
        <f t="shared" si="250"/>
        <v>8.6499674589124182E-3</v>
      </c>
      <c r="T1341">
        <v>2.4938159094576699E-2</v>
      </c>
      <c r="U1341" s="1">
        <f t="shared" si="251"/>
        <v>0.25608498648363437</v>
      </c>
      <c r="V1341" s="2">
        <f t="shared" si="252"/>
        <v>0.19176173957020731</v>
      </c>
      <c r="W1341" s="3">
        <f t="shared" si="253"/>
        <v>2.6189771262794845E-2</v>
      </c>
    </row>
    <row r="1342" spans="2:23" x14ac:dyDescent="0.25">
      <c r="B1342" s="1">
        <v>3.9585766179592302E-4</v>
      </c>
      <c r="C1342">
        <f t="shared" si="242"/>
        <v>3.7102329631431208E-3</v>
      </c>
      <c r="D1342">
        <v>3.8218603774675302E-3</v>
      </c>
      <c r="E1342" s="1">
        <f t="shared" si="243"/>
        <v>3.5763680776906635E-2</v>
      </c>
      <c r="F1342">
        <v>1.08443329865175E-2</v>
      </c>
      <c r="G1342">
        <f t="shared" si="244"/>
        <v>0.10222619049615232</v>
      </c>
      <c r="H1342">
        <v>6.12759218767653E-3</v>
      </c>
      <c r="I1342">
        <f t="shared" si="245"/>
        <v>5.259185275708423E-2</v>
      </c>
      <c r="J1342">
        <v>3.0963197351850302E-3</v>
      </c>
      <c r="K1342">
        <f t="shared" si="246"/>
        <v>2.7886686740303111E-2</v>
      </c>
      <c r="L1342" s="1">
        <v>-5.7218631705202201E-3</v>
      </c>
      <c r="M1342">
        <f t="shared" si="247"/>
        <v>-4.9303090591379141E-2</v>
      </c>
      <c r="N1342">
        <v>5.4198291199209596E-3</v>
      </c>
      <c r="O1342" s="1">
        <f t="shared" si="248"/>
        <v>4.5870725501525919E-2</v>
      </c>
      <c r="P1342">
        <v>4.2954446976752698E-3</v>
      </c>
      <c r="Q1342" s="1">
        <f t="shared" si="249"/>
        <v>4.0560975966533054E-2</v>
      </c>
      <c r="R1342">
        <v>1.3566990145392E-2</v>
      </c>
      <c r="S1342">
        <f t="shared" si="250"/>
        <v>-8.6230254811906284E-2</v>
      </c>
      <c r="T1342">
        <v>4.61775759654128E-3</v>
      </c>
      <c r="U1342" s="1">
        <f t="shared" si="251"/>
        <v>4.741883260950646E-2</v>
      </c>
      <c r="V1342" s="2">
        <f t="shared" si="252"/>
        <v>2.2049583240786947E-2</v>
      </c>
      <c r="W1342" s="3">
        <f t="shared" si="253"/>
        <v>1.6213896286762789E-2</v>
      </c>
    </row>
    <row r="1343" spans="2:23" x14ac:dyDescent="0.25">
      <c r="B1343">
        <v>1.8610829233464601E-2</v>
      </c>
      <c r="C1343">
        <f t="shared" si="242"/>
        <v>0.17443267809990165</v>
      </c>
      <c r="D1343">
        <v>1.7329318555868702E-2</v>
      </c>
      <c r="E1343" s="1">
        <f t="shared" si="243"/>
        <v>0.16216192003436899</v>
      </c>
      <c r="F1343">
        <v>1.2436152682324401E-2</v>
      </c>
      <c r="G1343">
        <f t="shared" si="244"/>
        <v>0.11723178499988034</v>
      </c>
      <c r="H1343">
        <v>1.0829954969511699E-2</v>
      </c>
      <c r="I1343">
        <f t="shared" si="245"/>
        <v>9.2951257145978808E-2</v>
      </c>
      <c r="J1343">
        <v>1.2969763428194499E-2</v>
      </c>
      <c r="K1343">
        <f t="shared" si="246"/>
        <v>0.11681084666674006</v>
      </c>
      <c r="L1343">
        <v>1.6993082600111301E-2</v>
      </c>
      <c r="M1343">
        <f t="shared" si="247"/>
        <v>0.14642284617650234</v>
      </c>
      <c r="N1343">
        <v>1.45259710875524E-2</v>
      </c>
      <c r="O1343" s="1">
        <f t="shared" si="248"/>
        <v>0.12294056097656735</v>
      </c>
      <c r="P1343">
        <v>9.1843980468784298E-3</v>
      </c>
      <c r="Q1343" s="1">
        <f t="shared" si="249"/>
        <v>8.6726328626259452E-2</v>
      </c>
      <c r="R1343">
        <v>9.8945471358006399E-3</v>
      </c>
      <c r="S1343">
        <f t="shared" si="250"/>
        <v>-0.12842643159455158</v>
      </c>
      <c r="T1343">
        <v>7.4374975833106103E-3</v>
      </c>
      <c r="U1343" s="1">
        <f t="shared" si="251"/>
        <v>7.6374180663093177E-2</v>
      </c>
      <c r="V1343" s="2">
        <f t="shared" si="252"/>
        <v>9.6762597179474052E-2</v>
      </c>
      <c r="W1343" s="3">
        <f t="shared" si="253"/>
        <v>2.5597479990061837E-2</v>
      </c>
    </row>
    <row r="1344" spans="2:23" x14ac:dyDescent="0.25">
      <c r="B1344">
        <v>-1.21540478456481E-2</v>
      </c>
      <c r="C1344">
        <f t="shared" si="242"/>
        <v>-0.1139155643671481</v>
      </c>
      <c r="D1344">
        <v>-8.7065313120483403E-3</v>
      </c>
      <c r="E1344" s="1">
        <f t="shared" si="243"/>
        <v>-8.1472784394223813E-2</v>
      </c>
      <c r="F1344">
        <v>-1.5669745279297299E-2</v>
      </c>
      <c r="G1344">
        <f t="shared" si="244"/>
        <v>-0.14771386750473095</v>
      </c>
      <c r="H1344">
        <v>-6.56330193895183E-3</v>
      </c>
      <c r="I1344">
        <f t="shared" si="245"/>
        <v>-5.6331459177038433E-2</v>
      </c>
      <c r="J1344">
        <v>5.2823257073992902E-3</v>
      </c>
      <c r="K1344">
        <f t="shared" si="246"/>
        <v>4.7574725758640447E-2</v>
      </c>
      <c r="L1344">
        <v>-1.08502100284729E-2</v>
      </c>
      <c r="M1344">
        <f t="shared" si="247"/>
        <v>-9.349207976964842E-2</v>
      </c>
      <c r="N1344">
        <v>-1.7211276536554201E-2</v>
      </c>
      <c r="O1344" s="1">
        <f t="shared" si="248"/>
        <v>-0.1456676445088079</v>
      </c>
      <c r="P1344">
        <v>-2.6360140292566499E-3</v>
      </c>
      <c r="Q1344" s="1">
        <f t="shared" si="249"/>
        <v>-2.4891323067432004E-2</v>
      </c>
      <c r="R1344">
        <v>-1.50712817226958E-2</v>
      </c>
      <c r="S1344">
        <f t="shared" si="250"/>
        <v>-0.41528249043250859</v>
      </c>
      <c r="T1344" s="1">
        <v>-1.17135321883561E-2</v>
      </c>
      <c r="U1344" s="1">
        <f t="shared" si="251"/>
        <v>-0.12028392796576247</v>
      </c>
      <c r="V1344" s="2">
        <f t="shared" si="252"/>
        <v>-0.11514764154286601</v>
      </c>
      <c r="W1344" s="3">
        <f t="shared" si="253"/>
        <v>3.6302607501054893E-2</v>
      </c>
    </row>
    <row r="1345" spans="2:23" x14ac:dyDescent="0.25">
      <c r="B1345">
        <v>-2.02501451086659E-2</v>
      </c>
      <c r="C1345">
        <f t="shared" si="242"/>
        <v>-0.1897974023029948</v>
      </c>
      <c r="D1345">
        <v>-1.7805779440801601E-2</v>
      </c>
      <c r="E1345" s="1">
        <f t="shared" si="243"/>
        <v>-0.16662048034491433</v>
      </c>
      <c r="F1345">
        <v>-1.03238162288414E-2</v>
      </c>
      <c r="G1345">
        <f t="shared" si="244"/>
        <v>-9.7319439173337741E-2</v>
      </c>
      <c r="H1345">
        <v>-2.4980629912093801E-2</v>
      </c>
      <c r="I1345">
        <f t="shared" si="245"/>
        <v>-0.21440356503460642</v>
      </c>
      <c r="J1345">
        <v>-2.53023509596846E-2</v>
      </c>
      <c r="K1345">
        <f t="shared" si="246"/>
        <v>-0.22788303384429612</v>
      </c>
      <c r="L1345">
        <v>-2.6071718619478799E-2</v>
      </c>
      <c r="M1345">
        <f t="shared" si="247"/>
        <v>-0.22464995520895026</v>
      </c>
      <c r="N1345">
        <v>-2.1120890742356801E-2</v>
      </c>
      <c r="O1345" s="1">
        <f t="shared" si="248"/>
        <v>-0.17875666559843456</v>
      </c>
      <c r="P1345">
        <v>-1.44918981964025E-2</v>
      </c>
      <c r="Q1345" s="1">
        <f t="shared" si="249"/>
        <v>-0.13684393021561905</v>
      </c>
      <c r="R1345">
        <v>-1.00949361732492E-2</v>
      </c>
      <c r="S1345">
        <f t="shared" si="250"/>
        <v>-0.35810454213281695</v>
      </c>
      <c r="T1345">
        <v>-2.3941921645227699E-2</v>
      </c>
      <c r="U1345" s="1">
        <f t="shared" si="251"/>
        <v>-0.24585482262977915</v>
      </c>
      <c r="V1345" s="2">
        <f t="shared" si="252"/>
        <v>-0.20402338364857489</v>
      </c>
      <c r="W1345" s="3">
        <f t="shared" si="253"/>
        <v>2.1149924989566082E-2</v>
      </c>
    </row>
    <row r="1346" spans="2:23" x14ac:dyDescent="0.25">
      <c r="B1346">
        <v>1.0210270621056901E-2</v>
      </c>
      <c r="C1346">
        <f t="shared" si="242"/>
        <v>9.5697232305653079E-2</v>
      </c>
      <c r="D1346">
        <v>3.7212510668947702E-3</v>
      </c>
      <c r="E1346" s="1">
        <f t="shared" si="243"/>
        <v>3.4822212771502131E-2</v>
      </c>
      <c r="F1346">
        <v>8.3687227098937101E-3</v>
      </c>
      <c r="G1346">
        <f t="shared" si="244"/>
        <v>7.8889374110394483E-2</v>
      </c>
      <c r="H1346">
        <v>4.4275945866704301E-3</v>
      </c>
      <c r="I1346">
        <f t="shared" si="245"/>
        <v>3.8001125962419662E-2</v>
      </c>
      <c r="J1346">
        <v>7.6844655927012498E-3</v>
      </c>
      <c r="K1346">
        <f t="shared" si="246"/>
        <v>6.920935274066313E-2</v>
      </c>
      <c r="L1346">
        <v>7.2194297864202504E-3</v>
      </c>
      <c r="M1346">
        <f t="shared" si="247"/>
        <v>6.2207045182734982E-2</v>
      </c>
      <c r="N1346">
        <v>1.07617741657451E-2</v>
      </c>
      <c r="O1346" s="1">
        <f t="shared" si="248"/>
        <v>9.1082279116856318E-2</v>
      </c>
      <c r="P1346" s="1">
        <v>2.2983490864161098E-3</v>
      </c>
      <c r="Q1346" s="1">
        <f t="shared" si="249"/>
        <v>2.1702824414729455E-2</v>
      </c>
      <c r="R1346">
        <v>5.77831727838424E-3</v>
      </c>
      <c r="S1346">
        <f t="shared" si="250"/>
        <v>-0.17572169588808023</v>
      </c>
      <c r="T1346">
        <v>9.8251894572699301E-3</v>
      </c>
      <c r="U1346" s="1">
        <f t="shared" si="251"/>
        <v>0.10089291273754403</v>
      </c>
      <c r="V1346" s="2">
        <f t="shared" si="252"/>
        <v>4.1678266345441708E-2</v>
      </c>
      <c r="W1346" s="3">
        <f t="shared" si="253"/>
        <v>2.4321086780792929E-2</v>
      </c>
    </row>
    <row r="1347" spans="2:23" x14ac:dyDescent="0.25">
      <c r="B1347">
        <v>8.4870529903711394E-3</v>
      </c>
      <c r="C1347">
        <f t="shared" si="242"/>
        <v>7.954612681224528E-2</v>
      </c>
      <c r="D1347">
        <v>2.8135586910331598E-3</v>
      </c>
      <c r="E1347" s="1">
        <f t="shared" si="243"/>
        <v>2.6328333569285677E-2</v>
      </c>
      <c r="F1347">
        <v>4.7944623955723598E-3</v>
      </c>
      <c r="G1347">
        <f t="shared" si="244"/>
        <v>4.5195921850221019E-2</v>
      </c>
      <c r="H1347">
        <v>7.3859270787202504E-3</v>
      </c>
      <c r="I1347">
        <f t="shared" si="245"/>
        <v>6.3391880122150523E-2</v>
      </c>
      <c r="J1347">
        <v>-1.1848797805289501E-3</v>
      </c>
      <c r="K1347">
        <f t="shared" si="246"/>
        <v>-1.0671498453164554E-2</v>
      </c>
      <c r="L1347">
        <v>8.4417037830663098E-3</v>
      </c>
      <c r="M1347">
        <f t="shared" si="247"/>
        <v>7.2738909330519005E-2</v>
      </c>
      <c r="N1347">
        <v>-4.7023488267151697E-3</v>
      </c>
      <c r="O1347" s="1">
        <f t="shared" si="248"/>
        <v>-3.9798330808964638E-2</v>
      </c>
      <c r="P1347">
        <v>-6.3647046498361498E-3</v>
      </c>
      <c r="Q1347" s="1">
        <f t="shared" si="249"/>
        <v>-6.0100560129618903E-2</v>
      </c>
      <c r="R1347">
        <v>3.4949321730080498E-3</v>
      </c>
      <c r="S1347">
        <f t="shared" si="250"/>
        <v>-0.20195767050162064</v>
      </c>
      <c r="T1347" s="1">
        <v>7.3419673853488895E-4</v>
      </c>
      <c r="U1347" s="1">
        <f t="shared" si="251"/>
        <v>7.539320009588177E-3</v>
      </c>
      <c r="V1347" s="2">
        <f t="shared" si="252"/>
        <v>-1.7787568199359063E-3</v>
      </c>
      <c r="W1347" s="3">
        <f t="shared" si="253"/>
        <v>2.5395843319721501E-2</v>
      </c>
    </row>
    <row r="1348" spans="2:23" x14ac:dyDescent="0.25">
      <c r="B1348">
        <v>-6.8019109890218301E-3</v>
      </c>
      <c r="C1348">
        <f t="shared" si="242"/>
        <v>-6.3751890640036446E-2</v>
      </c>
      <c r="D1348">
        <v>-1.0026584341533301E-3</v>
      </c>
      <c r="E1348" s="1">
        <f t="shared" si="243"/>
        <v>-9.3825395555380674E-3</v>
      </c>
      <c r="F1348">
        <v>-1.5869669898893599E-3</v>
      </c>
      <c r="G1348">
        <f t="shared" si="244"/>
        <v>-1.4959849538116481E-2</v>
      </c>
      <c r="H1348">
        <v>-1.31373559102623E-3</v>
      </c>
      <c r="I1348">
        <f t="shared" si="245"/>
        <v>-1.127552008176165E-2</v>
      </c>
      <c r="J1348">
        <v>-2.6203134364498702E-3</v>
      </c>
      <c r="K1348">
        <f t="shared" si="246"/>
        <v>-2.3599584737109856E-2</v>
      </c>
      <c r="L1348">
        <v>5.0569880790202696E-3</v>
      </c>
      <c r="M1348">
        <f t="shared" si="247"/>
        <v>4.3574118071193338E-2</v>
      </c>
      <c r="N1348">
        <v>1.9525920408578701E-2</v>
      </c>
      <c r="O1348" s="1">
        <f t="shared" si="248"/>
        <v>0.16525763366495555</v>
      </c>
      <c r="P1348">
        <v>1.7024911709741699E-3</v>
      </c>
      <c r="Q1348" s="1">
        <f t="shared" si="249"/>
        <v>1.6076264119170479E-2</v>
      </c>
      <c r="R1348">
        <v>-1.53768840579653E-3</v>
      </c>
      <c r="S1348">
        <f t="shared" si="250"/>
        <v>-0.25978221592508965</v>
      </c>
      <c r="T1348">
        <v>-5.9970592167863102E-3</v>
      </c>
      <c r="U1348" s="1">
        <f t="shared" si="251"/>
        <v>-6.1582606103682214E-2</v>
      </c>
      <c r="V1348" s="2">
        <f t="shared" si="252"/>
        <v>-2.1942619072601498E-2</v>
      </c>
      <c r="W1348" s="3">
        <f t="shared" si="253"/>
        <v>3.1779219270750218E-2</v>
      </c>
    </row>
    <row r="1349" spans="2:23" x14ac:dyDescent="0.25">
      <c r="B1349">
        <v>-3.6519388392783699E-3</v>
      </c>
      <c r="C1349">
        <f t="shared" ref="C1349:C1412" si="254">B1349/B$1</f>
        <v>-3.4228322875959512E-2</v>
      </c>
      <c r="D1349">
        <v>-2.05310881806685E-2</v>
      </c>
      <c r="E1349" s="1">
        <f t="shared" ref="E1349:E1412" si="255">D1349/D$1</f>
        <v>-0.19212300062685564</v>
      </c>
      <c r="F1349">
        <v>-1.39065635815882E-2</v>
      </c>
      <c r="G1349">
        <f t="shared" ref="G1349:G1412" si="256">F1349/F$1</f>
        <v>-0.13109289613346894</v>
      </c>
      <c r="H1349">
        <v>-7.3146117641267796E-3</v>
      </c>
      <c r="I1349">
        <f t="shared" ref="I1349:I1412" si="257">H1349/H$1</f>
        <v>-6.2779795569270533E-2</v>
      </c>
      <c r="J1349" s="1">
        <v>-1.28115581924605E-2</v>
      </c>
      <c r="K1349">
        <f t="shared" ref="K1349:K1412" si="258">J1349/J$1</f>
        <v>-0.11538598740577416</v>
      </c>
      <c r="L1349">
        <v>-1.2693678036353099E-2</v>
      </c>
      <c r="M1349">
        <f t="shared" ref="M1349:M1412" si="259">L1349/L$1</f>
        <v>-0.10937653339711315</v>
      </c>
      <c r="N1349">
        <v>-1.5875312824760899E-3</v>
      </c>
      <c r="O1349" s="1">
        <f t="shared" ref="O1349:O1412" si="260">N1349/N$1</f>
        <v>-1.3436071520389212E-2</v>
      </c>
      <c r="P1349">
        <v>-2.6721038173611499E-2</v>
      </c>
      <c r="Q1349" s="1">
        <f t="shared" ref="Q1349:Q1412" si="261">P1349/P$1</f>
        <v>-0.25232111304965626</v>
      </c>
      <c r="R1349">
        <v>-1.04048465393502E-3</v>
      </c>
      <c r="S1349">
        <f t="shared" ref="S1349:S1412" si="262">(R1349-(R$1+R$2)/2)/((R$1-R$2)/2)</f>
        <v>-0.25406937099985893</v>
      </c>
      <c r="T1349">
        <v>-6.00332629734929E-3</v>
      </c>
      <c r="U1349" s="1">
        <f t="shared" ref="U1349:U1412" si="263">T1349/T$1</f>
        <v>-6.1646961505184623E-2</v>
      </c>
      <c r="V1349" s="2">
        <f t="shared" ref="V1349:V1412" si="264">AVERAGE(C1349,E1349,G1349,I1349,K1349,M1349,O1349,Q1349,S1349,U1349)</f>
        <v>-0.1226460053083531</v>
      </c>
      <c r="W1349" s="3">
        <f t="shared" ref="W1349:W1412" si="265">_xlfn.STDEV.P(C1349,E1349,G1349,I1349,K1349,M1349,O1349,Q1349,S1349,U1349)/SQRT(COUNT(C1349,E1349,G1349,I1349,K1349,M1349,O1349,Q1349,S1349,U1349))</f>
        <v>2.5741846636044043E-2</v>
      </c>
    </row>
    <row r="1350" spans="2:23" x14ac:dyDescent="0.25">
      <c r="B1350">
        <v>-3.2088271970781901E-2</v>
      </c>
      <c r="C1350">
        <f t="shared" si="254"/>
        <v>-0.30075195173984792</v>
      </c>
      <c r="D1350">
        <v>-3.7831091802182998E-2</v>
      </c>
      <c r="E1350" s="1">
        <f t="shared" si="255"/>
        <v>-0.35401060138979834</v>
      </c>
      <c r="F1350">
        <v>-3.3507539136685999E-2</v>
      </c>
      <c r="G1350">
        <f t="shared" si="256"/>
        <v>-0.3158652618932668</v>
      </c>
      <c r="H1350">
        <v>-3.6047192683745899E-2</v>
      </c>
      <c r="I1350">
        <f t="shared" si="257"/>
        <v>-0.3093855778689894</v>
      </c>
      <c r="J1350">
        <v>-2.15160695814893E-2</v>
      </c>
      <c r="K1350">
        <f t="shared" si="258"/>
        <v>-0.19378227819411589</v>
      </c>
      <c r="L1350">
        <v>-3.7554404922660302E-2</v>
      </c>
      <c r="M1350">
        <f t="shared" si="259"/>
        <v>-0.32359183937614444</v>
      </c>
      <c r="N1350">
        <v>-2.9878929133353601E-2</v>
      </c>
      <c r="O1350" s="1">
        <f t="shared" si="260"/>
        <v>-0.25288032634054641</v>
      </c>
      <c r="P1350">
        <v>-2.3008085634290399E-2</v>
      </c>
      <c r="Q1350" s="1">
        <f t="shared" si="261"/>
        <v>-0.21726048736082187</v>
      </c>
      <c r="R1350">
        <v>-3.0218861440505101E-2</v>
      </c>
      <c r="S1350">
        <f t="shared" si="262"/>
        <v>-0.58932738369091087</v>
      </c>
      <c r="T1350">
        <v>-1.7656351690172298E-2</v>
      </c>
      <c r="U1350" s="1">
        <f t="shared" si="263"/>
        <v>-0.18130955724439837</v>
      </c>
      <c r="V1350" s="2">
        <f t="shared" si="264"/>
        <v>-0.30381652650988406</v>
      </c>
      <c r="W1350" s="3">
        <f t="shared" si="265"/>
        <v>3.4901930235740439E-2</v>
      </c>
    </row>
    <row r="1351" spans="2:23" x14ac:dyDescent="0.25">
      <c r="B1351">
        <v>-2.18322548833608E-2</v>
      </c>
      <c r="C1351">
        <f t="shared" si="254"/>
        <v>-0.20462595408787881</v>
      </c>
      <c r="D1351">
        <v>-2.1545513480032301E-2</v>
      </c>
      <c r="E1351" s="1">
        <f t="shared" si="255"/>
        <v>-0.20161565053954156</v>
      </c>
      <c r="F1351">
        <v>-1.78074269810377E-2</v>
      </c>
      <c r="G1351">
        <f t="shared" si="256"/>
        <v>-0.16786513518840893</v>
      </c>
      <c r="H1351">
        <v>-6.4073362004700004E-3</v>
      </c>
      <c r="I1351">
        <f t="shared" si="257"/>
        <v>-5.4992837594178737E-2</v>
      </c>
      <c r="J1351">
        <v>-2.1650291852790399E-2</v>
      </c>
      <c r="K1351">
        <f t="shared" si="258"/>
        <v>-0.19499113734093201</v>
      </c>
      <c r="L1351">
        <v>-1.94699302455041E-2</v>
      </c>
      <c r="M1351">
        <f t="shared" si="259"/>
        <v>-0.16776488813077414</v>
      </c>
      <c r="N1351">
        <v>-2.47837651104139E-2</v>
      </c>
      <c r="O1351" s="1">
        <f t="shared" si="260"/>
        <v>-0.20975740399185694</v>
      </c>
      <c r="P1351">
        <v>-2.4259339517614401E-2</v>
      </c>
      <c r="Q1351" s="1">
        <f t="shared" si="261"/>
        <v>-0.22907581319123085</v>
      </c>
      <c r="R1351">
        <v>-2.5722283752822199E-2</v>
      </c>
      <c r="S1351">
        <f t="shared" si="262"/>
        <v>-0.53766194285743174</v>
      </c>
      <c r="T1351">
        <v>-2.21191284304725E-2</v>
      </c>
      <c r="U1351" s="1">
        <f t="shared" si="263"/>
        <v>-0.22713692232315394</v>
      </c>
      <c r="V1351" s="2">
        <f t="shared" si="264"/>
        <v>-0.21954876852453881</v>
      </c>
      <c r="W1351" s="3">
        <f t="shared" si="265"/>
        <v>3.6744930827293083E-2</v>
      </c>
    </row>
    <row r="1352" spans="2:23" x14ac:dyDescent="0.25">
      <c r="B1352">
        <v>0</v>
      </c>
      <c r="C1352">
        <f t="shared" si="254"/>
        <v>0</v>
      </c>
      <c r="D1352">
        <v>0</v>
      </c>
      <c r="E1352" s="1">
        <f t="shared" si="255"/>
        <v>0</v>
      </c>
      <c r="F1352">
        <v>0</v>
      </c>
      <c r="G1352">
        <f t="shared" si="256"/>
        <v>0</v>
      </c>
      <c r="H1352">
        <v>0</v>
      </c>
      <c r="I1352">
        <f t="shared" si="257"/>
        <v>0</v>
      </c>
      <c r="J1352">
        <v>0</v>
      </c>
      <c r="K1352">
        <f t="shared" si="258"/>
        <v>0</v>
      </c>
      <c r="L1352">
        <v>0</v>
      </c>
      <c r="M1352">
        <f t="shared" si="259"/>
        <v>0</v>
      </c>
      <c r="N1352">
        <v>0</v>
      </c>
      <c r="O1352" s="1">
        <f t="shared" si="260"/>
        <v>0</v>
      </c>
      <c r="P1352">
        <v>0</v>
      </c>
      <c r="Q1352" s="1">
        <f t="shared" si="261"/>
        <v>0</v>
      </c>
      <c r="R1352">
        <v>0</v>
      </c>
      <c r="S1352">
        <f t="shared" si="262"/>
        <v>-0.24211425711996873</v>
      </c>
      <c r="T1352">
        <v>0</v>
      </c>
      <c r="U1352" s="1">
        <f t="shared" si="263"/>
        <v>0</v>
      </c>
      <c r="V1352" s="2">
        <f t="shared" si="264"/>
        <v>-2.4211425711996873E-2</v>
      </c>
      <c r="W1352" s="3">
        <f t="shared" si="265"/>
        <v>2.2968975194962202E-2</v>
      </c>
    </row>
    <row r="1353" spans="2:23" x14ac:dyDescent="0.25">
      <c r="B1353">
        <v>1.55833251770305E-2</v>
      </c>
      <c r="C1353">
        <f t="shared" si="254"/>
        <v>0.14605696018333866</v>
      </c>
      <c r="D1353">
        <v>1.1936787096239101E-2</v>
      </c>
      <c r="E1353" s="1">
        <f t="shared" si="255"/>
        <v>0.1117004288614728</v>
      </c>
      <c r="F1353">
        <v>1.0723663435495401E-3</v>
      </c>
      <c r="G1353">
        <f t="shared" si="256"/>
        <v>1.0108867576608945E-2</v>
      </c>
      <c r="H1353">
        <v>5.56605311093293E-3</v>
      </c>
      <c r="I1353">
        <f t="shared" si="257"/>
        <v>4.7772279336248183E-2</v>
      </c>
      <c r="J1353">
        <v>-1.5382590852042401E-3</v>
      </c>
      <c r="K1353">
        <f t="shared" si="258"/>
        <v>-1.3854172987064733E-2</v>
      </c>
      <c r="L1353">
        <v>-3.0378341484192301E-3</v>
      </c>
      <c r="M1353">
        <f t="shared" si="259"/>
        <v>-2.6175846530681932E-2</v>
      </c>
      <c r="N1353">
        <v>2.3827104952063799E-3</v>
      </c>
      <c r="O1353" s="1">
        <f t="shared" si="260"/>
        <v>2.0166071043363574E-2</v>
      </c>
      <c r="P1353">
        <v>-9.0795280834545591E-3</v>
      </c>
      <c r="Q1353" s="1">
        <f t="shared" si="261"/>
        <v>-8.573606373742293E-2</v>
      </c>
      <c r="R1353">
        <v>1.0162256659742901E-2</v>
      </c>
      <c r="S1353">
        <f t="shared" si="262"/>
        <v>-0.12535046326252772</v>
      </c>
      <c r="T1353">
        <v>8.0622988432299501E-3</v>
      </c>
      <c r="U1353" s="1">
        <f t="shared" si="263"/>
        <v>8.2790140301276627E-2</v>
      </c>
      <c r="V1353" s="2">
        <f t="shared" si="264"/>
        <v>1.6747820078461147E-2</v>
      </c>
      <c r="W1353" s="3">
        <f t="shared" si="265"/>
        <v>2.5414662814444992E-2</v>
      </c>
    </row>
    <row r="1354" spans="2:23" x14ac:dyDescent="0.25">
      <c r="B1354">
        <v>-1.55526404380788E-2</v>
      </c>
      <c r="C1354">
        <f t="shared" si="254"/>
        <v>-0.14576936304701563</v>
      </c>
      <c r="D1354">
        <v>-8.9166854582765007E-3</v>
      </c>
      <c r="E1354" s="1">
        <f t="shared" si="255"/>
        <v>-8.3439336035921283E-2</v>
      </c>
      <c r="F1354">
        <v>-1.6171622317030201E-2</v>
      </c>
      <c r="G1354">
        <f t="shared" si="256"/>
        <v>-0.15244490792268145</v>
      </c>
      <c r="H1354">
        <v>-7.6586824829712298E-3</v>
      </c>
      <c r="I1354">
        <f t="shared" si="257"/>
        <v>-6.5732883181707225E-2</v>
      </c>
      <c r="J1354">
        <v>-1.1710481829156599E-2</v>
      </c>
      <c r="K1354">
        <f t="shared" si="258"/>
        <v>-0.1054692558513137</v>
      </c>
      <c r="L1354">
        <v>-8.3287500430991E-3</v>
      </c>
      <c r="M1354">
        <f t="shared" si="259"/>
        <v>-7.1765630468673708E-2</v>
      </c>
      <c r="N1354">
        <v>-2.7125338076033199E-2</v>
      </c>
      <c r="O1354" s="1">
        <f t="shared" si="260"/>
        <v>-0.22957530754031483</v>
      </c>
      <c r="P1354">
        <v>-2.1139409869856498E-3</v>
      </c>
      <c r="Q1354" s="1">
        <f t="shared" si="261"/>
        <v>-1.9961497726696191E-2</v>
      </c>
      <c r="R1354">
        <v>-1.20019949924815E-2</v>
      </c>
      <c r="S1354">
        <f t="shared" si="262"/>
        <v>-0.38001654753659397</v>
      </c>
      <c r="T1354">
        <v>-9.2761296388881396E-3</v>
      </c>
      <c r="U1354" s="1">
        <f t="shared" si="263"/>
        <v>-9.5254726870024037E-2</v>
      </c>
      <c r="V1354" s="2">
        <f t="shared" si="264"/>
        <v>-0.13494294561809422</v>
      </c>
      <c r="W1354" s="3">
        <f t="shared" si="265"/>
        <v>3.107064505705311E-2</v>
      </c>
    </row>
    <row r="1355" spans="2:23" x14ac:dyDescent="0.25">
      <c r="B1355">
        <v>2.6483498596759698E-2</v>
      </c>
      <c r="C1355">
        <f t="shared" si="254"/>
        <v>0.24822040585817556</v>
      </c>
      <c r="D1355">
        <v>3.8287593446892601E-2</v>
      </c>
      <c r="E1355" s="1">
        <f t="shared" si="255"/>
        <v>0.3582823898600892</v>
      </c>
      <c r="F1355">
        <v>2.4946823412681E-2</v>
      </c>
      <c r="G1355">
        <f t="shared" si="256"/>
        <v>0.23516602871096146</v>
      </c>
      <c r="H1355">
        <v>2.0669350540312499E-2</v>
      </c>
      <c r="I1355">
        <f t="shared" si="257"/>
        <v>0.1774007484353915</v>
      </c>
      <c r="J1355">
        <v>2.6761975607286399E-2</v>
      </c>
      <c r="K1355">
        <f t="shared" si="258"/>
        <v>0.24102899381850537</v>
      </c>
      <c r="L1355">
        <v>4.2281201759739102E-2</v>
      </c>
      <c r="M1355">
        <f t="shared" si="259"/>
        <v>0.36432082672177379</v>
      </c>
      <c r="N1355">
        <v>2.36651758453763E-2</v>
      </c>
      <c r="O1355" s="1">
        <f t="shared" si="260"/>
        <v>0.20029022338704822</v>
      </c>
      <c r="P1355">
        <v>3.7699509033164602E-2</v>
      </c>
      <c r="Q1355" s="1">
        <f t="shared" si="261"/>
        <v>0.35598849187183396</v>
      </c>
      <c r="R1355">
        <v>2.0470926660185799E-2</v>
      </c>
      <c r="S1355">
        <f t="shared" si="262"/>
        <v>-6.9043878308377776E-3</v>
      </c>
      <c r="T1355">
        <v>2.2409304172770601E-2</v>
      </c>
      <c r="U1355" s="1">
        <f t="shared" si="263"/>
        <v>0.23011667919945233</v>
      </c>
      <c r="V1355" s="2">
        <f t="shared" si="264"/>
        <v>0.24039104000323935</v>
      </c>
      <c r="W1355" s="3">
        <f t="shared" si="265"/>
        <v>3.3097610703206728E-2</v>
      </c>
    </row>
    <row r="1356" spans="2:23" x14ac:dyDescent="0.25">
      <c r="B1356">
        <v>-6.0920984213236797E-3</v>
      </c>
      <c r="C1356">
        <f t="shared" si="254"/>
        <v>-5.7099070092420968E-2</v>
      </c>
      <c r="D1356" s="1">
        <v>9.9665630296958893E-4</v>
      </c>
      <c r="E1356" s="1">
        <f t="shared" si="255"/>
        <v>9.326373635688669E-3</v>
      </c>
      <c r="F1356">
        <v>-1.76514788963906E-3</v>
      </c>
      <c r="G1356">
        <f t="shared" si="256"/>
        <v>-1.6639506057630832E-2</v>
      </c>
      <c r="H1356" s="1">
        <v>3.6009356847808402E-4</v>
      </c>
      <c r="I1356">
        <f t="shared" si="257"/>
        <v>3.090608407370752E-3</v>
      </c>
      <c r="J1356" s="1">
        <v>0</v>
      </c>
      <c r="K1356">
        <f t="shared" si="258"/>
        <v>0</v>
      </c>
      <c r="L1356">
        <v>7.2058299302062397E-3</v>
      </c>
      <c r="M1356">
        <f t="shared" si="259"/>
        <v>6.2089860461086326E-2</v>
      </c>
      <c r="N1356">
        <v>-6.4081387441165504E-3</v>
      </c>
      <c r="O1356" s="1">
        <f t="shared" si="260"/>
        <v>-5.4235284324120926E-2</v>
      </c>
      <c r="P1356" s="1">
        <v>-8.6310880926222897E-4</v>
      </c>
      <c r="Q1356" s="1">
        <f t="shared" si="261"/>
        <v>-8.1501539730997209E-3</v>
      </c>
      <c r="R1356" s="1">
        <v>4.0373638923256296E-3</v>
      </c>
      <c r="S1356">
        <f t="shared" si="262"/>
        <v>-0.19572515861210718</v>
      </c>
      <c r="T1356">
        <v>5.2971574457245096E-3</v>
      </c>
      <c r="U1356" s="1">
        <f t="shared" si="263"/>
        <v>5.4395454281348579E-2</v>
      </c>
      <c r="V1356" s="2">
        <f t="shared" si="264"/>
        <v>-2.0294687627388529E-2</v>
      </c>
      <c r="W1356" s="3">
        <f t="shared" si="265"/>
        <v>2.1827783126473928E-2</v>
      </c>
    </row>
    <row r="1357" spans="2:23" x14ac:dyDescent="0.25">
      <c r="B1357">
        <v>-8.6041423552374197E-3</v>
      </c>
      <c r="C1357">
        <f t="shared" si="254"/>
        <v>-8.064356375255724E-2</v>
      </c>
      <c r="D1357">
        <v>2.8532672941963102E-3</v>
      </c>
      <c r="E1357" s="1">
        <f t="shared" si="255"/>
        <v>2.6699913288941682E-2</v>
      </c>
      <c r="F1357" s="1">
        <v>-6.3696096964782796E-4</v>
      </c>
      <c r="G1357">
        <f t="shared" si="256"/>
        <v>-6.0044350816954402E-3</v>
      </c>
      <c r="H1357">
        <v>-6.41695421606054E-3</v>
      </c>
      <c r="I1357">
        <f t="shared" si="257"/>
        <v>-5.5075387027016365E-2</v>
      </c>
      <c r="J1357">
        <v>-6.0864885981270602E-3</v>
      </c>
      <c r="K1357">
        <f t="shared" si="258"/>
        <v>-5.4817336515879257E-2</v>
      </c>
      <c r="L1357">
        <v>-2.4845234514178898E-3</v>
      </c>
      <c r="M1357">
        <f t="shared" si="259"/>
        <v>-2.1408181417684132E-2</v>
      </c>
      <c r="N1357">
        <v>-2.0545158273447502E-2</v>
      </c>
      <c r="O1357" s="1">
        <f t="shared" si="260"/>
        <v>-0.17388395366244655</v>
      </c>
      <c r="P1357">
        <v>-6.2939874324370202E-3</v>
      </c>
      <c r="Q1357" s="1">
        <f t="shared" si="261"/>
        <v>-5.9432792399563256E-2</v>
      </c>
      <c r="R1357">
        <v>-8.7724666624624508E-3</v>
      </c>
      <c r="S1357">
        <f t="shared" si="262"/>
        <v>-0.34290943709753818</v>
      </c>
      <c r="T1357">
        <v>-1.3272303521874199E-2</v>
      </c>
      <c r="U1357" s="1">
        <f t="shared" si="263"/>
        <v>-0.13629064018382145</v>
      </c>
      <c r="V1357" s="2">
        <f t="shared" si="264"/>
        <v>-9.0376581384926019E-2</v>
      </c>
      <c r="W1357" s="3">
        <f t="shared" si="265"/>
        <v>3.1937362764195419E-2</v>
      </c>
    </row>
    <row r="1358" spans="2:23" x14ac:dyDescent="0.25">
      <c r="B1358">
        <v>-2.27675616566861E-2</v>
      </c>
      <c r="C1358">
        <f t="shared" si="254"/>
        <v>-0.21339225156283223</v>
      </c>
      <c r="D1358">
        <v>-2.3295975205875601E-2</v>
      </c>
      <c r="E1358" s="1">
        <f t="shared" si="255"/>
        <v>-0.21799588115820567</v>
      </c>
      <c r="F1358">
        <v>-2.21601737984745E-2</v>
      </c>
      <c r="G1358">
        <f t="shared" si="256"/>
        <v>-0.20889714018991792</v>
      </c>
      <c r="H1358">
        <v>-2.4986956097627799E-2</v>
      </c>
      <c r="I1358">
        <f t="shared" si="257"/>
        <v>-0.2144578613728626</v>
      </c>
      <c r="J1358">
        <v>-2.4201087346088002E-2</v>
      </c>
      <c r="K1358">
        <f t="shared" si="258"/>
        <v>-0.21796461583924234</v>
      </c>
      <c r="L1358">
        <v>-1.885262454469E-2</v>
      </c>
      <c r="M1358">
        <f t="shared" si="259"/>
        <v>-0.16244580272401052</v>
      </c>
      <c r="N1358">
        <v>-1.24482010354351E-2</v>
      </c>
      <c r="O1358" s="1">
        <f t="shared" si="260"/>
        <v>-0.10535535347147283</v>
      </c>
      <c r="P1358">
        <v>-3.3755241006582698E-2</v>
      </c>
      <c r="Q1358" s="1">
        <f t="shared" si="261"/>
        <v>-0.31874360295070836</v>
      </c>
      <c r="R1358">
        <v>-1.8254938145237602E-2</v>
      </c>
      <c r="S1358">
        <f t="shared" si="262"/>
        <v>-0.45186253507034924</v>
      </c>
      <c r="T1358">
        <v>-2.0946990233833299E-2</v>
      </c>
      <c r="U1358" s="1">
        <f t="shared" si="263"/>
        <v>-0.21510046874592983</v>
      </c>
      <c r="V1358" s="2">
        <f t="shared" si="264"/>
        <v>-0.23262155130855314</v>
      </c>
      <c r="W1358" s="3">
        <f t="shared" si="265"/>
        <v>2.8036261366983898E-2</v>
      </c>
    </row>
    <row r="1359" spans="2:23" x14ac:dyDescent="0.25">
      <c r="B1359">
        <v>-1.22767857142857E-2</v>
      </c>
      <c r="C1359">
        <f t="shared" si="254"/>
        <v>-0.11506594272279029</v>
      </c>
      <c r="D1359">
        <v>-1.6615302277342699E-2</v>
      </c>
      <c r="E1359" s="1">
        <f t="shared" si="255"/>
        <v>-0.15548039644829817</v>
      </c>
      <c r="F1359">
        <v>-1.02018003567563E-2</v>
      </c>
      <c r="G1359">
        <f t="shared" si="256"/>
        <v>-9.6169233088847964E-2</v>
      </c>
      <c r="H1359">
        <v>-8.8973263065033805E-3</v>
      </c>
      <c r="I1359">
        <f t="shared" si="257"/>
        <v>-7.6363906198657641E-2</v>
      </c>
      <c r="J1359">
        <v>-6.78956724700006E-3</v>
      </c>
      <c r="K1359">
        <f t="shared" si="258"/>
        <v>-6.1149542396337291E-2</v>
      </c>
      <c r="L1359">
        <v>-9.9124856840449391E-3</v>
      </c>
      <c r="M1359">
        <f t="shared" si="259"/>
        <v>-8.5412070352214209E-2</v>
      </c>
      <c r="N1359">
        <v>-1.24348698538021E-2</v>
      </c>
      <c r="O1359" s="1">
        <f t="shared" si="260"/>
        <v>-0.10524252501142957</v>
      </c>
      <c r="P1359" s="1">
        <v>-8.9285714285714298E-3</v>
      </c>
      <c r="Q1359" s="1">
        <f t="shared" si="261"/>
        <v>-8.4310611966616378E-2</v>
      </c>
      <c r="R1359">
        <v>-1.5000609615476199E-2</v>
      </c>
      <c r="S1359">
        <f t="shared" si="262"/>
        <v>-0.41447047164227768</v>
      </c>
      <c r="T1359">
        <v>-9.4866071428571404E-3</v>
      </c>
      <c r="U1359" s="1">
        <f t="shared" si="263"/>
        <v>-9.7416078417850688E-2</v>
      </c>
      <c r="V1359" s="2">
        <f t="shared" si="264"/>
        <v>-0.12910807782453199</v>
      </c>
      <c r="W1359" s="3">
        <f t="shared" si="265"/>
        <v>3.1032201932436193E-2</v>
      </c>
    </row>
    <row r="1360" spans="2:23" x14ac:dyDescent="0.25">
      <c r="B1360">
        <v>1.1341266641329799E-2</v>
      </c>
      <c r="C1360">
        <f t="shared" si="254"/>
        <v>0.10629765543896481</v>
      </c>
      <c r="D1360">
        <v>1.28189217078071E-2</v>
      </c>
      <c r="E1360" s="1">
        <f t="shared" si="255"/>
        <v>0.11995514712286656</v>
      </c>
      <c r="F1360">
        <v>1.50029746295391E-2</v>
      </c>
      <c r="G1360">
        <f t="shared" si="256"/>
        <v>0.14142842574043171</v>
      </c>
      <c r="H1360">
        <v>1.71772052178228E-3</v>
      </c>
      <c r="I1360">
        <f t="shared" si="257"/>
        <v>1.4742838947585072E-2</v>
      </c>
      <c r="J1360">
        <v>9.1998176137872995E-3</v>
      </c>
      <c r="K1360">
        <f t="shared" si="258"/>
        <v>8.2857215599628053E-2</v>
      </c>
      <c r="L1360">
        <v>-1.52046927146721E-2</v>
      </c>
      <c r="M1360">
        <f t="shared" si="259"/>
        <v>-0.1310129795112534</v>
      </c>
      <c r="N1360">
        <v>8.1133183842232708E-3</v>
      </c>
      <c r="O1360" s="1">
        <f t="shared" si="260"/>
        <v>6.8667072757197356E-2</v>
      </c>
      <c r="P1360">
        <v>3.33319523661001E-3</v>
      </c>
      <c r="Q1360" s="1">
        <f t="shared" si="261"/>
        <v>3.1474657782713661E-2</v>
      </c>
      <c r="R1360">
        <v>-5.3009752602396496E-3</v>
      </c>
      <c r="S1360">
        <f t="shared" si="262"/>
        <v>-0.30302218370107875</v>
      </c>
      <c r="T1360">
        <v>4.1698021995743503E-3</v>
      </c>
      <c r="U1360" s="1">
        <f t="shared" si="263"/>
        <v>4.2818867899100298E-2</v>
      </c>
      <c r="V1360" s="2">
        <f t="shared" si="264"/>
        <v>1.7420671807615536E-2</v>
      </c>
      <c r="W1360" s="3">
        <f t="shared" si="265"/>
        <v>4.0775534444382901E-2</v>
      </c>
    </row>
    <row r="1361" spans="2:23" x14ac:dyDescent="0.25">
      <c r="B1361">
        <v>6.9955939008665901E-3</v>
      </c>
      <c r="C1361">
        <f t="shared" si="254"/>
        <v>6.5567211633607209E-2</v>
      </c>
      <c r="D1361">
        <v>-1.0084512126363099E-2</v>
      </c>
      <c r="E1361" s="1">
        <f t="shared" si="255"/>
        <v>-9.4367464234022216E-2</v>
      </c>
      <c r="F1361" s="1">
        <v>8.0736683979026099E-4</v>
      </c>
      <c r="G1361">
        <f t="shared" si="256"/>
        <v>7.6107987893112754E-3</v>
      </c>
      <c r="H1361">
        <v>1.13040172738789E-3</v>
      </c>
      <c r="I1361">
        <f t="shared" si="257"/>
        <v>9.7020035574005604E-3</v>
      </c>
      <c r="J1361">
        <v>3.8661338094012998E-3</v>
      </c>
      <c r="K1361">
        <f t="shared" si="258"/>
        <v>3.4819938397746261E-2</v>
      </c>
      <c r="L1361">
        <v>2.90389587187939E-2</v>
      </c>
      <c r="M1361">
        <f t="shared" si="259"/>
        <v>0.25021752001487424</v>
      </c>
      <c r="N1361">
        <v>1.06435142174781E-2</v>
      </c>
      <c r="O1361" s="1">
        <f t="shared" si="260"/>
        <v>9.0081386006621258E-2</v>
      </c>
      <c r="P1361">
        <v>1.63192795795871E-3</v>
      </c>
      <c r="Q1361" s="1">
        <f t="shared" si="261"/>
        <v>1.5409950619944095E-2</v>
      </c>
      <c r="R1361" s="1">
        <v>4.4639861969940102E-3</v>
      </c>
      <c r="S1361">
        <f t="shared" si="262"/>
        <v>-0.19082329079817759</v>
      </c>
      <c r="T1361">
        <v>8.2224988513301903E-3</v>
      </c>
      <c r="U1361" s="1">
        <f t="shared" si="263"/>
        <v>8.4435202262484105E-2</v>
      </c>
      <c r="V1361" s="2">
        <f t="shared" si="264"/>
        <v>2.7265325624978919E-2</v>
      </c>
      <c r="W1361" s="3">
        <f t="shared" si="265"/>
        <v>3.4876717258336666E-2</v>
      </c>
    </row>
    <row r="1362" spans="2:23" x14ac:dyDescent="0.25">
      <c r="B1362">
        <v>6.8813649245782803E-3</v>
      </c>
      <c r="C1362">
        <f t="shared" si="254"/>
        <v>6.4496584097314957E-2</v>
      </c>
      <c r="D1362">
        <v>8.5584992973923892E-3</v>
      </c>
      <c r="E1362" s="1">
        <f t="shared" si="255"/>
        <v>8.0087550713754854E-2</v>
      </c>
      <c r="F1362">
        <v>-7.5970588836063897E-3</v>
      </c>
      <c r="G1362">
        <f t="shared" si="256"/>
        <v>-7.1615136644326963E-2</v>
      </c>
      <c r="H1362">
        <v>5.8307713328133604E-3</v>
      </c>
      <c r="I1362">
        <f t="shared" si="257"/>
        <v>5.0044300926596827E-2</v>
      </c>
      <c r="J1362">
        <v>7.0868117354357498E-3</v>
      </c>
      <c r="K1362">
        <f t="shared" si="258"/>
        <v>6.3826644454013634E-2</v>
      </c>
      <c r="L1362" s="1">
        <v>9.9483680891076999E-4</v>
      </c>
      <c r="M1362">
        <f t="shared" si="259"/>
        <v>8.5721255212935898E-3</v>
      </c>
      <c r="N1362">
        <v>5.6914744830799504E-3</v>
      </c>
      <c r="O1362" s="1">
        <f t="shared" si="260"/>
        <v>4.8169796120086331E-2</v>
      </c>
      <c r="P1362">
        <v>-2.7103253941392299E-3</v>
      </c>
      <c r="Q1362" s="1">
        <f t="shared" si="261"/>
        <v>-2.5593029572156388E-2</v>
      </c>
      <c r="R1362">
        <v>5.0420149056713799E-3</v>
      </c>
      <c r="S1362">
        <f t="shared" si="262"/>
        <v>-0.18418177137552263</v>
      </c>
      <c r="T1362">
        <v>-3.2156779275446701E-3</v>
      </c>
      <c r="U1362" s="1">
        <f t="shared" si="263"/>
        <v>-3.30211558715287E-2</v>
      </c>
      <c r="V1362" s="2">
        <f t="shared" si="264"/>
        <v>7.859083695254746E-5</v>
      </c>
      <c r="W1362" s="3">
        <f t="shared" si="265"/>
        <v>2.456479170834389E-2</v>
      </c>
    </row>
    <row r="1363" spans="2:23" x14ac:dyDescent="0.25">
      <c r="B1363">
        <v>-3.0291246816566302E-2</v>
      </c>
      <c r="C1363">
        <f t="shared" si="254"/>
        <v>-0.28390907459931319</v>
      </c>
      <c r="D1363">
        <v>-3.3524445005041897E-2</v>
      </c>
      <c r="E1363" s="1">
        <f t="shared" si="255"/>
        <v>-0.3137104527554046</v>
      </c>
      <c r="F1363">
        <v>-1.5790645178375699E-2</v>
      </c>
      <c r="G1363">
        <f t="shared" si="256"/>
        <v>-0.14885355365504743</v>
      </c>
      <c r="H1363">
        <v>-1.6622250136786001E-2</v>
      </c>
      <c r="I1363">
        <f t="shared" si="257"/>
        <v>-0.14266532512450886</v>
      </c>
      <c r="J1363">
        <v>-2.83560488386904E-2</v>
      </c>
      <c r="K1363">
        <f t="shared" si="258"/>
        <v>-0.25538585119990553</v>
      </c>
      <c r="L1363">
        <v>-4.1633437724938098E-2</v>
      </c>
      <c r="M1363">
        <f t="shared" si="259"/>
        <v>-0.35873929358512457</v>
      </c>
      <c r="N1363">
        <v>-1.8629233286156899E-2</v>
      </c>
      <c r="O1363" s="1">
        <f t="shared" si="260"/>
        <v>-0.15766852191562361</v>
      </c>
      <c r="P1363">
        <v>-1.39652894838206E-2</v>
      </c>
      <c r="Q1363" s="1">
        <f t="shared" si="261"/>
        <v>-0.13187127549924907</v>
      </c>
      <c r="R1363">
        <v>-1.5763069191423802E-2</v>
      </c>
      <c r="S1363">
        <f t="shared" si="262"/>
        <v>-0.42323109201740111</v>
      </c>
      <c r="T1363">
        <v>-1.50878013422886E-2</v>
      </c>
      <c r="U1363" s="1">
        <f t="shared" si="263"/>
        <v>-0.15493362553966497</v>
      </c>
      <c r="V1363" s="2">
        <f t="shared" si="264"/>
        <v>-0.2370968065891243</v>
      </c>
      <c r="W1363" s="3">
        <f t="shared" si="265"/>
        <v>3.141251736519516E-2</v>
      </c>
    </row>
    <row r="1364" spans="2:23" x14ac:dyDescent="0.25">
      <c r="B1364">
        <v>1.02985457618219E-2</v>
      </c>
      <c r="C1364">
        <f t="shared" si="254"/>
        <v>9.6524603779547261E-2</v>
      </c>
      <c r="D1364">
        <v>7.2088161931481501E-3</v>
      </c>
      <c r="E1364" s="1">
        <f t="shared" si="255"/>
        <v>6.7457671303518485E-2</v>
      </c>
      <c r="F1364">
        <v>-8.0307325375453507E-3</v>
      </c>
      <c r="G1364">
        <f t="shared" si="256"/>
        <v>-7.5703244747964554E-2</v>
      </c>
      <c r="H1364">
        <v>1.26552835548419E-2</v>
      </c>
      <c r="I1364">
        <f t="shared" si="257"/>
        <v>0.10861767378285085</v>
      </c>
      <c r="J1364">
        <v>2.50462287078119E-3</v>
      </c>
      <c r="K1364">
        <f t="shared" si="258"/>
        <v>2.2557629500074828E-2</v>
      </c>
      <c r="L1364">
        <v>1.15525949205742E-3</v>
      </c>
      <c r="M1364">
        <f t="shared" si="259"/>
        <v>9.9544259790957466E-3</v>
      </c>
      <c r="N1364">
        <v>-4.1764351927659803E-3</v>
      </c>
      <c r="O1364" s="1">
        <f t="shared" si="260"/>
        <v>-3.534726059870217E-2</v>
      </c>
      <c r="P1364">
        <v>1.1256016456776201E-2</v>
      </c>
      <c r="Q1364" s="1">
        <f t="shared" si="261"/>
        <v>0.1062881832070359</v>
      </c>
      <c r="R1364">
        <v>1.60120980368731E-3</v>
      </c>
      <c r="S1364">
        <f t="shared" si="262"/>
        <v>-0.22371644079823563</v>
      </c>
      <c r="T1364">
        <v>3.60171765367615E-3</v>
      </c>
      <c r="U1364" s="1">
        <f t="shared" si="263"/>
        <v>3.6985320895643284E-2</v>
      </c>
      <c r="V1364" s="2">
        <f t="shared" si="264"/>
        <v>1.1361856230286398E-2</v>
      </c>
      <c r="W1364" s="3">
        <f t="shared" si="265"/>
        <v>3.076961210636044E-2</v>
      </c>
    </row>
    <row r="1365" spans="2:23" x14ac:dyDescent="0.25">
      <c r="B1365">
        <v>1.4956033691623301E-2</v>
      </c>
      <c r="C1365">
        <f t="shared" si="254"/>
        <v>0.14017758036762942</v>
      </c>
      <c r="D1365" s="1">
        <v>2.8291670319249802E-2</v>
      </c>
      <c r="E1365" s="1">
        <f t="shared" si="255"/>
        <v>0.26474391160610372</v>
      </c>
      <c r="F1365">
        <v>1.9511052266168099E-2</v>
      </c>
      <c r="G1365">
        <f t="shared" si="256"/>
        <v>0.18392468658251726</v>
      </c>
      <c r="H1365">
        <v>1.8086464886892601E-2</v>
      </c>
      <c r="I1365">
        <f t="shared" si="257"/>
        <v>0.15523237661615785</v>
      </c>
      <c r="J1365">
        <v>9.1927619932927196E-3</v>
      </c>
      <c r="K1365">
        <f t="shared" si="258"/>
        <v>8.2793669875891915E-2</v>
      </c>
      <c r="L1365">
        <v>2.6385391213694799E-2</v>
      </c>
      <c r="M1365">
        <f t="shared" si="259"/>
        <v>0.22735275111087644</v>
      </c>
      <c r="N1365">
        <v>1.2715034155466E-2</v>
      </c>
      <c r="O1365" s="1">
        <f t="shared" si="260"/>
        <v>0.10761369566876919</v>
      </c>
      <c r="P1365">
        <v>2.7192792577527498E-2</v>
      </c>
      <c r="Q1365" s="1">
        <f t="shared" si="261"/>
        <v>0.25677579012877194</v>
      </c>
      <c r="R1365">
        <v>2.3575245925982601E-2</v>
      </c>
      <c r="S1365">
        <f t="shared" si="262"/>
        <v>2.8764077054042509E-2</v>
      </c>
      <c r="T1365">
        <v>1.10719736923143E-2</v>
      </c>
      <c r="U1365" s="1">
        <f t="shared" si="263"/>
        <v>0.11369589160893877</v>
      </c>
      <c r="V1365" s="2">
        <f t="shared" si="264"/>
        <v>0.15610744306196991</v>
      </c>
      <c r="W1365" s="3">
        <f t="shared" si="265"/>
        <v>2.3190912672771229E-2</v>
      </c>
    </row>
    <row r="1366" spans="2:23" x14ac:dyDescent="0.25">
      <c r="B1366">
        <v>2.1332511336366801E-2</v>
      </c>
      <c r="C1366">
        <f t="shared" si="254"/>
        <v>0.19994203569973082</v>
      </c>
      <c r="D1366">
        <v>2.5070927566169299E-2</v>
      </c>
      <c r="E1366" s="1">
        <f t="shared" si="255"/>
        <v>0.23460528687642909</v>
      </c>
      <c r="F1366">
        <v>3.5165282657408703E-2</v>
      </c>
      <c r="G1366">
        <f t="shared" si="256"/>
        <v>0.33149230001113472</v>
      </c>
      <c r="H1366">
        <v>2.8843192817434801E-2</v>
      </c>
      <c r="I1366">
        <f t="shared" si="257"/>
        <v>0.24755514127546852</v>
      </c>
      <c r="J1366">
        <v>3.3395015566836599E-2</v>
      </c>
      <c r="K1366">
        <f t="shared" si="258"/>
        <v>0.30076878922333478</v>
      </c>
      <c r="L1366">
        <v>2.2520043636232698E-2</v>
      </c>
      <c r="M1366">
        <f t="shared" si="259"/>
        <v>0.19404654016185521</v>
      </c>
      <c r="N1366">
        <v>2.7189779022652301E-2</v>
      </c>
      <c r="O1366" s="1">
        <f t="shared" si="260"/>
        <v>0.23012070351277425</v>
      </c>
      <c r="P1366">
        <v>2.14326450029803E-2</v>
      </c>
      <c r="Q1366" s="1">
        <f t="shared" si="261"/>
        <v>0.20238393462162527</v>
      </c>
      <c r="R1366">
        <v>2.6067881790437002E-2</v>
      </c>
      <c r="S1366">
        <f t="shared" si="262"/>
        <v>5.7404331869864225E-2</v>
      </c>
      <c r="T1366">
        <v>2.7658410879490902E-2</v>
      </c>
      <c r="U1366" s="1">
        <f t="shared" si="263"/>
        <v>0.28401871001671297</v>
      </c>
      <c r="V1366" s="2">
        <f t="shared" si="264"/>
        <v>0.22823377732689298</v>
      </c>
      <c r="W1366" s="3">
        <f t="shared" si="265"/>
        <v>2.2643582873406013E-2</v>
      </c>
    </row>
    <row r="1367" spans="2:23" x14ac:dyDescent="0.25">
      <c r="B1367">
        <v>-8.2089686028547701E-3</v>
      </c>
      <c r="C1367">
        <f t="shared" si="254"/>
        <v>-7.6939740828915235E-2</v>
      </c>
      <c r="D1367">
        <v>-9.3351802948130197E-3</v>
      </c>
      <c r="E1367" s="1">
        <f t="shared" si="255"/>
        <v>-8.7355469610270547E-2</v>
      </c>
      <c r="F1367">
        <v>-6.7406760180205704E-3</v>
      </c>
      <c r="G1367">
        <f t="shared" si="256"/>
        <v>-6.3542278861016627E-2</v>
      </c>
      <c r="H1367">
        <v>-1.5947824836327801E-2</v>
      </c>
      <c r="I1367">
        <f t="shared" si="257"/>
        <v>-0.13687687266047513</v>
      </c>
      <c r="J1367">
        <v>-3.0696348728743799E-3</v>
      </c>
      <c r="K1367">
        <f t="shared" si="258"/>
        <v>-2.7646352259497058E-2</v>
      </c>
      <c r="L1367">
        <v>-2.6399032409524801E-3</v>
      </c>
      <c r="M1367">
        <f t="shared" si="259"/>
        <v>-2.2747029204006997E-2</v>
      </c>
      <c r="N1367">
        <v>-1.8547409438805899E-2</v>
      </c>
      <c r="O1367" s="1">
        <f t="shared" si="260"/>
        <v>-0.15697600575722279</v>
      </c>
      <c r="P1367">
        <v>-6.33843862673959E-3</v>
      </c>
      <c r="Q1367" s="1">
        <f t="shared" si="261"/>
        <v>-5.9852535627724475E-2</v>
      </c>
      <c r="R1367">
        <v>-8.9957600654023799E-3</v>
      </c>
      <c r="S1367">
        <f t="shared" si="262"/>
        <v>-0.34547506653827931</v>
      </c>
      <c r="T1367">
        <v>-7.86580269615938E-3</v>
      </c>
      <c r="U1367" s="1">
        <f t="shared" si="263"/>
        <v>-8.0772360521469383E-2</v>
      </c>
      <c r="V1367" s="2">
        <f t="shared" si="264"/>
        <v>-0.10581837118688775</v>
      </c>
      <c r="W1367" s="3">
        <f t="shared" si="265"/>
        <v>2.8236689043621536E-2</v>
      </c>
    </row>
    <row r="1368" spans="2:23" x14ac:dyDescent="0.25">
      <c r="B1368">
        <v>-1.4163068404217801E-2</v>
      </c>
      <c r="C1368">
        <f t="shared" si="254"/>
        <v>-0.1327453989754277</v>
      </c>
      <c r="D1368">
        <v>-1.24117548244808E-2</v>
      </c>
      <c r="E1368" s="1">
        <f t="shared" si="255"/>
        <v>-0.1161450167151569</v>
      </c>
      <c r="F1368">
        <v>-2.2333047994680999E-2</v>
      </c>
      <c r="G1368">
        <f t="shared" si="256"/>
        <v>-0.21052677204788894</v>
      </c>
      <c r="H1368">
        <v>-1.7188281997264399E-2</v>
      </c>
      <c r="I1368">
        <f t="shared" si="257"/>
        <v>-0.14752345917624413</v>
      </c>
      <c r="J1368">
        <v>-1.2717273531397399E-2</v>
      </c>
      <c r="K1368">
        <f t="shared" si="258"/>
        <v>-0.11453682225735476</v>
      </c>
      <c r="L1368">
        <v>-2.4378142574988299E-2</v>
      </c>
      <c r="M1368">
        <f t="shared" si="259"/>
        <v>-0.21005706288410406</v>
      </c>
      <c r="N1368">
        <v>-1.4991931310659999E-2</v>
      </c>
      <c r="O1368" s="1">
        <f t="shared" si="260"/>
        <v>-0.12688421547486825</v>
      </c>
      <c r="P1368">
        <v>-2.3041826211205901E-2</v>
      </c>
      <c r="Q1368" s="1">
        <f t="shared" si="261"/>
        <v>-0.21757909249386137</v>
      </c>
      <c r="R1368">
        <v>-1.2260105726527099E-2</v>
      </c>
      <c r="S1368">
        <f t="shared" si="262"/>
        <v>-0.38298222627819495</v>
      </c>
      <c r="T1368">
        <v>-1.03685439191918E-2</v>
      </c>
      <c r="U1368" s="1">
        <f t="shared" si="263"/>
        <v>-0.10647251143644496</v>
      </c>
      <c r="V1368" s="2">
        <f t="shared" si="264"/>
        <v>-0.17654525777395461</v>
      </c>
      <c r="W1368" s="3">
        <f t="shared" si="265"/>
        <v>2.5339320920742585E-2</v>
      </c>
    </row>
    <row r="1369" spans="2:23" x14ac:dyDescent="0.25">
      <c r="B1369" s="1">
        <v>6.28744729360017E-3</v>
      </c>
      <c r="C1369">
        <f t="shared" si="254"/>
        <v>5.893000554013935E-2</v>
      </c>
      <c r="D1369">
        <v>1.5582502939742201E-2</v>
      </c>
      <c r="E1369" s="1">
        <f t="shared" si="255"/>
        <v>0.14581580848105793</v>
      </c>
      <c r="F1369">
        <v>2.97079472404134E-3</v>
      </c>
      <c r="G1369">
        <f t="shared" si="256"/>
        <v>2.800476781397146E-2</v>
      </c>
      <c r="H1369">
        <v>4.7470737653262599E-3</v>
      </c>
      <c r="I1369">
        <f t="shared" si="257"/>
        <v>4.0743149486213048E-2</v>
      </c>
      <c r="J1369">
        <v>5.0417758529248098E-3</v>
      </c>
      <c r="K1369">
        <f t="shared" si="258"/>
        <v>4.5408238118191883E-2</v>
      </c>
      <c r="L1369">
        <v>6.2712670744431197E-3</v>
      </c>
      <c r="M1369">
        <f t="shared" si="259"/>
        <v>5.4037092373512875E-2</v>
      </c>
      <c r="N1369">
        <v>7.8618989414052307E-3</v>
      </c>
      <c r="O1369" s="1">
        <f t="shared" si="260"/>
        <v>6.6539184221954928E-2</v>
      </c>
      <c r="P1369">
        <v>1.33207196889704E-2</v>
      </c>
      <c r="Q1369" s="1">
        <f t="shared" si="261"/>
        <v>0.1257847392270392</v>
      </c>
      <c r="R1369">
        <v>3.0881438802015898E-3</v>
      </c>
      <c r="S1369">
        <f t="shared" si="262"/>
        <v>-0.20663164656375207</v>
      </c>
      <c r="T1369">
        <v>5.4195070508277201E-3</v>
      </c>
      <c r="U1369" s="1">
        <f t="shared" si="263"/>
        <v>5.5651837996373778E-2</v>
      </c>
      <c r="V1369" s="2">
        <f t="shared" si="264"/>
        <v>4.1428317669470242E-2</v>
      </c>
      <c r="W1369" s="3">
        <f t="shared" si="265"/>
        <v>2.8467728271084757E-2</v>
      </c>
    </row>
    <row r="1370" spans="2:23" x14ac:dyDescent="0.25">
      <c r="B1370">
        <v>6.8798871381986803E-3</v>
      </c>
      <c r="C1370">
        <f t="shared" si="254"/>
        <v>6.4482733331579611E-2</v>
      </c>
      <c r="D1370">
        <v>-1.0986046706928E-2</v>
      </c>
      <c r="E1370" s="1">
        <f t="shared" si="255"/>
        <v>-0.10280372086410615</v>
      </c>
      <c r="F1370">
        <v>5.9942791310839301E-3</v>
      </c>
      <c r="G1370">
        <f t="shared" si="256"/>
        <v>5.6506225058114819E-2</v>
      </c>
      <c r="H1370">
        <v>8.57182384995403E-3</v>
      </c>
      <c r="I1370">
        <f t="shared" si="257"/>
        <v>7.3570186130056961E-2</v>
      </c>
      <c r="J1370">
        <v>-4.4870085776836603E-3</v>
      </c>
      <c r="K1370">
        <f t="shared" si="258"/>
        <v>-4.0411783442461519E-2</v>
      </c>
      <c r="L1370">
        <v>1.38395383143334E-2</v>
      </c>
      <c r="M1370">
        <f t="shared" si="259"/>
        <v>0.11924996996955556</v>
      </c>
      <c r="N1370">
        <v>1.2111334563517401E-2</v>
      </c>
      <c r="O1370" s="1">
        <f t="shared" si="260"/>
        <v>0.10250428397793322</v>
      </c>
      <c r="P1370" s="1">
        <v>-1.43701664344313E-4</v>
      </c>
      <c r="Q1370" s="1">
        <f t="shared" si="261"/>
        <v>-1.3569444292869162E-3</v>
      </c>
      <c r="R1370">
        <v>5.0361974117712101E-3</v>
      </c>
      <c r="S1370">
        <f t="shared" si="262"/>
        <v>-0.18424861407407572</v>
      </c>
      <c r="T1370">
        <v>5.9991391894362303E-3</v>
      </c>
      <c r="U1370" s="1">
        <f t="shared" si="263"/>
        <v>6.1603964928362141E-2</v>
      </c>
      <c r="V1370" s="2">
        <f t="shared" si="264"/>
        <v>1.49096300585672E-2</v>
      </c>
      <c r="W1370" s="3">
        <f t="shared" si="265"/>
        <v>2.9191509105899054E-2</v>
      </c>
    </row>
    <row r="1371" spans="2:23" x14ac:dyDescent="0.25">
      <c r="B1371">
        <v>5.4117597652054402E-3</v>
      </c>
      <c r="C1371">
        <f t="shared" si="254"/>
        <v>5.0722498027152479E-2</v>
      </c>
      <c r="D1371">
        <v>2.50866883705187E-3</v>
      </c>
      <c r="E1371" s="1">
        <f t="shared" si="255"/>
        <v>2.3475277116938299E-2</v>
      </c>
      <c r="F1371">
        <v>1.2735053207524299E-2</v>
      </c>
      <c r="G1371">
        <f t="shared" si="256"/>
        <v>0.12004942828568443</v>
      </c>
      <c r="H1371" s="1">
        <v>9.3932401285180703E-4</v>
      </c>
      <c r="I1371">
        <f t="shared" si="257"/>
        <v>8.0620231670194744E-3</v>
      </c>
      <c r="J1371">
        <v>1.1166601154882201E-2</v>
      </c>
      <c r="K1371">
        <f t="shared" si="258"/>
        <v>0.10057085023278392</v>
      </c>
      <c r="L1371">
        <v>4.8951240852496501E-3</v>
      </c>
      <c r="M1371">
        <f t="shared" si="259"/>
        <v>4.2179398395009657E-2</v>
      </c>
      <c r="N1371">
        <v>8.6456449905892904E-3</v>
      </c>
      <c r="O1371" s="1">
        <f t="shared" si="260"/>
        <v>7.317241916157452E-2</v>
      </c>
      <c r="P1371">
        <v>8.8923712861226703E-3</v>
      </c>
      <c r="Q1371" s="1">
        <f t="shared" si="261"/>
        <v>8.3968781676345416E-2</v>
      </c>
      <c r="R1371">
        <v>2.1948721916056702E-3</v>
      </c>
      <c r="S1371">
        <f t="shared" si="262"/>
        <v>-0.21689529122439982</v>
      </c>
      <c r="T1371">
        <v>3.3374969645164599E-3</v>
      </c>
      <c r="U1371" s="1">
        <f t="shared" si="263"/>
        <v>3.4272091288135069E-2</v>
      </c>
      <c r="V1371" s="2">
        <f t="shared" si="264"/>
        <v>3.1957747612624342E-2</v>
      </c>
      <c r="W1371" s="3">
        <f t="shared" si="265"/>
        <v>2.8267374471399213E-2</v>
      </c>
    </row>
    <row r="1372" spans="2:23" x14ac:dyDescent="0.25">
      <c r="B1372">
        <v>1.79521109778208E-2</v>
      </c>
      <c r="C1372">
        <f t="shared" si="254"/>
        <v>0.16825874635275331</v>
      </c>
      <c r="D1372">
        <v>1.49720421511243E-2</v>
      </c>
      <c r="E1372" s="1">
        <f t="shared" si="255"/>
        <v>0.14010332225323402</v>
      </c>
      <c r="F1372">
        <v>1.95468051260335E-2</v>
      </c>
      <c r="G1372">
        <f t="shared" si="256"/>
        <v>0.18426171779208328</v>
      </c>
      <c r="H1372">
        <v>2.6023615631903502E-2</v>
      </c>
      <c r="I1372">
        <f t="shared" si="257"/>
        <v>0.22335529513085692</v>
      </c>
      <c r="J1372">
        <v>2.1849177143340601E-2</v>
      </c>
      <c r="K1372">
        <f t="shared" si="258"/>
        <v>0.1967823773513879</v>
      </c>
      <c r="L1372">
        <v>1.3015024222549401E-2</v>
      </c>
      <c r="M1372">
        <f t="shared" si="259"/>
        <v>0.11214544968488065</v>
      </c>
      <c r="N1372">
        <v>3.8757689115516802E-2</v>
      </c>
      <c r="O1372" s="1">
        <f t="shared" si="260"/>
        <v>0.32802571430836502</v>
      </c>
      <c r="P1372">
        <v>2.3512339698986098E-2</v>
      </c>
      <c r="Q1372" s="1">
        <f t="shared" si="261"/>
        <v>0.22202205186431045</v>
      </c>
      <c r="R1372">
        <v>1.7886562587191901E-2</v>
      </c>
      <c r="S1372">
        <f t="shared" si="262"/>
        <v>-3.6598594932203243E-2</v>
      </c>
      <c r="T1372">
        <v>1.24943846666631E-2</v>
      </c>
      <c r="U1372" s="1">
        <f t="shared" si="263"/>
        <v>0.12830234647029623</v>
      </c>
      <c r="V1372" s="2">
        <f t="shared" si="264"/>
        <v>0.16666584262759648</v>
      </c>
      <c r="W1372" s="3">
        <f t="shared" si="265"/>
        <v>2.8284341974499413E-2</v>
      </c>
    </row>
    <row r="1373" spans="2:23" x14ac:dyDescent="0.25">
      <c r="B1373">
        <v>-2.9241531430145898E-3</v>
      </c>
      <c r="C1373">
        <f t="shared" si="254"/>
        <v>-2.7407046591621707E-2</v>
      </c>
      <c r="D1373">
        <v>-5.2440580090787701E-3</v>
      </c>
      <c r="E1373" s="1">
        <f t="shared" si="255"/>
        <v>-4.9072126684164052E-2</v>
      </c>
      <c r="F1373">
        <v>-6.6421604945287403E-3</v>
      </c>
      <c r="G1373">
        <f t="shared" si="256"/>
        <v>-6.2613603332164383E-2</v>
      </c>
      <c r="H1373">
        <v>-1.50589966010754E-3</v>
      </c>
      <c r="I1373">
        <f t="shared" si="257"/>
        <v>-1.2924824427871949E-2</v>
      </c>
      <c r="J1373">
        <v>-1.08901067789336E-2</v>
      </c>
      <c r="K1373">
        <f t="shared" si="258"/>
        <v>-9.8080631939138144E-2</v>
      </c>
      <c r="L1373">
        <v>2.6733463080316601E-3</v>
      </c>
      <c r="M1373">
        <f t="shared" si="259"/>
        <v>2.3035195229079646E-2</v>
      </c>
      <c r="N1373">
        <v>-1.67572938391067E-2</v>
      </c>
      <c r="O1373" s="1">
        <f t="shared" si="260"/>
        <v>-0.14182536180278776</v>
      </c>
      <c r="P1373">
        <v>-1.1397025123743699E-2</v>
      </c>
      <c r="Q1373" s="1">
        <f t="shared" si="261"/>
        <v>-0.10761969823155408</v>
      </c>
      <c r="R1373">
        <v>-1.40776802080947E-2</v>
      </c>
      <c r="S1373">
        <f t="shared" si="262"/>
        <v>-0.40386606135461334</v>
      </c>
      <c r="T1373">
        <v>-1.38793646498291E-3</v>
      </c>
      <c r="U1373" s="1">
        <f t="shared" si="263"/>
        <v>-1.4252442994181838E-2</v>
      </c>
      <c r="V1373" s="2">
        <f t="shared" si="264"/>
        <v>-8.9462660212901751E-2</v>
      </c>
      <c r="W1373" s="3">
        <f t="shared" si="265"/>
        <v>3.6382530069990378E-2</v>
      </c>
    </row>
    <row r="1374" spans="2:23" x14ac:dyDescent="0.25">
      <c r="B1374">
        <v>-1.63682952501044E-2</v>
      </c>
      <c r="C1374">
        <f t="shared" si="254"/>
        <v>-0.15341420527741262</v>
      </c>
      <c r="D1374">
        <v>-1.67802014571393E-2</v>
      </c>
      <c r="E1374" s="1">
        <f t="shared" si="255"/>
        <v>-0.15702346737296841</v>
      </c>
      <c r="F1374">
        <v>-2.89988641178998E-2</v>
      </c>
      <c r="G1374">
        <f t="shared" si="256"/>
        <v>-0.27336336971338698</v>
      </c>
      <c r="H1374">
        <v>-1.7066081584691299E-2</v>
      </c>
      <c r="I1374">
        <f t="shared" si="257"/>
        <v>-0.14647463838202995</v>
      </c>
      <c r="J1374">
        <v>-3.0844112886423799E-2</v>
      </c>
      <c r="K1374">
        <f t="shared" si="258"/>
        <v>-0.27779434535524367</v>
      </c>
      <c r="L1374">
        <v>-2.3999076764968999E-2</v>
      </c>
      <c r="M1374">
        <f t="shared" si="259"/>
        <v>-0.20679079883435103</v>
      </c>
      <c r="N1374">
        <v>-2.8681830132359701E-2</v>
      </c>
      <c r="O1374" s="1">
        <f t="shared" si="260"/>
        <v>-0.242748678560193</v>
      </c>
      <c r="P1374">
        <v>-1.4753651460416701E-2</v>
      </c>
      <c r="Q1374" s="1">
        <f t="shared" si="261"/>
        <v>-0.13931561093742828</v>
      </c>
      <c r="R1374">
        <v>-1.8135223151237102E-2</v>
      </c>
      <c r="S1374">
        <f t="shared" si="262"/>
        <v>-0.45048701609369385</v>
      </c>
      <c r="T1374">
        <v>-2.0961145950802201E-2</v>
      </c>
      <c r="U1374" s="1">
        <f t="shared" si="263"/>
        <v>-0.21524583098276936</v>
      </c>
      <c r="V1374" s="2">
        <f t="shared" si="264"/>
        <v>-0.22626579615094772</v>
      </c>
      <c r="W1374" s="3">
        <f t="shared" si="265"/>
        <v>2.8275386259193878E-2</v>
      </c>
    </row>
    <row r="1375" spans="2:23" x14ac:dyDescent="0.25">
      <c r="B1375">
        <v>-1.10943450295644E-2</v>
      </c>
      <c r="C1375">
        <f t="shared" si="254"/>
        <v>-0.10398334706072579</v>
      </c>
      <c r="D1375">
        <v>-1.3104321785092601E-2</v>
      </c>
      <c r="E1375" s="1">
        <f t="shared" si="255"/>
        <v>-0.12262582481635848</v>
      </c>
      <c r="F1375">
        <v>2.1327887411796199E-3</v>
      </c>
      <c r="G1375">
        <f t="shared" si="256"/>
        <v>2.010514324993011E-2</v>
      </c>
      <c r="H1375">
        <v>-1.2407901512567701E-2</v>
      </c>
      <c r="I1375">
        <f t="shared" si="257"/>
        <v>-0.10649444502617918</v>
      </c>
      <c r="J1375">
        <v>-4.5057503147211799E-3</v>
      </c>
      <c r="K1375">
        <f t="shared" si="258"/>
        <v>-4.058057897859281E-2</v>
      </c>
      <c r="L1375">
        <v>-1.57234182154171E-2</v>
      </c>
      <c r="M1375">
        <f t="shared" si="259"/>
        <v>-0.13548263731206447</v>
      </c>
      <c r="N1375">
        <v>-2.5452391883948799E-3</v>
      </c>
      <c r="O1375" s="1">
        <f t="shared" si="260"/>
        <v>-2.1541632690495381E-2</v>
      </c>
      <c r="P1375">
        <v>-1.1827397268337999E-2</v>
      </c>
      <c r="Q1375" s="1">
        <f t="shared" si="261"/>
        <v>-0.1116836113865767</v>
      </c>
      <c r="R1375">
        <v>6.95345245298634E-3</v>
      </c>
      <c r="S1375">
        <f t="shared" si="262"/>
        <v>-0.1622194546166677</v>
      </c>
      <c r="T1375">
        <v>-3.7271416884399901E-3</v>
      </c>
      <c r="U1375" s="1">
        <f t="shared" si="263"/>
        <v>-3.8273275316232647E-2</v>
      </c>
      <c r="V1375" s="2">
        <f t="shared" si="264"/>
        <v>-8.2277966395396307E-2</v>
      </c>
      <c r="W1375" s="3">
        <f t="shared" si="265"/>
        <v>1.7497962709101204E-2</v>
      </c>
    </row>
    <row r="1376" spans="2:23" x14ac:dyDescent="0.25">
      <c r="B1376">
        <v>-1.7881553902318499E-2</v>
      </c>
      <c r="C1376">
        <f t="shared" si="254"/>
        <v>-0.16759743999802984</v>
      </c>
      <c r="D1376">
        <v>-3.5002344565930502E-2</v>
      </c>
      <c r="E1376" s="1">
        <f t="shared" si="255"/>
        <v>-0.32754013853554653</v>
      </c>
      <c r="F1376">
        <v>-2.6210439940788501E-2</v>
      </c>
      <c r="G1376">
        <f t="shared" si="256"/>
        <v>-0.24707775293383472</v>
      </c>
      <c r="H1376">
        <v>-3.0371124977948701E-2</v>
      </c>
      <c r="I1376">
        <f t="shared" si="257"/>
        <v>-0.26066906608433055</v>
      </c>
      <c r="J1376">
        <v>-2.9470939895085702E-2</v>
      </c>
      <c r="K1376">
        <f t="shared" si="258"/>
        <v>-0.26542700337355318</v>
      </c>
      <c r="L1376">
        <v>-3.1221154045802401E-2</v>
      </c>
      <c r="M1376">
        <f t="shared" si="259"/>
        <v>-0.26902065645649637</v>
      </c>
      <c r="N1376">
        <v>-3.4672424122663199E-2</v>
      </c>
      <c r="O1376" s="1">
        <f t="shared" si="260"/>
        <v>-0.29345007272597623</v>
      </c>
      <c r="P1376">
        <v>-1.6766317091135501E-2</v>
      </c>
      <c r="Q1376" s="1">
        <f t="shared" si="261"/>
        <v>-0.15832078689055701</v>
      </c>
      <c r="R1376">
        <v>-2.6307274952915499E-2</v>
      </c>
      <c r="S1376">
        <f t="shared" si="262"/>
        <v>-0.54438346093979828</v>
      </c>
      <c r="T1376">
        <v>-2.7374423428619701E-2</v>
      </c>
      <c r="U1376" s="1">
        <f t="shared" si="263"/>
        <v>-0.28110249947197841</v>
      </c>
      <c r="V1376" s="2">
        <f t="shared" si="264"/>
        <v>-0.28145888774101008</v>
      </c>
      <c r="W1376" s="3">
        <f t="shared" si="265"/>
        <v>3.1866935778120269E-2</v>
      </c>
    </row>
    <row r="1377" spans="2:23" x14ac:dyDescent="0.25">
      <c r="B1377">
        <v>-1.6163888359606499E-2</v>
      </c>
      <c r="C1377">
        <f t="shared" si="254"/>
        <v>-0.15149837224899981</v>
      </c>
      <c r="D1377">
        <v>1.15602728466336E-2</v>
      </c>
      <c r="E1377" s="1">
        <f t="shared" si="255"/>
        <v>0.10817713546482331</v>
      </c>
      <c r="F1377">
        <v>-1.24150251915453E-2</v>
      </c>
      <c r="G1377">
        <f t="shared" si="256"/>
        <v>-0.11703262264477973</v>
      </c>
      <c r="H1377">
        <v>-1.1577856704689599E-2</v>
      </c>
      <c r="I1377">
        <f t="shared" si="257"/>
        <v>-9.9370342608674792E-2</v>
      </c>
      <c r="J1377">
        <v>-5.8961525569442398E-3</v>
      </c>
      <c r="K1377">
        <f t="shared" si="258"/>
        <v>-5.3103094444707122E-2</v>
      </c>
      <c r="L1377">
        <v>1.0909004819369E-3</v>
      </c>
      <c r="M1377">
        <f t="shared" si="259"/>
        <v>9.3998691832094527E-3</v>
      </c>
      <c r="N1377">
        <v>-1.4315194846277799E-2</v>
      </c>
      <c r="O1377" s="1">
        <f t="shared" si="260"/>
        <v>-0.1211566561906741</v>
      </c>
      <c r="P1377">
        <v>-2.1315884881904699E-2</v>
      </c>
      <c r="Q1377" s="1">
        <f t="shared" si="261"/>
        <v>-0.20128139348837309</v>
      </c>
      <c r="R1377">
        <v>-9.3374378800138401E-3</v>
      </c>
      <c r="S1377">
        <f t="shared" si="262"/>
        <v>-0.34940092663478695</v>
      </c>
      <c r="T1377">
        <v>-4.3482950707250199E-3</v>
      </c>
      <c r="U1377" s="1">
        <f t="shared" si="263"/>
        <v>-4.465177562587732E-2</v>
      </c>
      <c r="V1377" s="2">
        <f t="shared" si="264"/>
        <v>-0.10199181792388404</v>
      </c>
      <c r="W1377" s="3">
        <f t="shared" si="265"/>
        <v>3.6929400135196869E-2</v>
      </c>
    </row>
    <row r="1378" spans="2:23" x14ac:dyDescent="0.25">
      <c r="B1378">
        <v>3.2732076566991702E-2</v>
      </c>
      <c r="C1378">
        <f t="shared" si="254"/>
        <v>0.30678610306546272</v>
      </c>
      <c r="D1378">
        <v>1.51888910227047E-2</v>
      </c>
      <c r="E1378" s="1">
        <f t="shared" si="255"/>
        <v>0.14213252087748432</v>
      </c>
      <c r="F1378">
        <v>3.11293900502197E-2</v>
      </c>
      <c r="G1378">
        <f t="shared" si="256"/>
        <v>0.29344718216041404</v>
      </c>
      <c r="H1378">
        <v>3.2790371249697102E-2</v>
      </c>
      <c r="I1378">
        <f t="shared" si="257"/>
        <v>0.28143295503288041</v>
      </c>
      <c r="J1378">
        <v>2.0075113228817599E-2</v>
      </c>
      <c r="K1378">
        <f t="shared" si="258"/>
        <v>0.18080445230721529</v>
      </c>
      <c r="L1378">
        <v>2.6963472790664099E-2</v>
      </c>
      <c r="M1378">
        <f t="shared" si="259"/>
        <v>0.2323338573535714</v>
      </c>
      <c r="N1378">
        <v>3.3504323097342699E-2</v>
      </c>
      <c r="O1378" s="1">
        <f t="shared" si="260"/>
        <v>0.28356384932207135</v>
      </c>
      <c r="P1378">
        <v>4.0411861524236203E-2</v>
      </c>
      <c r="Q1378" s="1">
        <f t="shared" si="261"/>
        <v>0.38160066289167338</v>
      </c>
      <c r="R1378">
        <v>3.4206924104396602E-2</v>
      </c>
      <c r="S1378">
        <f t="shared" si="262"/>
        <v>0.15092149944041952</v>
      </c>
      <c r="T1378">
        <v>2.80239161363985E-2</v>
      </c>
      <c r="U1378" s="1">
        <f t="shared" si="263"/>
        <v>0.28777201066813257</v>
      </c>
      <c r="V1378" s="2">
        <f t="shared" si="264"/>
        <v>0.25407950931193246</v>
      </c>
      <c r="W1378" s="3">
        <f t="shared" si="265"/>
        <v>2.2881865270454906E-2</v>
      </c>
    </row>
    <row r="1379" spans="2:23" x14ac:dyDescent="0.25">
      <c r="B1379" s="1">
        <v>-7.9111258427796202E-4</v>
      </c>
      <c r="C1379">
        <f t="shared" si="254"/>
        <v>-7.4148166652351624E-3</v>
      </c>
      <c r="D1379">
        <v>1.24244972521334E-3</v>
      </c>
      <c r="E1379" s="1">
        <f t="shared" si="255"/>
        <v>1.1626425605670301E-2</v>
      </c>
      <c r="F1379">
        <v>-5.6247687536563904E-3</v>
      </c>
      <c r="G1379">
        <f t="shared" si="256"/>
        <v>-5.3022964420491842E-2</v>
      </c>
      <c r="H1379">
        <v>-3.8338106084412201E-3</v>
      </c>
      <c r="I1379">
        <f t="shared" si="257"/>
        <v>-3.2904801240394146E-2</v>
      </c>
      <c r="J1379">
        <v>4.6295119300503399E-3</v>
      </c>
      <c r="K1379">
        <f t="shared" si="258"/>
        <v>4.1695225298202285E-2</v>
      </c>
      <c r="L1379">
        <v>-9.3594524840590002E-3</v>
      </c>
      <c r="M1379">
        <f t="shared" si="259"/>
        <v>-8.0646796324092343E-2</v>
      </c>
      <c r="N1379">
        <v>1.1375862053906701E-2</v>
      </c>
      <c r="O1379" s="1">
        <f t="shared" si="260"/>
        <v>9.6279612156035851E-2</v>
      </c>
      <c r="P1379">
        <v>-5.6397516082818504E-3</v>
      </c>
      <c r="Q1379" s="1">
        <f t="shared" si="261"/>
        <v>-5.3254981856602587E-2</v>
      </c>
      <c r="R1379">
        <v>-3.6202714033461399E-3</v>
      </c>
      <c r="S1379">
        <f t="shared" si="262"/>
        <v>-0.28371098489430852</v>
      </c>
      <c r="T1379">
        <v>-1.1628138921546601E-2</v>
      </c>
      <c r="U1379" s="1">
        <f t="shared" si="263"/>
        <v>-0.11940704152463541</v>
      </c>
      <c r="V1379" s="2">
        <f t="shared" si="264"/>
        <v>-4.8076112386585157E-2</v>
      </c>
      <c r="W1379" s="3">
        <f t="shared" si="265"/>
        <v>3.099506526076529E-2</v>
      </c>
    </row>
    <row r="1380" spans="2:23" x14ac:dyDescent="0.25">
      <c r="B1380">
        <v>-4.6081140941764097E-3</v>
      </c>
      <c r="C1380">
        <f t="shared" si="254"/>
        <v>-4.3190213200804094E-2</v>
      </c>
      <c r="D1380">
        <v>3.2885147059854201E-3</v>
      </c>
      <c r="E1380" s="1">
        <f t="shared" si="255"/>
        <v>3.0772811813956625E-2</v>
      </c>
      <c r="F1380">
        <v>5.4409179806354296E-3</v>
      </c>
      <c r="G1380">
        <f t="shared" si="256"/>
        <v>5.1289859750147229E-2</v>
      </c>
      <c r="H1380">
        <v>-4.4424684788046702E-3</v>
      </c>
      <c r="I1380">
        <f t="shared" si="257"/>
        <v>-3.812878549345404E-2</v>
      </c>
      <c r="J1380">
        <v>-4.2116050078168897E-3</v>
      </c>
      <c r="K1380">
        <f t="shared" si="258"/>
        <v>-3.793138938213142E-2</v>
      </c>
      <c r="L1380">
        <v>6.5014980650007596E-3</v>
      </c>
      <c r="M1380">
        <f t="shared" si="259"/>
        <v>5.602090412261037E-2</v>
      </c>
      <c r="N1380">
        <v>-1.1517265142934E-2</v>
      </c>
      <c r="O1380" s="1">
        <f t="shared" si="260"/>
        <v>-9.7476377245547322E-2</v>
      </c>
      <c r="P1380">
        <v>-1.0700927929778999E-2</v>
      </c>
      <c r="Q1380" s="1">
        <f t="shared" si="261"/>
        <v>-0.10104659962547635</v>
      </c>
      <c r="R1380" s="1">
        <v>1.53434997392605E-5</v>
      </c>
      <c r="S1380">
        <f t="shared" si="262"/>
        <v>-0.24193796111598134</v>
      </c>
      <c r="T1380">
        <v>1.85105116802612E-3</v>
      </c>
      <c r="U1380" s="1">
        <f t="shared" si="263"/>
        <v>1.9008075597992759E-2</v>
      </c>
      <c r="V1380" s="2">
        <f t="shared" si="264"/>
        <v>-4.0261967477868754E-2</v>
      </c>
      <c r="W1380" s="3">
        <f t="shared" si="265"/>
        <v>2.7179225447137443E-2</v>
      </c>
    </row>
    <row r="1381" spans="2:23" x14ac:dyDescent="0.25">
      <c r="B1381">
        <v>-2.5408098073674199E-2</v>
      </c>
      <c r="C1381">
        <f t="shared" si="254"/>
        <v>-0.23814105953143921</v>
      </c>
      <c r="D1381">
        <v>-1.0125673795148799E-2</v>
      </c>
      <c r="E1381" s="1">
        <f t="shared" si="255"/>
        <v>-9.4752641251836772E-2</v>
      </c>
      <c r="F1381">
        <v>-2.2949470206267902E-2</v>
      </c>
      <c r="G1381">
        <f t="shared" si="256"/>
        <v>-0.21633759457667764</v>
      </c>
      <c r="H1381" s="1">
        <v>-1.0905020450217901E-2</v>
      </c>
      <c r="I1381">
        <f t="shared" si="257"/>
        <v>-9.3595528596742111E-2</v>
      </c>
      <c r="J1381" s="1">
        <v>9.7225408731399998E-4</v>
      </c>
      <c r="K1381">
        <f t="shared" si="258"/>
        <v>8.7565069126443445E-3</v>
      </c>
      <c r="L1381">
        <v>-9.2019886913916205E-3</v>
      </c>
      <c r="M1381">
        <f t="shared" si="259"/>
        <v>-7.9289991485636882E-2</v>
      </c>
      <c r="N1381">
        <v>-1.6897747624484299E-2</v>
      </c>
      <c r="O1381" s="1">
        <f t="shared" si="260"/>
        <v>-0.14301409246055433</v>
      </c>
      <c r="P1381" s="1">
        <v>5.2589920392203998E-4</v>
      </c>
      <c r="Q1381" s="1">
        <f t="shared" si="261"/>
        <v>4.9659549761274391E-3</v>
      </c>
      <c r="R1381">
        <v>-5.3360971621961902E-3</v>
      </c>
      <c r="S1381">
        <f t="shared" si="262"/>
        <v>-0.3034257325049759</v>
      </c>
      <c r="T1381">
        <v>-5.9588196761013604E-3</v>
      </c>
      <c r="U1381" s="1">
        <f t="shared" si="263"/>
        <v>-6.1189931880123533E-2</v>
      </c>
      <c r="V1381" s="2">
        <f t="shared" si="264"/>
        <v>-0.12160241103992146</v>
      </c>
      <c r="W1381" s="3">
        <f t="shared" si="265"/>
        <v>3.0989110147950673E-2</v>
      </c>
    </row>
    <row r="1382" spans="2:23" x14ac:dyDescent="0.25">
      <c r="B1382">
        <v>9.9186625018375298E-3</v>
      </c>
      <c r="C1382">
        <f t="shared" si="254"/>
        <v>9.2964093198683748E-2</v>
      </c>
      <c r="D1382">
        <v>-2.4900690279362099E-3</v>
      </c>
      <c r="E1382" s="1">
        <f t="shared" si="255"/>
        <v>-2.3301226374622945E-2</v>
      </c>
      <c r="F1382">
        <v>2.7510421450135602E-3</v>
      </c>
      <c r="G1382">
        <f t="shared" si="256"/>
        <v>2.59332278646132E-2</v>
      </c>
      <c r="H1382">
        <v>-3.2409443790168599E-3</v>
      </c>
      <c r="I1382">
        <f t="shared" si="257"/>
        <v>-2.7816353366000513E-2</v>
      </c>
      <c r="J1382" s="1">
        <v>-1.1873806401047901E-4</v>
      </c>
      <c r="K1382">
        <f t="shared" si="258"/>
        <v>-1.069402218893397E-3</v>
      </c>
      <c r="L1382">
        <v>1.2415515928804599E-2</v>
      </c>
      <c r="M1382">
        <f t="shared" si="259"/>
        <v>0.10697971767837834</v>
      </c>
      <c r="N1382">
        <v>1.6745375850028998E-2</v>
      </c>
      <c r="O1382" s="1">
        <f t="shared" si="260"/>
        <v>0.14172449389839128</v>
      </c>
      <c r="P1382">
        <v>-2.11599395255747E-3</v>
      </c>
      <c r="Q1382" s="1">
        <f t="shared" si="261"/>
        <v>-1.9980883446471323E-2</v>
      </c>
      <c r="R1382" s="1">
        <v>4.2312501813121701E-4</v>
      </c>
      <c r="S1382">
        <f t="shared" si="262"/>
        <v>-0.23725257294417765</v>
      </c>
      <c r="T1382">
        <v>2.9069390243241199E-3</v>
      </c>
      <c r="U1382" s="1">
        <f t="shared" si="263"/>
        <v>2.9850777594673427E-2</v>
      </c>
      <c r="V1382" s="2">
        <f t="shared" si="264"/>
        <v>8.8031871884574169E-3</v>
      </c>
      <c r="W1382" s="3">
        <f t="shared" si="265"/>
        <v>3.1459070922624503E-2</v>
      </c>
    </row>
    <row r="1383" spans="2:23" x14ac:dyDescent="0.25">
      <c r="B1383">
        <v>2.7262488102811401E-3</v>
      </c>
      <c r="C1383">
        <f t="shared" si="254"/>
        <v>2.5552159722626283E-2</v>
      </c>
      <c r="D1383">
        <v>2.5814768518598302E-3</v>
      </c>
      <c r="E1383" s="1">
        <f t="shared" si="255"/>
        <v>2.4156589970475241E-2</v>
      </c>
      <c r="F1383" s="1">
        <v>3.05070112798186E-4</v>
      </c>
      <c r="G1383">
        <f t="shared" si="256"/>
        <v>2.8758020898438882E-3</v>
      </c>
      <c r="H1383">
        <v>-8.4006989339259902E-3</v>
      </c>
      <c r="I1383">
        <f t="shared" si="257"/>
        <v>-7.2101456470646058E-2</v>
      </c>
      <c r="J1383">
        <v>4.8214031723985001E-3</v>
      </c>
      <c r="K1383">
        <f t="shared" si="258"/>
        <v>4.3423474129471951E-2</v>
      </c>
      <c r="L1383">
        <v>-9.1449516185845795E-3</v>
      </c>
      <c r="M1383">
        <f t="shared" si="259"/>
        <v>-7.8798525002802933E-2</v>
      </c>
      <c r="N1383">
        <v>-8.5136897186456097E-3</v>
      </c>
      <c r="O1383" s="1">
        <f t="shared" si="260"/>
        <v>-7.205561567499226E-2</v>
      </c>
      <c r="P1383">
        <v>2.2336972696862202E-3</v>
      </c>
      <c r="Q1383" s="1">
        <f t="shared" si="261"/>
        <v>2.1092330980605398E-2</v>
      </c>
      <c r="R1383">
        <v>-4.6839504611456903E-3</v>
      </c>
      <c r="S1383">
        <f t="shared" si="262"/>
        <v>-0.29593260125314258</v>
      </c>
      <c r="T1383">
        <v>-4.6022907319143297E-3</v>
      </c>
      <c r="U1383" s="1">
        <f t="shared" si="263"/>
        <v>-4.7260006458629981E-2</v>
      </c>
      <c r="V1383" s="2">
        <f t="shared" si="264"/>
        <v>-4.4904784796719104E-2</v>
      </c>
      <c r="W1383" s="3">
        <f t="shared" si="265"/>
        <v>2.9970028947509084E-2</v>
      </c>
    </row>
    <row r="1384" spans="2:23" x14ac:dyDescent="0.25">
      <c r="B1384">
        <v>-9.6604758606495898E-3</v>
      </c>
      <c r="C1384">
        <f t="shared" si="254"/>
        <v>-9.0544201709321731E-2</v>
      </c>
      <c r="D1384">
        <v>-1.2516008108373101E-2</v>
      </c>
      <c r="E1384" s="1">
        <f t="shared" si="255"/>
        <v>-0.11712058379422928</v>
      </c>
      <c r="F1384" s="1">
        <v>-3.8272291120792801E-4</v>
      </c>
      <c r="G1384">
        <f t="shared" si="256"/>
        <v>-3.6078111283585584E-3</v>
      </c>
      <c r="H1384">
        <v>-1.23694478842475E-2</v>
      </c>
      <c r="I1384">
        <f t="shared" si="257"/>
        <v>-0.10616440551038718</v>
      </c>
      <c r="J1384">
        <v>-5.0626941365848298E-3</v>
      </c>
      <c r="K1384">
        <f t="shared" si="258"/>
        <v>-4.5596636498676617E-2</v>
      </c>
      <c r="L1384" s="1">
        <v>-1.2611292184511901E-4</v>
      </c>
      <c r="M1384">
        <f t="shared" si="259"/>
        <v>-1.0866664625096435E-3</v>
      </c>
      <c r="N1384">
        <v>-1.20521538595457E-2</v>
      </c>
      <c r="O1384" s="1">
        <f t="shared" si="260"/>
        <v>-0.10200340807081375</v>
      </c>
      <c r="P1384">
        <v>-2.5681803883823998E-3</v>
      </c>
      <c r="Q1384" s="1">
        <f t="shared" si="261"/>
        <v>-2.4250784340740454E-2</v>
      </c>
      <c r="R1384">
        <v>-9.33927521289824E-3</v>
      </c>
      <c r="S1384">
        <f t="shared" si="262"/>
        <v>-0.34942203749287143</v>
      </c>
      <c r="T1384">
        <v>-5.6649524823216297E-3</v>
      </c>
      <c r="U1384" s="1">
        <f t="shared" si="263"/>
        <v>-5.8172268224130914E-2</v>
      </c>
      <c r="V1384" s="2">
        <f t="shared" si="264"/>
        <v>-8.9796880323203959E-2</v>
      </c>
      <c r="W1384" s="3">
        <f t="shared" si="265"/>
        <v>3.0185656648712856E-2</v>
      </c>
    </row>
    <row r="1385" spans="2:23" x14ac:dyDescent="0.25">
      <c r="B1385">
        <v>-1.96817393013687E-3</v>
      </c>
      <c r="C1385">
        <f t="shared" si="254"/>
        <v>-1.8446993698854733E-2</v>
      </c>
      <c r="D1385">
        <v>-2.7634058953279199E-3</v>
      </c>
      <c r="E1385" s="1">
        <f t="shared" si="255"/>
        <v>-2.5859020617340495E-2</v>
      </c>
      <c r="F1385">
        <v>-1.5989497529472999E-3</v>
      </c>
      <c r="G1385">
        <f t="shared" si="256"/>
        <v>-1.5072807358625514E-2</v>
      </c>
      <c r="H1385">
        <v>6.9042935605325498E-3</v>
      </c>
      <c r="I1385">
        <f t="shared" si="257"/>
        <v>5.9258119536329187E-2</v>
      </c>
      <c r="J1385">
        <v>5.8427333375247401E-3</v>
      </c>
      <c r="K1385">
        <f t="shared" si="258"/>
        <v>5.2621979713261574E-2</v>
      </c>
      <c r="L1385">
        <v>-1.10760823184681E-2</v>
      </c>
      <c r="M1385">
        <f t="shared" si="259"/>
        <v>-9.543833427518969E-2</v>
      </c>
      <c r="N1385">
        <v>7.0870964333396604E-3</v>
      </c>
      <c r="O1385" s="1">
        <f t="shared" si="260"/>
        <v>5.99816429454713E-2</v>
      </c>
      <c r="P1385">
        <v>-2.4351805992307899E-3</v>
      </c>
      <c r="Q1385" s="1">
        <f t="shared" si="261"/>
        <v>-2.2994895455882496E-2</v>
      </c>
      <c r="R1385">
        <v>-5.5799214252787296E-3</v>
      </c>
      <c r="S1385">
        <f t="shared" si="262"/>
        <v>-0.30622726044756304</v>
      </c>
      <c r="T1385">
        <v>-6.1247745188326803E-3</v>
      </c>
      <c r="U1385" s="1">
        <f t="shared" si="263"/>
        <v>-6.2894089091430516E-2</v>
      </c>
      <c r="V1385" s="2">
        <f t="shared" si="264"/>
        <v>-3.7507165874982443E-2</v>
      </c>
      <c r="W1385" s="3">
        <f t="shared" si="265"/>
        <v>3.2313268551203915E-2</v>
      </c>
    </row>
    <row r="1386" spans="2:23" x14ac:dyDescent="0.25">
      <c r="B1386">
        <v>-1.17026983929723E-2</v>
      </c>
      <c r="C1386">
        <f t="shared" si="254"/>
        <v>-0.10968522659973695</v>
      </c>
      <c r="D1386">
        <v>-1.30506534512703E-2</v>
      </c>
      <c r="E1386" s="1">
        <f t="shared" si="255"/>
        <v>-0.12212361464406508</v>
      </c>
      <c r="F1386">
        <v>-1.2327577166948501E-3</v>
      </c>
      <c r="G1386">
        <f t="shared" si="256"/>
        <v>-1.1620827702277984E-2</v>
      </c>
      <c r="H1386">
        <v>-1.87417708034638E-3</v>
      </c>
      <c r="I1386">
        <f t="shared" si="257"/>
        <v>-1.6085673137404631E-2</v>
      </c>
      <c r="J1386">
        <v>-1.28062395784955E-2</v>
      </c>
      <c r="K1386">
        <f t="shared" si="258"/>
        <v>-0.11533808585353809</v>
      </c>
      <c r="L1386">
        <v>-1.4547572168080201E-2</v>
      </c>
      <c r="M1386">
        <f t="shared" si="259"/>
        <v>-0.1253508249171002</v>
      </c>
      <c r="N1386">
        <v>-5.6170504777039503E-3</v>
      </c>
      <c r="O1386" s="1">
        <f t="shared" si="260"/>
        <v>-4.7539908526623535E-2</v>
      </c>
      <c r="P1386">
        <v>-1.0419267652576E-2</v>
      </c>
      <c r="Q1386" s="1">
        <f t="shared" si="261"/>
        <v>-9.8386941187657118E-2</v>
      </c>
      <c r="R1386">
        <v>-1.79205998091756E-2</v>
      </c>
      <c r="S1386">
        <f t="shared" si="262"/>
        <v>-0.44802100519586457</v>
      </c>
      <c r="T1386">
        <v>-3.6776397150121401E-3</v>
      </c>
      <c r="U1386" s="1">
        <f t="shared" si="263"/>
        <v>-3.7764949415026047E-2</v>
      </c>
      <c r="V1386" s="2">
        <f t="shared" si="264"/>
        <v>-0.11319170571792943</v>
      </c>
      <c r="W1386" s="3">
        <f t="shared" si="265"/>
        <v>3.772531580082069E-2</v>
      </c>
    </row>
    <row r="1387" spans="2:23" x14ac:dyDescent="0.25">
      <c r="B1387">
        <v>2.0022864052084002E-2</v>
      </c>
      <c r="C1387">
        <f t="shared" si="254"/>
        <v>0.18766717785766654</v>
      </c>
      <c r="D1387">
        <v>2.36359924309914E-2</v>
      </c>
      <c r="E1387" s="1">
        <f t="shared" si="255"/>
        <v>0.22117764770556153</v>
      </c>
      <c r="F1387">
        <v>9.5994011984557402E-3</v>
      </c>
      <c r="G1387">
        <f t="shared" si="256"/>
        <v>9.0490601568798096E-2</v>
      </c>
      <c r="H1387">
        <v>1.3672000992388101E-2</v>
      </c>
      <c r="I1387">
        <f t="shared" si="257"/>
        <v>0.11734394866102041</v>
      </c>
      <c r="J1387">
        <v>1.1388765320322E-2</v>
      </c>
      <c r="K1387">
        <f t="shared" si="258"/>
        <v>0.10257174904699193</v>
      </c>
      <c r="L1387">
        <v>2.4046343948826401E-2</v>
      </c>
      <c r="M1387">
        <f t="shared" si="259"/>
        <v>0.20719808194795772</v>
      </c>
      <c r="N1387">
        <v>1.6428028477293199E-2</v>
      </c>
      <c r="O1387" s="1">
        <f t="shared" si="260"/>
        <v>0.13903862430706243</v>
      </c>
      <c r="P1387">
        <v>1.2979299889223901E-2</v>
      </c>
      <c r="Q1387" s="1">
        <f t="shared" si="261"/>
        <v>0.12256078425457474</v>
      </c>
      <c r="R1387">
        <v>2.1131758947270901E-2</v>
      </c>
      <c r="S1387">
        <f t="shared" si="262"/>
        <v>6.8854034713428981E-4</v>
      </c>
      <c r="T1387">
        <v>1.37513410428842E-2</v>
      </c>
      <c r="U1387" s="1">
        <f t="shared" si="263"/>
        <v>0.1412097810325009</v>
      </c>
      <c r="V1387" s="2">
        <f t="shared" si="264"/>
        <v>0.13299469367292688</v>
      </c>
      <c r="W1387" s="3">
        <f t="shared" si="265"/>
        <v>1.922663709454624E-2</v>
      </c>
    </row>
    <row r="1388" spans="2:23" x14ac:dyDescent="0.25">
      <c r="B1388">
        <v>1.8365773510950101E-3</v>
      </c>
      <c r="C1388">
        <f t="shared" si="254"/>
        <v>1.7213585803747003E-2</v>
      </c>
      <c r="D1388" s="1">
        <v>-2.2777458142147499E-4</v>
      </c>
      <c r="E1388" s="1">
        <f t="shared" si="255"/>
        <v>-2.1314377330678316E-3</v>
      </c>
      <c r="F1388" s="1">
        <v>-5.3824380161216897E-3</v>
      </c>
      <c r="G1388">
        <f t="shared" si="256"/>
        <v>-5.073858711770203E-2</v>
      </c>
      <c r="H1388">
        <v>5.2698102766849698E-3</v>
      </c>
      <c r="I1388">
        <f t="shared" si="257"/>
        <v>4.5229688536807651E-2</v>
      </c>
      <c r="J1388">
        <v>3.8243995182894899E-3</v>
      </c>
      <c r="K1388">
        <f t="shared" si="258"/>
        <v>3.4444062776976724E-2</v>
      </c>
      <c r="L1388" s="1">
        <v>-9.5764308073314499E-4</v>
      </c>
      <c r="M1388">
        <f t="shared" si="259"/>
        <v>-8.2516414944786218E-3</v>
      </c>
      <c r="N1388">
        <v>5.5357043305497098E-3</v>
      </c>
      <c r="O1388" s="1">
        <f t="shared" si="260"/>
        <v>4.6851435383991814E-2</v>
      </c>
      <c r="P1388" s="1">
        <v>2.2215174344967898E-3</v>
      </c>
      <c r="Q1388" s="1">
        <f t="shared" si="261"/>
        <v>2.0977319372456376E-2</v>
      </c>
      <c r="R1388">
        <v>-4.94533468540899E-3</v>
      </c>
      <c r="S1388">
        <f t="shared" si="262"/>
        <v>-0.29893589222495698</v>
      </c>
      <c r="T1388">
        <v>-5.0709030387703496E-3</v>
      </c>
      <c r="U1388" s="1">
        <f t="shared" si="263"/>
        <v>-5.2072092860524256E-2</v>
      </c>
      <c r="V1388" s="2">
        <f t="shared" si="264"/>
        <v>-2.4741355955675011E-2</v>
      </c>
      <c r="W1388" s="3">
        <f t="shared" si="265"/>
        <v>3.0783663046225391E-2</v>
      </c>
    </row>
    <row r="1389" spans="2:23" x14ac:dyDescent="0.25">
      <c r="B1389">
        <v>-7.1789691286263798E-3</v>
      </c>
      <c r="C1389">
        <f t="shared" si="254"/>
        <v>-6.7285922373148219E-2</v>
      </c>
      <c r="D1389">
        <v>-9.0333131382822791E-3</v>
      </c>
      <c r="E1389" s="1">
        <f t="shared" si="255"/>
        <v>-8.4530698541487675E-2</v>
      </c>
      <c r="F1389">
        <v>-3.2599034670158099E-3</v>
      </c>
      <c r="G1389">
        <f t="shared" si="256"/>
        <v>-3.0730106981456975E-2</v>
      </c>
      <c r="H1389">
        <v>-1.24174437454575E-2</v>
      </c>
      <c r="I1389">
        <f t="shared" si="257"/>
        <v>-0.10657634403181526</v>
      </c>
      <c r="J1389">
        <v>-7.7505155123722197E-3</v>
      </c>
      <c r="K1389">
        <f t="shared" si="258"/>
        <v>-6.9804224580982441E-2</v>
      </c>
      <c r="L1389">
        <v>-6.59584173326921E-3</v>
      </c>
      <c r="M1389">
        <f t="shared" si="259"/>
        <v>-5.6833827166161505E-2</v>
      </c>
      <c r="N1389">
        <v>-1.3203491078140599E-2</v>
      </c>
      <c r="O1389" s="1">
        <f t="shared" si="260"/>
        <v>-0.11174775099109888</v>
      </c>
      <c r="P1389" s="1">
        <v>-5.6470900400908798E-3</v>
      </c>
      <c r="Q1389" s="1">
        <f t="shared" si="261"/>
        <v>-5.3324277116392371E-2</v>
      </c>
      <c r="R1389">
        <v>-7.8125E-3</v>
      </c>
      <c r="S1389">
        <f t="shared" si="262"/>
        <v>-0.33187947069944318</v>
      </c>
      <c r="T1389">
        <v>0</v>
      </c>
      <c r="U1389" s="1">
        <f t="shared" si="263"/>
        <v>0</v>
      </c>
      <c r="V1389" s="2">
        <f t="shared" si="264"/>
        <v>-9.1271262248198662E-2</v>
      </c>
      <c r="W1389" s="3">
        <f t="shared" si="265"/>
        <v>2.7248668396272987E-2</v>
      </c>
    </row>
    <row r="1390" spans="2:23" x14ac:dyDescent="0.25">
      <c r="B1390">
        <v>7.48409429447848E-3</v>
      </c>
      <c r="C1390">
        <f t="shared" si="254"/>
        <v>7.0145751946972659E-2</v>
      </c>
      <c r="D1390">
        <v>-1.0467821038911499E-2</v>
      </c>
      <c r="E1390" s="1">
        <f t="shared" si="255"/>
        <v>-9.7954339795501486E-2</v>
      </c>
      <c r="F1390">
        <v>-6.7550322741972198E-3</v>
      </c>
      <c r="G1390">
        <f t="shared" si="256"/>
        <v>-6.3677610870883014E-2</v>
      </c>
      <c r="H1390">
        <v>-1.4211797458632E-2</v>
      </c>
      <c r="I1390">
        <f t="shared" si="257"/>
        <v>-0.12197690976580602</v>
      </c>
      <c r="J1390" s="1">
        <v>9.862435706093969E-4</v>
      </c>
      <c r="K1390">
        <f t="shared" si="258"/>
        <v>8.882501761911462E-3</v>
      </c>
      <c r="L1390">
        <v>-1.38181320737111E-2</v>
      </c>
      <c r="M1390">
        <f t="shared" si="259"/>
        <v>-0.11906552064087192</v>
      </c>
      <c r="N1390">
        <v>-6.7660117402057497E-3</v>
      </c>
      <c r="O1390" s="1">
        <f t="shared" si="260"/>
        <v>-5.7264142541749698E-2</v>
      </c>
      <c r="P1390" s="1">
        <v>-2.9765267390188501E-4</v>
      </c>
      <c r="Q1390" s="1">
        <f t="shared" si="261"/>
        <v>-2.810671258098774E-3</v>
      </c>
      <c r="R1390">
        <v>-1.0457018438047101E-2</v>
      </c>
      <c r="S1390">
        <f t="shared" si="262"/>
        <v>-0.36226484828743111</v>
      </c>
      <c r="T1390">
        <v>-7.79841849649969E-3</v>
      </c>
      <c r="U1390" s="1">
        <f t="shared" si="263"/>
        <v>-8.008040560235849E-2</v>
      </c>
      <c r="V1390" s="2">
        <f t="shared" si="264"/>
        <v>-8.2606619505381645E-2</v>
      </c>
      <c r="W1390" s="3">
        <f t="shared" si="265"/>
        <v>3.4698907559935932E-2</v>
      </c>
    </row>
    <row r="1391" spans="2:23" x14ac:dyDescent="0.25">
      <c r="B1391">
        <v>-5.8985195468591201E-3</v>
      </c>
      <c r="C1391">
        <f t="shared" si="254"/>
        <v>-5.5284724204183955E-2</v>
      </c>
      <c r="D1391">
        <v>0</v>
      </c>
      <c r="E1391" s="1">
        <f t="shared" si="255"/>
        <v>0</v>
      </c>
      <c r="F1391">
        <v>-3.1478490006132099E-3</v>
      </c>
      <c r="G1391">
        <f t="shared" si="256"/>
        <v>-2.9673804003426098E-2</v>
      </c>
      <c r="H1391" s="1">
        <v>0</v>
      </c>
      <c r="I1391">
        <f t="shared" si="257"/>
        <v>0</v>
      </c>
      <c r="J1391">
        <v>0</v>
      </c>
      <c r="K1391">
        <f t="shared" si="258"/>
        <v>0</v>
      </c>
      <c r="L1391">
        <v>0</v>
      </c>
      <c r="M1391">
        <f t="shared" si="259"/>
        <v>0</v>
      </c>
      <c r="N1391">
        <v>-2.3382037217389001E-3</v>
      </c>
      <c r="O1391" s="1">
        <f t="shared" si="260"/>
        <v>-1.978938795179128E-2</v>
      </c>
      <c r="P1391">
        <v>-3.4512341978869699E-3</v>
      </c>
      <c r="Q1391" s="1">
        <f t="shared" si="261"/>
        <v>-3.2589274733564058E-2</v>
      </c>
      <c r="R1391">
        <v>3.4696686240613299E-3</v>
      </c>
      <c r="S1391">
        <f t="shared" si="262"/>
        <v>-0.20224794734859383</v>
      </c>
      <c r="T1391">
        <v>-1.0455312455065399E-3</v>
      </c>
      <c r="U1391" s="1">
        <f t="shared" si="263"/>
        <v>-1.073635202415507E-2</v>
      </c>
      <c r="V1391" s="2">
        <f t="shared" si="264"/>
        <v>-3.5032149026571431E-2</v>
      </c>
      <c r="W1391" s="3">
        <f t="shared" si="265"/>
        <v>1.8476364059208109E-2</v>
      </c>
    </row>
    <row r="1392" spans="2:23" x14ac:dyDescent="0.25">
      <c r="B1392">
        <v>-1.7309190102659501E-2</v>
      </c>
      <c r="C1392">
        <f t="shared" si="254"/>
        <v>-0.162232877829976</v>
      </c>
      <c r="D1392" s="1">
        <v>4.3090520683488498E-4</v>
      </c>
      <c r="E1392" s="1">
        <f t="shared" si="255"/>
        <v>4.0322656351358763E-3</v>
      </c>
      <c r="F1392">
        <v>-4.3264290539059601E-3</v>
      </c>
      <c r="G1392">
        <f t="shared" si="256"/>
        <v>-4.0783915542112907E-2</v>
      </c>
      <c r="H1392">
        <v>4.1134088662069098E-3</v>
      </c>
      <c r="I1392">
        <f t="shared" si="257"/>
        <v>3.5304535092317825E-2</v>
      </c>
      <c r="J1392">
        <v>-5.8830235291818496E-3</v>
      </c>
      <c r="K1392">
        <f t="shared" si="258"/>
        <v>-5.2984849200117534E-2</v>
      </c>
      <c r="L1392">
        <v>1.35206370140111E-2</v>
      </c>
      <c r="M1392">
        <f t="shared" si="259"/>
        <v>0.11650212032147153</v>
      </c>
      <c r="N1392">
        <v>-2.6266341712153701E-3</v>
      </c>
      <c r="O1392" s="1">
        <f t="shared" si="260"/>
        <v>-2.223051915380413E-2</v>
      </c>
      <c r="P1392">
        <v>-1.4217899652841299E-2</v>
      </c>
      <c r="Q1392" s="1">
        <f t="shared" si="261"/>
        <v>-0.13425661990843113</v>
      </c>
      <c r="R1392" s="1">
        <v>5.2567873314765404E-3</v>
      </c>
      <c r="S1392">
        <f t="shared" si="262"/>
        <v>-0.18171404751332973</v>
      </c>
      <c r="T1392" s="1">
        <v>3.6405466606918E-4</v>
      </c>
      <c r="U1392" s="1">
        <f t="shared" si="263"/>
        <v>3.7384048231492947E-3</v>
      </c>
      <c r="V1392" s="2">
        <f t="shared" si="264"/>
        <v>-4.3462550327569689E-2</v>
      </c>
      <c r="W1392" s="3">
        <f t="shared" si="265"/>
        <v>2.7980120793155032E-2</v>
      </c>
    </row>
    <row r="1393" spans="2:23" x14ac:dyDescent="0.25">
      <c r="B1393">
        <v>2.0936038211600401E-2</v>
      </c>
      <c r="C1393">
        <f t="shared" si="254"/>
        <v>0.19622603422123219</v>
      </c>
      <c r="D1393">
        <v>5.4311860797655303E-3</v>
      </c>
      <c r="E1393" s="1">
        <f t="shared" si="255"/>
        <v>5.0823208074760082E-2</v>
      </c>
      <c r="F1393">
        <v>1.55944660894047E-2</v>
      </c>
      <c r="G1393">
        <f t="shared" si="256"/>
        <v>0.14700423374339916</v>
      </c>
      <c r="H1393">
        <v>8.6184920099007592E-3</v>
      </c>
      <c r="I1393">
        <f t="shared" si="257"/>
        <v>7.3970729266935181E-2</v>
      </c>
      <c r="J1393">
        <v>8.6400736346242298E-3</v>
      </c>
      <c r="K1393">
        <f t="shared" si="258"/>
        <v>7.7815938749465005E-2</v>
      </c>
      <c r="L1393">
        <v>-7.0911196399941704E-3</v>
      </c>
      <c r="M1393">
        <f t="shared" si="259"/>
        <v>-6.1101446082492433E-2</v>
      </c>
      <c r="N1393">
        <v>1.17155810904295E-2</v>
      </c>
      <c r="O1393" s="1">
        <f t="shared" si="260"/>
        <v>9.9154824331029193E-2</v>
      </c>
      <c r="P1393">
        <v>2.0491688497813899E-2</v>
      </c>
      <c r="Q1393" s="1">
        <f t="shared" si="261"/>
        <v>0.19349868131775588</v>
      </c>
      <c r="R1393">
        <v>1.25123015188257E-3</v>
      </c>
      <c r="S1393">
        <f t="shared" si="262"/>
        <v>-0.2277376885669041</v>
      </c>
      <c r="T1393" s="1">
        <v>1.2606740735670001E-2</v>
      </c>
      <c r="U1393" s="1">
        <f t="shared" si="263"/>
        <v>0.12945610855449288</v>
      </c>
      <c r="V1393" s="2">
        <f t="shared" si="264"/>
        <v>6.7911062360967292E-2</v>
      </c>
      <c r="W1393" s="3">
        <f t="shared" si="265"/>
        <v>3.8436429248116376E-2</v>
      </c>
    </row>
    <row r="1394" spans="2:23" x14ac:dyDescent="0.25">
      <c r="B1394">
        <v>-1.5341105695053999E-2</v>
      </c>
      <c r="C1394">
        <f t="shared" si="254"/>
        <v>-0.14378672319394328</v>
      </c>
      <c r="D1394">
        <v>1.66500673730887E-2</v>
      </c>
      <c r="E1394" s="1">
        <f t="shared" si="255"/>
        <v>0.15580571649237115</v>
      </c>
      <c r="F1394" s="1">
        <v>-4.8871832342422801E-4</v>
      </c>
      <c r="G1394">
        <f t="shared" si="256"/>
        <v>-4.6069972668156866E-3</v>
      </c>
      <c r="H1394" s="1">
        <v>-4.6635679503209102E-4</v>
      </c>
      <c r="I1394">
        <f t="shared" si="257"/>
        <v>-4.0026436396860578E-3</v>
      </c>
      <c r="J1394" s="1">
        <v>-8.1010975209907805E-4</v>
      </c>
      <c r="K1394">
        <f t="shared" si="258"/>
        <v>-7.2961705554292784E-3</v>
      </c>
      <c r="L1394">
        <v>4.2667154551172103E-3</v>
      </c>
      <c r="M1394">
        <f t="shared" si="259"/>
        <v>3.6764643323715762E-2</v>
      </c>
      <c r="N1394">
        <v>-1.9052757607723001E-3</v>
      </c>
      <c r="O1394" s="1">
        <f t="shared" si="260"/>
        <v>-1.6125302014756454E-2</v>
      </c>
      <c r="P1394">
        <v>-3.8851914480725999E-3</v>
      </c>
      <c r="Q1394" s="1">
        <f t="shared" si="261"/>
        <v>-3.6687041282580116E-2</v>
      </c>
      <c r="R1394">
        <v>1.32543867512762E-3</v>
      </c>
      <c r="S1394">
        <f t="shared" si="262"/>
        <v>-0.22688503654277495</v>
      </c>
      <c r="T1394">
        <v>-3.11750742994433E-3</v>
      </c>
      <c r="U1394" s="1">
        <f t="shared" si="263"/>
        <v>-3.2013062593442991E-2</v>
      </c>
      <c r="V1394" s="2">
        <f t="shared" si="264"/>
        <v>-2.7883261727334192E-2</v>
      </c>
      <c r="W1394" s="3">
        <f t="shared" si="265"/>
        <v>3.0450783116889483E-2</v>
      </c>
    </row>
    <row r="1395" spans="2:23" x14ac:dyDescent="0.25">
      <c r="B1395">
        <v>1.3651074221096101E-2</v>
      </c>
      <c r="C1395">
        <f t="shared" si="254"/>
        <v>0.12794665973532432</v>
      </c>
      <c r="D1395">
        <v>1.93662617453829E-3</v>
      </c>
      <c r="E1395" s="1">
        <f t="shared" si="255"/>
        <v>1.812229475957032E-2</v>
      </c>
      <c r="F1395">
        <v>2.6411470950115298E-3</v>
      </c>
      <c r="G1395">
        <f t="shared" si="256"/>
        <v>2.4897281040584567E-2</v>
      </c>
      <c r="H1395">
        <v>9.3445644835882403E-3</v>
      </c>
      <c r="I1395">
        <f t="shared" si="257"/>
        <v>8.0202458706100613E-2</v>
      </c>
      <c r="J1395">
        <v>1.0317178278582501E-2</v>
      </c>
      <c r="K1395">
        <f t="shared" si="258"/>
        <v>9.2920610048528071E-2</v>
      </c>
      <c r="L1395">
        <v>3.2739814676764602E-2</v>
      </c>
      <c r="M1395">
        <f t="shared" si="259"/>
        <v>0.28210637004916916</v>
      </c>
      <c r="N1395">
        <v>6.6206543538674502E-3</v>
      </c>
      <c r="O1395" s="1">
        <f t="shared" si="260"/>
        <v>5.6033910255673378E-2</v>
      </c>
      <c r="P1395" s="1">
        <v>1.32133215023065E-2</v>
      </c>
      <c r="Q1395" s="1">
        <f t="shared" si="261"/>
        <v>0.12477060086076451</v>
      </c>
      <c r="R1395">
        <v>2.5935234751859001E-3</v>
      </c>
      <c r="S1395">
        <f t="shared" si="262"/>
        <v>-0.21231480896976798</v>
      </c>
      <c r="T1395">
        <v>1.62160207116533E-2</v>
      </c>
      <c r="U1395" s="1">
        <f t="shared" si="263"/>
        <v>0.16651908543101537</v>
      </c>
      <c r="V1395" s="2">
        <f t="shared" si="264"/>
        <v>7.612044619169625E-2</v>
      </c>
      <c r="W1395" s="3">
        <f t="shared" si="265"/>
        <v>3.8149676362811427E-2</v>
      </c>
    </row>
    <row r="1396" spans="2:23" x14ac:dyDescent="0.25">
      <c r="B1396">
        <v>0</v>
      </c>
      <c r="C1396">
        <f t="shared" si="254"/>
        <v>0</v>
      </c>
      <c r="D1396">
        <v>-1.3427434451594099E-2</v>
      </c>
      <c r="E1396" s="1">
        <f t="shared" si="255"/>
        <v>-0.12564940420399476</v>
      </c>
      <c r="F1396" s="1">
        <v>-3.35107611090453E-4</v>
      </c>
      <c r="G1396">
        <f t="shared" si="256"/>
        <v>-3.1589563443536642E-3</v>
      </c>
      <c r="H1396">
        <v>-9.5602647686244095E-3</v>
      </c>
      <c r="I1396">
        <f t="shared" si="257"/>
        <v>-8.205376951185199E-2</v>
      </c>
      <c r="J1396">
        <v>-1.23335589485502E-2</v>
      </c>
      <c r="K1396">
        <f t="shared" si="258"/>
        <v>-0.11108093614586877</v>
      </c>
      <c r="L1396">
        <v>-1.36264407354684E-2</v>
      </c>
      <c r="M1396">
        <f t="shared" si="259"/>
        <v>-0.11741379022836307</v>
      </c>
      <c r="N1396">
        <v>-6.7682109654973602E-3</v>
      </c>
      <c r="O1396" s="1">
        <f t="shared" si="260"/>
        <v>-5.7282755685713352E-2</v>
      </c>
      <c r="P1396">
        <v>-8.9285714285714298E-3</v>
      </c>
      <c r="Q1396" s="1">
        <f t="shared" si="261"/>
        <v>-8.4310611966616378E-2</v>
      </c>
      <c r="R1396">
        <v>1.46877777608242E-3</v>
      </c>
      <c r="S1396">
        <f t="shared" si="262"/>
        <v>-0.22523807782130326</v>
      </c>
      <c r="T1396">
        <v>-7.6655409215786799E-3</v>
      </c>
      <c r="U1396" s="1">
        <f t="shared" si="263"/>
        <v>-7.8715912263111767E-2</v>
      </c>
      <c r="V1396" s="2">
        <f t="shared" si="264"/>
        <v>-8.8490421417117701E-2</v>
      </c>
      <c r="W1396" s="3">
        <f t="shared" si="265"/>
        <v>1.9408240129216801E-2</v>
      </c>
    </row>
    <row r="1397" spans="2:23" x14ac:dyDescent="0.25">
      <c r="B1397">
        <v>-2.34108551879541E-3</v>
      </c>
      <c r="C1397">
        <f t="shared" si="254"/>
        <v>-2.194216128586551E-2</v>
      </c>
      <c r="D1397">
        <v>-1.13929479872515E-2</v>
      </c>
      <c r="E1397" s="1">
        <f t="shared" si="255"/>
        <v>-0.10661136584847028</v>
      </c>
      <c r="F1397" s="1">
        <v>-3.1581276934584202E-3</v>
      </c>
      <c r="G1397">
        <f t="shared" si="256"/>
        <v>-2.9770698078345439E-2</v>
      </c>
      <c r="H1397">
        <v>-6.3214477126283001E-3</v>
      </c>
      <c r="I1397">
        <f t="shared" si="257"/>
        <v>-5.4255674518087653E-2</v>
      </c>
      <c r="J1397">
        <v>-3.0282141957239201E-3</v>
      </c>
      <c r="K1397">
        <f t="shared" si="258"/>
        <v>-2.7273301170767334E-2</v>
      </c>
      <c r="L1397" s="1">
        <v>3.7511981000389299E-4</v>
      </c>
      <c r="M1397">
        <f t="shared" si="259"/>
        <v>3.2322628878176021E-3</v>
      </c>
      <c r="N1397">
        <v>1.3963021690824501E-2</v>
      </c>
      <c r="O1397" s="1">
        <f t="shared" si="260"/>
        <v>0.11817603857610251</v>
      </c>
      <c r="P1397">
        <v>-1.1046904659169E-2</v>
      </c>
      <c r="Q1397" s="1">
        <f t="shared" si="261"/>
        <v>-0.10431358472095724</v>
      </c>
      <c r="R1397">
        <v>-9.0417441943663693E-3</v>
      </c>
      <c r="S1397">
        <f t="shared" si="262"/>
        <v>-0.34600342175846727</v>
      </c>
      <c r="T1397">
        <v>-1.1189936051867201E-2</v>
      </c>
      <c r="U1397" s="1">
        <f t="shared" si="263"/>
        <v>-0.11490722357362462</v>
      </c>
      <c r="V1397" s="2">
        <f t="shared" si="264"/>
        <v>-6.8366912949066522E-2</v>
      </c>
      <c r="W1397" s="3">
        <f t="shared" si="265"/>
        <v>3.570158049982864E-2</v>
      </c>
    </row>
    <row r="1398" spans="2:23" x14ac:dyDescent="0.25">
      <c r="B1398">
        <v>-4.8343299205237701E-3</v>
      </c>
      <c r="C1398">
        <f t="shared" si="254"/>
        <v>-4.5310453622300163E-2</v>
      </c>
      <c r="D1398">
        <v>1.8212381176951099E-2</v>
      </c>
      <c r="E1398" s="1">
        <f t="shared" si="255"/>
        <v>0.17042532229589696</v>
      </c>
      <c r="F1398">
        <v>4.0592557596695299E-3</v>
      </c>
      <c r="G1398">
        <f t="shared" si="256"/>
        <v>3.8265355100815655E-2</v>
      </c>
      <c r="H1398" s="1">
        <v>7.2080605744525399E-3</v>
      </c>
      <c r="I1398">
        <f t="shared" si="257"/>
        <v>6.186528880922379E-2</v>
      </c>
      <c r="J1398">
        <v>-9.9767419166842796E-3</v>
      </c>
      <c r="K1398">
        <f t="shared" si="258"/>
        <v>-8.9854504803845756E-2</v>
      </c>
      <c r="L1398">
        <v>-1.15745802009606E-2</v>
      </c>
      <c r="M1398">
        <f t="shared" si="259"/>
        <v>-9.9733698482213154E-2</v>
      </c>
      <c r="N1398">
        <v>-1.7263491807386198E-2</v>
      </c>
      <c r="O1398" s="1">
        <f t="shared" si="260"/>
        <v>-0.14610956847030676</v>
      </c>
      <c r="P1398">
        <v>9.4068394533365993E-3</v>
      </c>
      <c r="Q1398" s="1">
        <f t="shared" si="261"/>
        <v>8.8826795790042198E-2</v>
      </c>
      <c r="R1398">
        <v>-2.2079344802640199E-3</v>
      </c>
      <c r="S1398">
        <f t="shared" si="262"/>
        <v>-0.26748330802433812</v>
      </c>
      <c r="T1398">
        <v>-1.4398008683690899E-3</v>
      </c>
      <c r="U1398" s="1">
        <f t="shared" si="263"/>
        <v>-1.4785028217885059E-2</v>
      </c>
      <c r="V1398" s="2">
        <f t="shared" si="264"/>
        <v>-3.0389379962491036E-2</v>
      </c>
      <c r="W1398" s="3">
        <f t="shared" si="265"/>
        <v>3.8233362437660345E-2</v>
      </c>
    </row>
    <row r="1399" spans="2:23" x14ac:dyDescent="0.25">
      <c r="B1399">
        <v>7.8079459263938602E-3</v>
      </c>
      <c r="C1399">
        <f t="shared" si="254"/>
        <v>7.3181098021743302E-2</v>
      </c>
      <c r="D1399">
        <v>4.42483526472993E-3</v>
      </c>
      <c r="E1399" s="1">
        <f t="shared" si="255"/>
        <v>4.1406116463903922E-2</v>
      </c>
      <c r="F1399">
        <v>-1.2527742562143201E-3</v>
      </c>
      <c r="G1399">
        <f t="shared" si="256"/>
        <v>-1.1809517461669836E-2</v>
      </c>
      <c r="H1399">
        <v>4.1317310317845902E-3</v>
      </c>
      <c r="I1399">
        <f t="shared" si="257"/>
        <v>3.5461790439073798E-2</v>
      </c>
      <c r="J1399">
        <v>2.3749198663219799E-3</v>
      </c>
      <c r="K1399">
        <f t="shared" si="258"/>
        <v>2.1389472667455608E-2</v>
      </c>
      <c r="L1399">
        <v>4.1267349558524501E-3</v>
      </c>
      <c r="M1399">
        <f t="shared" si="259"/>
        <v>3.5558485289068194E-2</v>
      </c>
      <c r="N1399">
        <v>7.5501933352634101E-3</v>
      </c>
      <c r="O1399" s="1">
        <f t="shared" si="260"/>
        <v>6.3901063724010748E-2</v>
      </c>
      <c r="P1399" s="1">
        <v>-5.2543359717613196E-4</v>
      </c>
      <c r="Q1399" s="1">
        <f t="shared" si="261"/>
        <v>-4.9615583500829102E-3</v>
      </c>
      <c r="R1399" s="1">
        <v>-3.1328941555599799E-4</v>
      </c>
      <c r="S1399">
        <f t="shared" si="262"/>
        <v>-0.24571393600631405</v>
      </c>
      <c r="T1399">
        <v>3.9787948734125202E-3</v>
      </c>
      <c r="U1399" s="1">
        <f t="shared" si="263"/>
        <v>4.0857451727484617E-2</v>
      </c>
      <c r="V1399" s="2">
        <f t="shared" si="264"/>
        <v>4.9270466514673402E-3</v>
      </c>
      <c r="W1399" s="3">
        <f t="shared" si="265"/>
        <v>2.7585998825092425E-2</v>
      </c>
    </row>
    <row r="1400" spans="2:23" x14ac:dyDescent="0.25">
      <c r="B1400">
        <v>8.9536243218303994E-3</v>
      </c>
      <c r="C1400">
        <f t="shared" si="254"/>
        <v>8.3919133831445406E-2</v>
      </c>
      <c r="D1400">
        <v>-1.17564381618836E-3</v>
      </c>
      <c r="E1400" s="1">
        <f t="shared" si="255"/>
        <v>-1.1001278434291002E-2</v>
      </c>
      <c r="F1400">
        <v>8.8049413261324892E-3</v>
      </c>
      <c r="G1400">
        <f t="shared" si="256"/>
        <v>8.3001472790602354E-2</v>
      </c>
      <c r="H1400">
        <v>8.3437025416670807E-3</v>
      </c>
      <c r="I1400">
        <f t="shared" si="257"/>
        <v>7.1612268258122044E-2</v>
      </c>
      <c r="J1400">
        <v>-1.5598766079503001E-3</v>
      </c>
      <c r="K1400">
        <f t="shared" si="258"/>
        <v>-1.4048868992800306E-2</v>
      </c>
      <c r="L1400" s="1">
        <v>-8.6890978568528599E-4</v>
      </c>
      <c r="M1400">
        <f t="shared" si="259"/>
        <v>-7.4870608755718583E-3</v>
      </c>
      <c r="N1400">
        <v>-2.73986916446072E-3</v>
      </c>
      <c r="O1400" s="1">
        <f t="shared" si="260"/>
        <v>-2.3188883555595518E-2</v>
      </c>
      <c r="P1400">
        <v>8.8876016651259701E-3</v>
      </c>
      <c r="Q1400" s="1">
        <f t="shared" si="261"/>
        <v>8.3923743153856381E-2</v>
      </c>
      <c r="R1400">
        <v>1.15387727103236E-2</v>
      </c>
      <c r="S1400">
        <f t="shared" si="262"/>
        <v>-0.10953436633120597</v>
      </c>
      <c r="T1400">
        <v>1.2703570441449E-2</v>
      </c>
      <c r="U1400" s="1">
        <f t="shared" si="263"/>
        <v>0.13045043350853577</v>
      </c>
      <c r="V1400" s="2">
        <f t="shared" si="264"/>
        <v>2.8764659335309729E-2</v>
      </c>
      <c r="W1400" s="3">
        <f t="shared" si="265"/>
        <v>2.1853236174560399E-2</v>
      </c>
    </row>
    <row r="1401" spans="2:23" x14ac:dyDescent="0.25">
      <c r="B1401">
        <v>-2.592750396615E-3</v>
      </c>
      <c r="C1401">
        <f t="shared" si="254"/>
        <v>-2.4300926608520797E-2</v>
      </c>
      <c r="D1401">
        <v>-7.4057991500124098E-3</v>
      </c>
      <c r="E1401" s="1">
        <f t="shared" si="255"/>
        <v>-6.9300971396143177E-2</v>
      </c>
      <c r="F1401">
        <v>5.3506576277337998E-3</v>
      </c>
      <c r="G1401">
        <f t="shared" si="256"/>
        <v>5.0439003174510569E-2</v>
      </c>
      <c r="H1401">
        <v>3.21919423482979E-3</v>
      </c>
      <c r="I1401">
        <f t="shared" si="257"/>
        <v>2.7629676389874028E-2</v>
      </c>
      <c r="J1401">
        <v>6.1220711410299401E-3</v>
      </c>
      <c r="K1401">
        <f t="shared" si="258"/>
        <v>5.5137807046128522E-2</v>
      </c>
      <c r="L1401">
        <v>-2.47324096764189E-3</v>
      </c>
      <c r="M1401">
        <f t="shared" si="259"/>
        <v>-2.1310964601565598E-2</v>
      </c>
      <c r="N1401">
        <v>5.0990660833416801E-3</v>
      </c>
      <c r="O1401" s="1">
        <f t="shared" si="260"/>
        <v>4.3155947438158003E-2</v>
      </c>
      <c r="P1401">
        <v>1.93540872255372E-3</v>
      </c>
      <c r="Q1401" s="1">
        <f t="shared" si="261"/>
        <v>1.8275655306051512E-2</v>
      </c>
      <c r="R1401">
        <v>3.4274873496627002E-3</v>
      </c>
      <c r="S1401">
        <f t="shared" si="262"/>
        <v>-0.20273260797009107</v>
      </c>
      <c r="T1401" s="1">
        <v>-4.0414859856816498E-4</v>
      </c>
      <c r="U1401" s="1">
        <f t="shared" si="263"/>
        <v>-4.1501214267341676E-3</v>
      </c>
      <c r="V1401" s="2">
        <f t="shared" si="264"/>
        <v>-1.2715750264833217E-2</v>
      </c>
      <c r="W1401" s="3">
        <f t="shared" si="265"/>
        <v>2.3214705011612869E-2</v>
      </c>
    </row>
    <row r="1402" spans="2:23" x14ac:dyDescent="0.25">
      <c r="B1402">
        <v>1.8253348743583801E-2</v>
      </c>
      <c r="C1402">
        <f t="shared" si="254"/>
        <v>0.17108214070921687</v>
      </c>
      <c r="D1402">
        <v>2.0109125827105698E-2</v>
      </c>
      <c r="E1402" s="1">
        <f t="shared" si="255"/>
        <v>0.18817441919733416</v>
      </c>
      <c r="F1402">
        <v>9.4990965057156207E-3</v>
      </c>
      <c r="G1402">
        <f t="shared" si="256"/>
        <v>8.954506009193107E-2</v>
      </c>
      <c r="H1402" s="1">
        <v>7.0235835004683195E-4</v>
      </c>
      <c r="I1402">
        <f t="shared" si="257"/>
        <v>6.0281960347589557E-3</v>
      </c>
      <c r="J1402">
        <v>3.0359816188972402E-2</v>
      </c>
      <c r="K1402">
        <f t="shared" si="258"/>
        <v>0.27343257672465893</v>
      </c>
      <c r="L1402">
        <v>3.0200571564857E-2</v>
      </c>
      <c r="M1402">
        <f t="shared" si="259"/>
        <v>0.26022669039780594</v>
      </c>
      <c r="N1402">
        <v>9.0989758802898103E-3</v>
      </c>
      <c r="O1402" s="1">
        <f t="shared" si="260"/>
        <v>7.7009185292518212E-2</v>
      </c>
      <c r="P1402">
        <v>8.0064923865861906E-3</v>
      </c>
      <c r="Q1402" s="1">
        <f t="shared" si="261"/>
        <v>7.5603614555743284E-2</v>
      </c>
      <c r="R1402">
        <v>8.9234808873009906E-3</v>
      </c>
      <c r="S1402">
        <f t="shared" si="262"/>
        <v>-0.1395839316516895</v>
      </c>
      <c r="T1402">
        <v>-5.1989102241231802E-3</v>
      </c>
      <c r="U1402" s="1">
        <f t="shared" si="263"/>
        <v>-5.3386573139784989E-2</v>
      </c>
      <c r="V1402" s="2">
        <f t="shared" si="264"/>
        <v>9.4813137821249255E-2</v>
      </c>
      <c r="W1402" s="3">
        <f t="shared" si="265"/>
        <v>3.9912589810614546E-2</v>
      </c>
    </row>
    <row r="1403" spans="2:23" x14ac:dyDescent="0.25">
      <c r="B1403">
        <v>-3.5482073949153598E-3</v>
      </c>
      <c r="C1403">
        <f t="shared" si="254"/>
        <v>-3.3256084969930301E-2</v>
      </c>
      <c r="D1403">
        <v>7.5162839842780899E-3</v>
      </c>
      <c r="E1403" s="1">
        <f t="shared" si="255"/>
        <v>7.0334851222487199E-2</v>
      </c>
      <c r="F1403">
        <v>2.4408879450993201E-3</v>
      </c>
      <c r="G1403">
        <f t="shared" si="256"/>
        <v>2.3009499649790398E-2</v>
      </c>
      <c r="H1403">
        <v>9.4949105922976992E-3</v>
      </c>
      <c r="I1403">
        <f t="shared" si="257"/>
        <v>8.1492848172251844E-2</v>
      </c>
      <c r="J1403">
        <v>-9.3810969049885999E-3</v>
      </c>
      <c r="K1403">
        <f t="shared" si="258"/>
        <v>-8.4489888979185468E-2</v>
      </c>
      <c r="L1403">
        <v>-8.6710467646322394E-3</v>
      </c>
      <c r="M1403">
        <f t="shared" si="259"/>
        <v>-7.4715069448240592E-2</v>
      </c>
      <c r="N1403">
        <v>1.53163879187658E-2</v>
      </c>
      <c r="O1403" s="1">
        <f t="shared" si="260"/>
        <v>0.12963025408204013</v>
      </c>
      <c r="P1403">
        <v>5.5774431347551997E-3</v>
      </c>
      <c r="Q1403" s="1">
        <f t="shared" si="261"/>
        <v>5.2666616116823967E-2</v>
      </c>
      <c r="R1403">
        <v>1.1700451773301699E-2</v>
      </c>
      <c r="S1403">
        <f t="shared" si="262"/>
        <v>-0.10767668241190249</v>
      </c>
      <c r="T1403">
        <v>1.34613106570203E-2</v>
      </c>
      <c r="U1403" s="1">
        <f t="shared" si="263"/>
        <v>0.13823151679246115</v>
      </c>
      <c r="V1403" s="2">
        <f t="shared" si="264"/>
        <v>1.9522786022659583E-2</v>
      </c>
      <c r="W1403" s="3">
        <f t="shared" si="265"/>
        <v>2.6909657459624113E-2</v>
      </c>
    </row>
    <row r="1404" spans="2:23" x14ac:dyDescent="0.25">
      <c r="B1404">
        <v>1.58045130466225E-2</v>
      </c>
      <c r="C1404">
        <f t="shared" si="254"/>
        <v>0.14813007535580869</v>
      </c>
      <c r="D1404">
        <v>-1.1417664935472801E-3</v>
      </c>
      <c r="E1404" s="1">
        <f t="shared" si="255"/>
        <v>-1.0684265871599038E-2</v>
      </c>
      <c r="F1404">
        <v>1.20807484224139E-2</v>
      </c>
      <c r="G1404">
        <f t="shared" si="256"/>
        <v>0.11388149839194188</v>
      </c>
      <c r="H1404">
        <v>3.06716323975606E-3</v>
      </c>
      <c r="I1404">
        <f t="shared" si="257"/>
        <v>2.6324825893538632E-2</v>
      </c>
      <c r="J1404">
        <v>2.1792608651752601E-2</v>
      </c>
      <c r="K1404">
        <f t="shared" si="258"/>
        <v>0.19627289902253189</v>
      </c>
      <c r="L1404">
        <v>1.28367751608296E-2</v>
      </c>
      <c r="M1404">
        <f t="shared" si="259"/>
        <v>0.11060954619052975</v>
      </c>
      <c r="N1404">
        <v>5.15087973361024E-3</v>
      </c>
      <c r="O1404" s="1">
        <f t="shared" si="260"/>
        <v>4.3594472283888908E-2</v>
      </c>
      <c r="P1404">
        <v>1.6187325677543801E-3</v>
      </c>
      <c r="Q1404" s="1">
        <f t="shared" si="261"/>
        <v>1.5285349340538375E-2</v>
      </c>
      <c r="R1404" s="1">
        <v>6.0304498472084703E-4</v>
      </c>
      <c r="S1404">
        <f t="shared" si="262"/>
        <v>-0.23518530200297702</v>
      </c>
      <c r="T1404">
        <v>8.4429204831732007E-3</v>
      </c>
      <c r="U1404" s="1">
        <f t="shared" si="263"/>
        <v>8.6698668077949737E-2</v>
      </c>
      <c r="V1404" s="2">
        <f t="shared" si="264"/>
        <v>4.949277666821518E-2</v>
      </c>
      <c r="W1404" s="3">
        <f t="shared" si="265"/>
        <v>3.5629165484927137E-2</v>
      </c>
    </row>
    <row r="1405" spans="2:23" x14ac:dyDescent="0.25">
      <c r="B1405">
        <v>4.1359466361516302E-3</v>
      </c>
      <c r="C1405">
        <f t="shared" si="254"/>
        <v>3.8764755679180661E-2</v>
      </c>
      <c r="D1405">
        <v>1.3186697932348701E-2</v>
      </c>
      <c r="E1405" s="1">
        <f t="shared" si="255"/>
        <v>0.1233966730272109</v>
      </c>
      <c r="F1405" s="1">
        <v>-5.5466269871164099E-4</v>
      </c>
      <c r="G1405">
        <f t="shared" si="256"/>
        <v>-5.2286346029858377E-3</v>
      </c>
      <c r="H1405">
        <v>9.6240654758341301E-3</v>
      </c>
      <c r="I1405">
        <f t="shared" si="257"/>
        <v>8.2601357748242732E-2</v>
      </c>
      <c r="J1405">
        <v>2.2418570835185002E-3</v>
      </c>
      <c r="K1405">
        <f t="shared" si="258"/>
        <v>2.0191056335102292E-2</v>
      </c>
      <c r="L1405">
        <v>1.9468808348541201E-3</v>
      </c>
      <c r="M1405">
        <f t="shared" si="259"/>
        <v>1.6775522117685588E-2</v>
      </c>
      <c r="N1405" s="1">
        <v>2.22388091477814E-2</v>
      </c>
      <c r="O1405" s="1">
        <f t="shared" si="260"/>
        <v>0.18821816838269267</v>
      </c>
      <c r="P1405">
        <v>7.2175873843465903E-3</v>
      </c>
      <c r="Q1405" s="1">
        <f t="shared" si="261"/>
        <v>6.8154151441240582E-2</v>
      </c>
      <c r="R1405" s="1">
        <v>-2.2554855754949101E-4</v>
      </c>
      <c r="S1405">
        <f t="shared" si="262"/>
        <v>-0.2447057981684132</v>
      </c>
      <c r="T1405" s="1">
        <v>2.2096538138400101E-4</v>
      </c>
      <c r="U1405" s="1">
        <f t="shared" si="263"/>
        <v>2.2690494711527743E-3</v>
      </c>
      <c r="V1405" s="2">
        <f t="shared" si="264"/>
        <v>2.9043630143110906E-2</v>
      </c>
      <c r="W1405" s="3">
        <f t="shared" si="265"/>
        <v>3.402803021169748E-2</v>
      </c>
    </row>
    <row r="1406" spans="2:23" x14ac:dyDescent="0.25">
      <c r="B1406">
        <v>3.8078068368119799E-3</v>
      </c>
      <c r="C1406">
        <f t="shared" si="254"/>
        <v>3.5689218137465006E-2</v>
      </c>
      <c r="D1406">
        <v>1.8379406336734402E-2</v>
      </c>
      <c r="E1406" s="1">
        <f t="shared" si="255"/>
        <v>0.17198828742445563</v>
      </c>
      <c r="F1406">
        <v>1.5130633015864601E-2</v>
      </c>
      <c r="G1406">
        <f t="shared" si="256"/>
        <v>0.14263182207058561</v>
      </c>
      <c r="H1406">
        <v>2.4370026505735599E-2</v>
      </c>
      <c r="I1406">
        <f t="shared" si="257"/>
        <v>0.20916288264964811</v>
      </c>
      <c r="J1406">
        <v>1.12678132735441E-2</v>
      </c>
      <c r="K1406">
        <f t="shared" si="258"/>
        <v>0.10148240681893801</v>
      </c>
      <c r="L1406">
        <v>1.8845906937748E-2</v>
      </c>
      <c r="M1406">
        <f t="shared" si="259"/>
        <v>0.1623879196929508</v>
      </c>
      <c r="N1406">
        <v>2.2392875303377101E-2</v>
      </c>
      <c r="O1406" s="1">
        <f t="shared" si="260"/>
        <v>0.18952210734018304</v>
      </c>
      <c r="P1406">
        <v>1.5951415049583102E-2</v>
      </c>
      <c r="Q1406" s="1">
        <f t="shared" si="261"/>
        <v>0.15062583923115069</v>
      </c>
      <c r="R1406">
        <v>2.6245371486909499E-2</v>
      </c>
      <c r="S1406">
        <f t="shared" si="262"/>
        <v>5.9443679135401481E-2</v>
      </c>
      <c r="T1406">
        <v>1.39448085879166E-2</v>
      </c>
      <c r="U1406" s="1">
        <f t="shared" si="263"/>
        <v>0.14319646070146727</v>
      </c>
      <c r="V1406" s="2">
        <f t="shared" si="264"/>
        <v>0.13661306232022458</v>
      </c>
      <c r="W1406" s="3">
        <f t="shared" si="265"/>
        <v>1.6622098784495044E-2</v>
      </c>
    </row>
    <row r="1407" spans="2:23" x14ac:dyDescent="0.25">
      <c r="B1407">
        <v>2.64225585378744E-2</v>
      </c>
      <c r="C1407">
        <f t="shared" si="254"/>
        <v>0.24764923637713954</v>
      </c>
      <c r="D1407">
        <v>3.7578830019034899E-2</v>
      </c>
      <c r="E1407" s="1">
        <f t="shared" si="255"/>
        <v>0.35165002067944284</v>
      </c>
      <c r="F1407">
        <v>2.91953795288507E-2</v>
      </c>
      <c r="G1407">
        <f t="shared" si="256"/>
        <v>0.27521586002886073</v>
      </c>
      <c r="H1407">
        <v>3.0143410458419201E-2</v>
      </c>
      <c r="I1407">
        <f t="shared" si="257"/>
        <v>0.25871463959592439</v>
      </c>
      <c r="J1407">
        <v>3.1302816374680797E-2</v>
      </c>
      <c r="K1407">
        <f t="shared" si="258"/>
        <v>0.28192561136706679</v>
      </c>
      <c r="L1407">
        <v>4.0657477906021297E-2</v>
      </c>
      <c r="M1407">
        <f t="shared" si="259"/>
        <v>0.35032982381424466</v>
      </c>
      <c r="N1407">
        <v>3.3005001779637201E-2</v>
      </c>
      <c r="O1407" s="1">
        <f t="shared" si="260"/>
        <v>0.27933784318889954</v>
      </c>
      <c r="P1407">
        <v>4.0915918912201601E-2</v>
      </c>
      <c r="Q1407" s="1">
        <f t="shared" si="261"/>
        <v>0.38636037021838693</v>
      </c>
      <c r="R1407">
        <v>2.76343984979543E-2</v>
      </c>
      <c r="S1407">
        <f t="shared" si="262"/>
        <v>7.5403526343605712E-2</v>
      </c>
      <c r="T1407">
        <v>3.4289144499975499E-2</v>
      </c>
      <c r="U1407" s="1">
        <f t="shared" si="263"/>
        <v>0.35210839230395324</v>
      </c>
      <c r="V1407" s="2">
        <f t="shared" si="264"/>
        <v>0.28586953239175245</v>
      </c>
      <c r="W1407" s="3">
        <f t="shared" si="265"/>
        <v>2.6388261405968054E-2</v>
      </c>
    </row>
    <row r="1408" spans="2:23" x14ac:dyDescent="0.25">
      <c r="B1408">
        <v>1.33433357437983E-3</v>
      </c>
      <c r="C1408">
        <f t="shared" si="254"/>
        <v>1.2506233652349673E-2</v>
      </c>
      <c r="D1408">
        <v>6.6161337165491401E-3</v>
      </c>
      <c r="E1408" s="1">
        <f t="shared" si="255"/>
        <v>6.1911548525166539E-2</v>
      </c>
      <c r="F1408">
        <v>4.1707319686673898E-3</v>
      </c>
      <c r="G1408">
        <f t="shared" si="256"/>
        <v>3.9316207024209397E-2</v>
      </c>
      <c r="H1408">
        <v>4.2131662180713804E-3</v>
      </c>
      <c r="I1408">
        <f t="shared" si="257"/>
        <v>3.6160731751626221E-2</v>
      </c>
      <c r="J1408">
        <v>1.03901579318686E-2</v>
      </c>
      <c r="K1408">
        <f t="shared" si="258"/>
        <v>9.3577893825290151E-2</v>
      </c>
      <c r="L1408">
        <v>-2.0740950220366301E-3</v>
      </c>
      <c r="M1408">
        <f t="shared" si="259"/>
        <v>-1.7871677759344826E-2</v>
      </c>
      <c r="N1408">
        <v>-4.5261389779975604E-3</v>
      </c>
      <c r="O1408" s="1">
        <f t="shared" si="260"/>
        <v>-3.8306978697607158E-2</v>
      </c>
      <c r="P1408">
        <v>3.9990872907058302E-3</v>
      </c>
      <c r="Q1408" s="1">
        <f t="shared" si="261"/>
        <v>3.7762535640180554E-2</v>
      </c>
      <c r="R1408" s="1">
        <v>3.7515641950120902E-4</v>
      </c>
      <c r="S1408">
        <f t="shared" si="262"/>
        <v>-0.2378037296163224</v>
      </c>
      <c r="T1408">
        <v>3.81579130277303E-3</v>
      </c>
      <c r="U1408" s="1">
        <f t="shared" si="263"/>
        <v>3.918360054120857E-2</v>
      </c>
      <c r="V1408" s="2">
        <f t="shared" si="264"/>
        <v>2.6436364886756694E-3</v>
      </c>
      <c r="W1408" s="3">
        <f t="shared" si="265"/>
        <v>2.7717961938447808E-2</v>
      </c>
    </row>
    <row r="1409" spans="2:23" x14ac:dyDescent="0.25">
      <c r="B1409">
        <v>-7.25273275559578E-3</v>
      </c>
      <c r="C1409">
        <f t="shared" si="254"/>
        <v>-6.7977282593438604E-2</v>
      </c>
      <c r="D1409">
        <v>-1.67224832105476E-2</v>
      </c>
      <c r="E1409" s="1">
        <f t="shared" si="255"/>
        <v>-0.15648335948250797</v>
      </c>
      <c r="F1409">
        <v>-3.4539768158344301E-3</v>
      </c>
      <c r="G1409">
        <f t="shared" si="256"/>
        <v>-3.2559576728579669E-2</v>
      </c>
      <c r="H1409" s="1">
        <v>-1.1709980990050399E-2</v>
      </c>
      <c r="I1409">
        <f t="shared" si="257"/>
        <v>-0.10050433794460868</v>
      </c>
      <c r="J1409">
        <v>-9.0312732065448795E-3</v>
      </c>
      <c r="K1409">
        <f t="shared" si="258"/>
        <v>-8.1339237648840435E-2</v>
      </c>
      <c r="L1409">
        <v>3.5583458603365699E-3</v>
      </c>
      <c r="M1409">
        <f t="shared" si="259"/>
        <v>3.0660895425026816E-2</v>
      </c>
      <c r="N1409" s="1">
        <v>-1.2015811985250599E-2</v>
      </c>
      <c r="O1409" s="1">
        <f t="shared" si="260"/>
        <v>-0.10169582860601582</v>
      </c>
      <c r="P1409">
        <v>-7.2763121444659601E-3</v>
      </c>
      <c r="Q1409" s="1">
        <f t="shared" si="261"/>
        <v>-6.8708676933125351E-2</v>
      </c>
      <c r="R1409">
        <v>-1.10061905466164E-2</v>
      </c>
      <c r="S1409">
        <f t="shared" si="262"/>
        <v>-0.36857480689448568</v>
      </c>
      <c r="T1409">
        <v>-3.06964276861287E-3</v>
      </c>
      <c r="U1409" s="1">
        <f t="shared" si="263"/>
        <v>-3.15215499238981E-2</v>
      </c>
      <c r="V1409" s="2">
        <f t="shared" si="264"/>
        <v>-9.7870376133047346E-2</v>
      </c>
      <c r="W1409" s="3">
        <f t="shared" si="265"/>
        <v>3.224021988140631E-2</v>
      </c>
    </row>
    <row r="1410" spans="2:23" x14ac:dyDescent="0.25">
      <c r="B1410">
        <v>1.8827830716716201E-2</v>
      </c>
      <c r="C1410">
        <f t="shared" si="254"/>
        <v>0.17646655576329801</v>
      </c>
      <c r="D1410">
        <v>1.85754495452259E-2</v>
      </c>
      <c r="E1410" s="1">
        <f t="shared" si="255"/>
        <v>0.1738227936686676</v>
      </c>
      <c r="F1410">
        <v>1.5750176676533799E-2</v>
      </c>
      <c r="G1410">
        <f t="shared" si="256"/>
        <v>0.14847206953947042</v>
      </c>
      <c r="H1410">
        <v>1.9122618547871499E-2</v>
      </c>
      <c r="I1410">
        <f t="shared" si="257"/>
        <v>0.1641254685685743</v>
      </c>
      <c r="J1410">
        <v>1.35334962652237E-2</v>
      </c>
      <c r="K1410">
        <f t="shared" si="258"/>
        <v>0.12188804875695515</v>
      </c>
      <c r="L1410">
        <v>8.4798819948789794E-3</v>
      </c>
      <c r="M1410">
        <f t="shared" si="259"/>
        <v>7.3067876273544621E-2</v>
      </c>
      <c r="N1410">
        <v>4.0139817022261997E-3</v>
      </c>
      <c r="O1410" s="1">
        <f t="shared" si="260"/>
        <v>3.3972335429212012E-2</v>
      </c>
      <c r="P1410">
        <v>1.9447222917155501E-2</v>
      </c>
      <c r="Q1410" s="1">
        <f t="shared" si="261"/>
        <v>0.18363601370201768</v>
      </c>
      <c r="R1410">
        <v>8.67708851792417E-3</v>
      </c>
      <c r="S1410">
        <f t="shared" si="262"/>
        <v>-0.14241496700035677</v>
      </c>
      <c r="T1410">
        <v>1.0369902063062901E-2</v>
      </c>
      <c r="U1410" s="1">
        <f t="shared" si="263"/>
        <v>0.10648645794522914</v>
      </c>
      <c r="V1410" s="2">
        <f t="shared" si="264"/>
        <v>0.10395226526466121</v>
      </c>
      <c r="W1410" s="3">
        <f t="shared" si="265"/>
        <v>2.9827588547954063E-2</v>
      </c>
    </row>
    <row r="1411" spans="2:23" x14ac:dyDescent="0.25">
      <c r="B1411">
        <v>-8.1706936548581605E-3</v>
      </c>
      <c r="C1411">
        <f t="shared" si="254"/>
        <v>-7.6581003364859734E-2</v>
      </c>
      <c r="D1411">
        <v>-4.3367635322502703E-3</v>
      </c>
      <c r="E1411" s="1">
        <f t="shared" si="255"/>
        <v>-4.0581970886937872E-2</v>
      </c>
      <c r="F1411">
        <v>-6.0129045752056699E-3</v>
      </c>
      <c r="G1411">
        <f t="shared" si="256"/>
        <v>-5.6681801389202369E-2</v>
      </c>
      <c r="H1411">
        <v>-3.9245576084290601E-3</v>
      </c>
      <c r="I1411">
        <f t="shared" si="257"/>
        <v>-3.368366391847933E-2</v>
      </c>
      <c r="J1411">
        <v>-1.14322713719602E-2</v>
      </c>
      <c r="K1411">
        <f t="shared" si="258"/>
        <v>-0.1029635818475762</v>
      </c>
      <c r="L1411">
        <v>-6.7183686210395702E-3</v>
      </c>
      <c r="M1411">
        <f t="shared" si="259"/>
        <v>-5.7889594154569332E-2</v>
      </c>
      <c r="N1411">
        <v>-1.11590905790541E-2</v>
      </c>
      <c r="O1411" s="1">
        <f t="shared" si="260"/>
        <v>-9.4444966708824851E-2</v>
      </c>
      <c r="P1411">
        <v>-9.3296818918043901E-3</v>
      </c>
      <c r="Q1411" s="1">
        <f t="shared" si="261"/>
        <v>-8.8098213252211371E-2</v>
      </c>
      <c r="R1411">
        <v>-6.8840386064055502E-3</v>
      </c>
      <c r="S1411">
        <f t="shared" si="262"/>
        <v>-0.32121149818151645</v>
      </c>
      <c r="T1411" s="1">
        <v>-8.38131489503518E-4</v>
      </c>
      <c r="U1411" s="1">
        <f t="shared" si="263"/>
        <v>-8.6066052569089974E-3</v>
      </c>
      <c r="V1411" s="2">
        <f t="shared" si="264"/>
        <v>-8.8074289896108646E-2</v>
      </c>
      <c r="W1411" s="3">
        <f t="shared" si="265"/>
        <v>2.6109942222319476E-2</v>
      </c>
    </row>
    <row r="1412" spans="2:23" x14ac:dyDescent="0.25">
      <c r="B1412">
        <v>-8.96421472766217E-3</v>
      </c>
      <c r="C1412">
        <f t="shared" si="254"/>
        <v>-8.4018393935776425E-2</v>
      </c>
      <c r="D1412">
        <v>-2.9808592976496601E-2</v>
      </c>
      <c r="E1412" s="1">
        <f t="shared" si="255"/>
        <v>-0.27893876236435655</v>
      </c>
      <c r="F1412">
        <v>-8.6028007418978009E-3</v>
      </c>
      <c r="G1412">
        <f t="shared" si="256"/>
        <v>-8.1095955697327013E-2</v>
      </c>
      <c r="H1412">
        <v>-2.0174674300585699E-2</v>
      </c>
      <c r="I1412">
        <f t="shared" si="257"/>
        <v>-0.17315504487593109</v>
      </c>
      <c r="J1412">
        <v>-1.9341494787452701E-2</v>
      </c>
      <c r="K1412">
        <f t="shared" si="258"/>
        <v>-0.17419719291188357</v>
      </c>
      <c r="L1412">
        <v>-1.16221010998375E-2</v>
      </c>
      <c r="M1412">
        <f t="shared" si="259"/>
        <v>-0.1001431677603991</v>
      </c>
      <c r="N1412">
        <v>-1.3555166644612499E-2</v>
      </c>
      <c r="O1412" s="1">
        <f t="shared" si="260"/>
        <v>-0.11472415726116619</v>
      </c>
      <c r="P1412">
        <v>-8.1001777176917204E-3</v>
      </c>
      <c r="Q1412" s="1">
        <f t="shared" si="261"/>
        <v>-7.6488265326697141E-2</v>
      </c>
      <c r="R1412">
        <v>-1.1532867231279401E-2</v>
      </c>
      <c r="S1412">
        <f t="shared" si="262"/>
        <v>-0.37462629426550692</v>
      </c>
      <c r="T1412">
        <v>-1.41021657853054E-2</v>
      </c>
      <c r="U1412" s="1">
        <f t="shared" si="263"/>
        <v>-0.14481233040594665</v>
      </c>
      <c r="V1412" s="2">
        <f t="shared" si="264"/>
        <v>-0.16021995648049908</v>
      </c>
      <c r="W1412" s="3">
        <f t="shared" si="265"/>
        <v>2.9226987044745346E-2</v>
      </c>
    </row>
    <row r="1413" spans="2:23" x14ac:dyDescent="0.25">
      <c r="B1413">
        <v>-1.28153105243298E-2</v>
      </c>
      <c r="C1413">
        <f t="shared" ref="C1413:C1476" si="266">B1413/B$1</f>
        <v>-0.12011334408577329</v>
      </c>
      <c r="D1413">
        <v>-1.8531951457821001E-2</v>
      </c>
      <c r="E1413" s="1">
        <f t="shared" ref="E1413:E1476" si="267">D1413/D$1</f>
        <v>-0.17341575323319633</v>
      </c>
      <c r="F1413">
        <v>-3.3294700145378997E-2</v>
      </c>
      <c r="G1413">
        <f t="shared" ref="G1413:G1476" si="268">F1413/F$1</f>
        <v>-0.31385889420819024</v>
      </c>
      <c r="H1413">
        <v>-2.7282711647233001E-2</v>
      </c>
      <c r="I1413">
        <f t="shared" ref="I1413:I1476" si="269">H1413/H$1</f>
        <v>-0.23416185506779508</v>
      </c>
      <c r="J1413">
        <v>-2.75058950170078E-2</v>
      </c>
      <c r="K1413">
        <f t="shared" ref="K1413:K1476" si="270">J1413/J$1</f>
        <v>-0.24772902783088177</v>
      </c>
      <c r="L1413">
        <v>-3.9064893875996799E-2</v>
      </c>
      <c r="M1413">
        <f t="shared" ref="M1413:M1476" si="271">L1413/L$1</f>
        <v>-0.33660714077085713</v>
      </c>
      <c r="N1413">
        <v>-4.0168362869585097E-2</v>
      </c>
      <c r="O1413" s="1">
        <f t="shared" ref="O1413:O1476" si="272">N1413/N$1</f>
        <v>-0.33996495208013033</v>
      </c>
      <c r="P1413">
        <v>-3.5534447878183099E-2</v>
      </c>
      <c r="Q1413" s="1">
        <f t="shared" ref="Q1413:Q1476" si="273">P1413/P$1</f>
        <v>-0.33554427720861035</v>
      </c>
      <c r="R1413">
        <v>-2.3704146472662599E-2</v>
      </c>
      <c r="S1413">
        <f t="shared" ref="S1413:S1476" si="274">(R1413-(R$1+R$2)/2)/((R$1-R$2)/2)</f>
        <v>-0.51447365178719484</v>
      </c>
      <c r="T1413">
        <v>-2.8162033479201501E-2</v>
      </c>
      <c r="U1413" s="1">
        <f t="shared" ref="U1413:U1476" si="275">T1413/T$1</f>
        <v>-0.28919031013966628</v>
      </c>
      <c r="V1413" s="2">
        <f t="shared" ref="V1413:V1476" si="276">AVERAGE(C1413,E1413,G1413,I1413,K1413,M1413,O1413,Q1413,S1413,U1413)</f>
        <v>-0.2905059206412296</v>
      </c>
      <c r="W1413" s="3">
        <f t="shared" ref="W1413:W1476" si="277">_xlfn.STDEV.P(C1413,E1413,G1413,I1413,K1413,M1413,O1413,Q1413,S1413,U1413)/SQRT(COUNT(C1413,E1413,G1413,I1413,K1413,M1413,O1413,Q1413,S1413,U1413))</f>
        <v>3.2412476360714433E-2</v>
      </c>
    </row>
    <row r="1414" spans="2:23" x14ac:dyDescent="0.25">
      <c r="B1414">
        <v>-2.2235434738927501E-2</v>
      </c>
      <c r="C1414">
        <f t="shared" si="266"/>
        <v>-0.20840481536698685</v>
      </c>
      <c r="D1414">
        <v>-1.21960746402929E-2</v>
      </c>
      <c r="E1414" s="1">
        <f t="shared" si="267"/>
        <v>-0.11412675427347355</v>
      </c>
      <c r="F1414">
        <v>-1.5340095207082001E-2</v>
      </c>
      <c r="G1414">
        <f t="shared" si="268"/>
        <v>-0.14460635770018618</v>
      </c>
      <c r="H1414" s="1">
        <v>-4.0915991634254902E-4</v>
      </c>
      <c r="I1414">
        <f t="shared" si="269"/>
        <v>-3.5117346937129723E-3</v>
      </c>
      <c r="J1414">
        <v>-1.9250844899247499E-2</v>
      </c>
      <c r="K1414">
        <f t="shared" si="270"/>
        <v>-0.17338076397313545</v>
      </c>
      <c r="L1414">
        <v>-1.61215347225417E-2</v>
      </c>
      <c r="M1414">
        <f t="shared" si="271"/>
        <v>-0.13891305387948877</v>
      </c>
      <c r="N1414">
        <v>1.72994243562516E-3</v>
      </c>
      <c r="O1414" s="1">
        <f t="shared" si="272"/>
        <v>1.4641368360919864E-2</v>
      </c>
      <c r="P1414">
        <v>-1.55442722846976E-2</v>
      </c>
      <c r="Q1414" s="1">
        <f t="shared" si="273"/>
        <v>-0.14678127619663967</v>
      </c>
      <c r="R1414">
        <v>-9.7038058789830507E-3</v>
      </c>
      <c r="S1414">
        <f t="shared" si="274"/>
        <v>-0.35361047564933484</v>
      </c>
      <c r="T1414">
        <v>-1.59894262089532E-2</v>
      </c>
      <c r="U1414" s="1">
        <f t="shared" si="275"/>
        <v>-0.16419223163474456</v>
      </c>
      <c r="V1414" s="2">
        <f t="shared" si="276"/>
        <v>-0.14328860950067829</v>
      </c>
      <c r="W1414" s="3">
        <f t="shared" si="277"/>
        <v>3.08513944469638E-2</v>
      </c>
    </row>
    <row r="1415" spans="2:23" x14ac:dyDescent="0.25">
      <c r="B1415">
        <v>1.27590550404032E-2</v>
      </c>
      <c r="C1415">
        <f t="shared" si="266"/>
        <v>0.11958608145840588</v>
      </c>
      <c r="D1415">
        <v>1.3814481750151699E-2</v>
      </c>
      <c r="E1415" s="1">
        <f t="shared" si="267"/>
        <v>0.12927126232125816</v>
      </c>
      <c r="F1415">
        <v>1.01678588903047E-2</v>
      </c>
      <c r="G1415">
        <f t="shared" si="268"/>
        <v>9.5849277327667098E-2</v>
      </c>
      <c r="H1415" s="1">
        <v>-2.2706970891133499E-3</v>
      </c>
      <c r="I1415">
        <f t="shared" si="269"/>
        <v>-1.9488922126175468E-2</v>
      </c>
      <c r="J1415">
        <v>1.5135597776990599E-2</v>
      </c>
      <c r="K1415">
        <f t="shared" si="270"/>
        <v>0.13631721202362912</v>
      </c>
      <c r="L1415" s="1">
        <v>4.4168331444856199E-3</v>
      </c>
      <c r="M1415">
        <f t="shared" si="271"/>
        <v>3.8058149620131848E-2</v>
      </c>
      <c r="N1415">
        <v>9.5173732904928095E-3</v>
      </c>
      <c r="O1415" s="1">
        <f t="shared" si="272"/>
        <v>8.0550291908486754E-2</v>
      </c>
      <c r="P1415">
        <v>1.46677974373463E-2</v>
      </c>
      <c r="Q1415" s="1">
        <f t="shared" si="273"/>
        <v>0.13850490955224379</v>
      </c>
      <c r="R1415">
        <v>1.1660629993795199E-2</v>
      </c>
      <c r="S1415">
        <f t="shared" si="274"/>
        <v>-0.1081342325613445</v>
      </c>
      <c r="T1415">
        <v>1.31648283888662E-2</v>
      </c>
      <c r="U1415" s="1">
        <f t="shared" si="275"/>
        <v>0.13518699945880636</v>
      </c>
      <c r="V1415" s="2">
        <f t="shared" si="276"/>
        <v>7.4570102898310897E-2</v>
      </c>
      <c r="W1415" s="3">
        <f t="shared" si="277"/>
        <v>2.4625818026060526E-2</v>
      </c>
    </row>
    <row r="1416" spans="2:23" x14ac:dyDescent="0.25">
      <c r="B1416">
        <v>-5.4073087793167296E-3</v>
      </c>
      <c r="C1416">
        <f t="shared" si="266"/>
        <v>-5.0680780520693573E-2</v>
      </c>
      <c r="D1416">
        <v>-2.1176562515798501E-3</v>
      </c>
      <c r="E1416" s="1">
        <f t="shared" si="267"/>
        <v>-1.9816313181725036E-2</v>
      </c>
      <c r="F1416">
        <v>0</v>
      </c>
      <c r="G1416">
        <f t="shared" si="268"/>
        <v>0</v>
      </c>
      <c r="H1416">
        <v>-7.6912212948461404E-3</v>
      </c>
      <c r="I1416">
        <f t="shared" si="269"/>
        <v>-6.6012157054804954E-2</v>
      </c>
      <c r="J1416">
        <v>-2.24652490194472E-3</v>
      </c>
      <c r="K1416">
        <f t="shared" si="270"/>
        <v>-2.0233096563937004E-2</v>
      </c>
      <c r="L1416">
        <v>0</v>
      </c>
      <c r="M1416">
        <f t="shared" si="271"/>
        <v>0</v>
      </c>
      <c r="N1416" s="1">
        <v>-4.35319031173671E-4</v>
      </c>
      <c r="O1416" s="1">
        <f t="shared" si="272"/>
        <v>-3.6843227605022496E-3</v>
      </c>
      <c r="P1416" s="1">
        <v>-3.7569844724125402E-3</v>
      </c>
      <c r="Q1416" s="1">
        <f t="shared" si="273"/>
        <v>-3.5476409922035775E-2</v>
      </c>
      <c r="R1416">
        <v>0</v>
      </c>
      <c r="S1416">
        <f t="shared" si="274"/>
        <v>-0.24211425711996873</v>
      </c>
      <c r="T1416">
        <v>-4.3171589438466803E-3</v>
      </c>
      <c r="U1416" s="1">
        <f t="shared" si="275"/>
        <v>-4.4332044943249417E-2</v>
      </c>
      <c r="V1416" s="2">
        <f t="shared" si="276"/>
        <v>-4.8234938206691676E-2</v>
      </c>
      <c r="W1416" s="3">
        <f t="shared" si="277"/>
        <v>2.1521828877822537E-2</v>
      </c>
    </row>
    <row r="1417" spans="2:23" x14ac:dyDescent="0.25">
      <c r="B1417">
        <v>4.0294853116712099E-3</v>
      </c>
      <c r="C1417">
        <f t="shared" si="266"/>
        <v>3.7766931578479629E-2</v>
      </c>
      <c r="D1417">
        <v>1.2294545385895399E-2</v>
      </c>
      <c r="E1417" s="1">
        <f t="shared" si="267"/>
        <v>0.1150482103089568</v>
      </c>
      <c r="F1417">
        <v>-1.4938441009567599E-3</v>
      </c>
      <c r="G1417">
        <f t="shared" si="268"/>
        <v>-1.4082008716056563E-2</v>
      </c>
      <c r="H1417">
        <v>1.27612708591885E-2</v>
      </c>
      <c r="I1417">
        <f t="shared" si="269"/>
        <v>0.10952734083209197</v>
      </c>
      <c r="J1417">
        <v>7.27167141887814E-3</v>
      </c>
      <c r="K1417">
        <f t="shared" si="270"/>
        <v>6.5491564269783725E-2</v>
      </c>
      <c r="L1417">
        <v>-1.0729649197881101E-3</v>
      </c>
      <c r="M1417">
        <f t="shared" si="271"/>
        <v>-9.2453253538524304E-3</v>
      </c>
      <c r="N1417">
        <v>5.57657919882681E-3</v>
      </c>
      <c r="O1417" s="1">
        <f t="shared" si="272"/>
        <v>4.7197379844815923E-2</v>
      </c>
      <c r="P1417">
        <v>4.2085957465742103E-3</v>
      </c>
      <c r="Q1417" s="1">
        <f t="shared" si="273"/>
        <v>3.9740879686342274E-2</v>
      </c>
      <c r="R1417">
        <v>1.21746820218062E-2</v>
      </c>
      <c r="S1417">
        <f t="shared" si="274"/>
        <v>-0.10222780183041721</v>
      </c>
      <c r="T1417">
        <v>2.6076854208993199E-3</v>
      </c>
      <c r="U1417" s="1">
        <f t="shared" si="275"/>
        <v>2.6777801971349074E-2</v>
      </c>
      <c r="V1417" s="2">
        <f t="shared" si="276"/>
        <v>3.1599497259149324E-2</v>
      </c>
      <c r="W1417" s="3">
        <f t="shared" si="277"/>
        <v>1.9031767197090182E-2</v>
      </c>
    </row>
    <row r="1418" spans="2:23" x14ac:dyDescent="0.25">
      <c r="B1418">
        <v>9.4889030674743698E-3</v>
      </c>
      <c r="C1418">
        <f t="shared" si="266"/>
        <v>8.8936110988204364E-2</v>
      </c>
      <c r="D1418">
        <v>1.3144482872615301E-3</v>
      </c>
      <c r="E1418" s="1">
        <f t="shared" si="267"/>
        <v>1.2300163873208477E-2</v>
      </c>
      <c r="F1418" s="1">
        <v>8.9285714285714298E-3</v>
      </c>
      <c r="G1418">
        <f t="shared" si="268"/>
        <v>8.4166895727973867E-2</v>
      </c>
      <c r="H1418">
        <v>-2.6260631405456902E-3</v>
      </c>
      <c r="I1418">
        <f t="shared" si="269"/>
        <v>-2.2538955235327715E-2</v>
      </c>
      <c r="J1418">
        <v>1.7598049346447999E-3</v>
      </c>
      <c r="K1418">
        <f t="shared" si="270"/>
        <v>1.5849503001519476E-2</v>
      </c>
      <c r="L1418">
        <v>3.7242806393247602E-3</v>
      </c>
      <c r="M1418">
        <f t="shared" si="271"/>
        <v>3.209069148915944E-2</v>
      </c>
      <c r="N1418" s="1">
        <v>-7.3710434900521203E-4</v>
      </c>
      <c r="O1418" s="1">
        <f t="shared" si="272"/>
        <v>-6.2384828951382388E-3</v>
      </c>
      <c r="P1418">
        <v>2.3825769118893201E-3</v>
      </c>
      <c r="Q1418" s="1">
        <f t="shared" si="273"/>
        <v>2.2498169959878991E-2</v>
      </c>
      <c r="R1418">
        <v>7.8882102933319695E-3</v>
      </c>
      <c r="S1418">
        <f t="shared" si="274"/>
        <v>-0.15147913625715234</v>
      </c>
      <c r="T1418">
        <v>8.2453356400152503E-3</v>
      </c>
      <c r="U1418" s="1">
        <f t="shared" si="275"/>
        <v>8.4669708694958296E-2</v>
      </c>
      <c r="V1418" s="2">
        <f t="shared" si="276"/>
        <v>1.602546693472846E-2</v>
      </c>
      <c r="W1418" s="3">
        <f t="shared" si="277"/>
        <v>2.121929184529095E-2</v>
      </c>
    </row>
    <row r="1419" spans="2:23" x14ac:dyDescent="0.25">
      <c r="B1419">
        <v>-1.8769900657073499E-2</v>
      </c>
      <c r="C1419">
        <f t="shared" si="266"/>
        <v>-0.17592359793378906</v>
      </c>
      <c r="D1419">
        <v>-2.3881642928143699E-2</v>
      </c>
      <c r="E1419" s="1">
        <f t="shared" si="267"/>
        <v>-0.22347636223072812</v>
      </c>
      <c r="F1419">
        <v>-6.2154352614801197E-3</v>
      </c>
      <c r="G1419">
        <f t="shared" si="268"/>
        <v>-5.8590995854380545E-2</v>
      </c>
      <c r="H1419">
        <v>-1.2919259273356E-2</v>
      </c>
      <c r="I1419">
        <f t="shared" si="269"/>
        <v>-0.11088332262081688</v>
      </c>
      <c r="J1419">
        <v>-5.1105055851048799E-3</v>
      </c>
      <c r="K1419">
        <f t="shared" si="270"/>
        <v>-4.6027245415555515E-2</v>
      </c>
      <c r="L1419">
        <v>-1.1294137018887301E-2</v>
      </c>
      <c r="M1419">
        <f t="shared" si="271"/>
        <v>-9.7317227623082606E-2</v>
      </c>
      <c r="N1419">
        <v>-7.1964974950313697E-3</v>
      </c>
      <c r="O1419" s="1">
        <f t="shared" si="272"/>
        <v>-6.0907558866323999E-2</v>
      </c>
      <c r="P1419">
        <v>-1.7856993033968899E-2</v>
      </c>
      <c r="Q1419" s="1">
        <f t="shared" si="273"/>
        <v>-0.16861980918468261</v>
      </c>
      <c r="R1419">
        <v>-1.47458337177661E-2</v>
      </c>
      <c r="S1419">
        <f t="shared" si="274"/>
        <v>-0.41154310999455296</v>
      </c>
      <c r="T1419">
        <v>-1.3357644610560901E-2</v>
      </c>
      <c r="U1419" s="1">
        <f t="shared" si="275"/>
        <v>-0.13716699081820269</v>
      </c>
      <c r="V1419" s="2">
        <f t="shared" si="276"/>
        <v>-0.14904562205421151</v>
      </c>
      <c r="W1419" s="3">
        <f t="shared" si="277"/>
        <v>3.2617000770250239E-2</v>
      </c>
    </row>
    <row r="1420" spans="2:23" x14ac:dyDescent="0.25">
      <c r="B1420">
        <v>-1.18800039793217E-2</v>
      </c>
      <c r="C1420">
        <f t="shared" si="266"/>
        <v>-0.11134704875075574</v>
      </c>
      <c r="D1420">
        <v>3.5776656361534999E-3</v>
      </c>
      <c r="E1420" s="1">
        <f t="shared" si="267"/>
        <v>3.3478588724030228E-2</v>
      </c>
      <c r="F1420">
        <v>4.9441362021286402E-3</v>
      </c>
      <c r="G1420">
        <f t="shared" si="268"/>
        <v>4.6606850773219737E-2</v>
      </c>
      <c r="H1420">
        <v>3.9734700848723598E-3</v>
      </c>
      <c r="I1420">
        <f t="shared" si="269"/>
        <v>3.4103469558329817E-2</v>
      </c>
      <c r="J1420" s="1">
        <v>-2.9754316827630902E-3</v>
      </c>
      <c r="K1420">
        <f t="shared" si="270"/>
        <v>-2.6797920870865362E-2</v>
      </c>
      <c r="L1420" s="1">
        <v>-2.5016682436509799E-3</v>
      </c>
      <c r="M1420">
        <f t="shared" si="271"/>
        <v>-2.1555911487321847E-2</v>
      </c>
      <c r="N1420">
        <v>-1.18900314160607E-2</v>
      </c>
      <c r="O1420" s="1">
        <f t="shared" si="272"/>
        <v>-0.10063128471817832</v>
      </c>
      <c r="P1420" s="1">
        <v>-4.6280865506759402E-4</v>
      </c>
      <c r="Q1420" s="1">
        <f t="shared" si="273"/>
        <v>-4.3702042644058981E-3</v>
      </c>
      <c r="R1420" s="1">
        <v>-2.7582664169738102E-3</v>
      </c>
      <c r="S1420">
        <f t="shared" si="274"/>
        <v>-0.27380659299564819</v>
      </c>
      <c r="T1420" s="1">
        <v>4.1162096053936801E-4</v>
      </c>
      <c r="U1420" s="1">
        <f t="shared" si="275"/>
        <v>4.2268536228493364E-3</v>
      </c>
      <c r="V1420" s="2">
        <f t="shared" si="276"/>
        <v>-4.2009320040874619E-2</v>
      </c>
      <c r="W1420" s="3">
        <f t="shared" si="277"/>
        <v>2.9244290610686795E-2</v>
      </c>
    </row>
    <row r="1421" spans="2:23" x14ac:dyDescent="0.25">
      <c r="B1421" s="1">
        <v>-1.74912329454932E-2</v>
      </c>
      <c r="C1421">
        <f t="shared" si="266"/>
        <v>-0.16393910059985148</v>
      </c>
      <c r="D1421">
        <v>-1.9679243391857601E-2</v>
      </c>
      <c r="E1421" s="1">
        <f t="shared" si="267"/>
        <v>-0.18415172431385451</v>
      </c>
      <c r="F1421">
        <v>-1.6665706711241499E-2</v>
      </c>
      <c r="G1421">
        <f t="shared" si="268"/>
        <v>-0.15710248948778241</v>
      </c>
      <c r="H1421">
        <v>-2.8065811231335201E-2</v>
      </c>
      <c r="I1421">
        <f t="shared" si="269"/>
        <v>-0.24088303636704425</v>
      </c>
      <c r="J1421">
        <v>-1.11772725928709E-2</v>
      </c>
      <c r="K1421">
        <f t="shared" si="270"/>
        <v>-0.10066696144664784</v>
      </c>
      <c r="L1421">
        <v>-9.7448506467387903E-3</v>
      </c>
      <c r="M1421">
        <f t="shared" si="271"/>
        <v>-8.3967623817180606E-2</v>
      </c>
      <c r="N1421">
        <v>-1.94684371066924E-2</v>
      </c>
      <c r="O1421" s="1">
        <f t="shared" si="272"/>
        <v>-0.16477112372093239</v>
      </c>
      <c r="P1421">
        <v>-2.4055790990599499E-2</v>
      </c>
      <c r="Q1421" s="1">
        <f t="shared" si="273"/>
        <v>-0.22715374749294753</v>
      </c>
      <c r="R1421">
        <v>-1.55622805407328E-2</v>
      </c>
      <c r="S1421">
        <f t="shared" si="274"/>
        <v>-0.42092404099485886</v>
      </c>
      <c r="T1421" s="1">
        <v>-2.0004933304651602E-2</v>
      </c>
      <c r="U1421" s="1">
        <f t="shared" si="275"/>
        <v>-0.20542667385748625</v>
      </c>
      <c r="V1421" s="2">
        <f t="shared" si="276"/>
        <v>-0.19489865220985864</v>
      </c>
      <c r="W1421" s="3">
        <f t="shared" si="277"/>
        <v>2.8097826101332116E-2</v>
      </c>
    </row>
    <row r="1422" spans="2:23" x14ac:dyDescent="0.25">
      <c r="B1422">
        <v>7.4547891725826199E-3</v>
      </c>
      <c r="C1422">
        <f t="shared" si="266"/>
        <v>6.9871085470255584E-2</v>
      </c>
      <c r="D1422">
        <v>1.1207744240814501E-2</v>
      </c>
      <c r="E1422" s="1">
        <f t="shared" si="267"/>
        <v>0.10487829163536966</v>
      </c>
      <c r="F1422">
        <v>5.0454313950442503E-3</v>
      </c>
      <c r="G1422">
        <f t="shared" si="268"/>
        <v>4.756172939048553E-2</v>
      </c>
      <c r="H1422">
        <v>3.1641603220888001E-3</v>
      </c>
      <c r="I1422">
        <f t="shared" si="269"/>
        <v>2.7157331731993351E-2</v>
      </c>
      <c r="J1422">
        <v>1.46220554256602E-2</v>
      </c>
      <c r="K1422">
        <f t="shared" si="270"/>
        <v>0.13169204540511331</v>
      </c>
      <c r="L1422">
        <v>-1.48628250021756E-2</v>
      </c>
      <c r="M1422">
        <f t="shared" si="271"/>
        <v>-0.12806723713727941</v>
      </c>
      <c r="N1422">
        <v>1.30659094963469E-2</v>
      </c>
      <c r="O1422" s="1">
        <f t="shared" si="272"/>
        <v>0.11058332922928943</v>
      </c>
      <c r="P1422">
        <v>4.1520878639677303E-3</v>
      </c>
      <c r="Q1422" s="1">
        <f t="shared" si="273"/>
        <v>3.9207287700031394E-2</v>
      </c>
      <c r="R1422">
        <v>-4.6119433432640702E-3</v>
      </c>
      <c r="S1422">
        <f t="shared" si="274"/>
        <v>-0.29510524326070914</v>
      </c>
      <c r="T1422">
        <v>3.3781253399365698E-3</v>
      </c>
      <c r="U1422" s="1">
        <f t="shared" si="275"/>
        <v>3.468929597958214E-2</v>
      </c>
      <c r="V1422" s="2">
        <f t="shared" si="276"/>
        <v>1.4246791614413185E-2</v>
      </c>
      <c r="W1422" s="3">
        <f t="shared" si="277"/>
        <v>3.9070666837951712E-2</v>
      </c>
    </row>
    <row r="1423" spans="2:23" x14ac:dyDescent="0.25">
      <c r="B1423">
        <v>-1.4087077457063999E-2</v>
      </c>
      <c r="C1423">
        <f t="shared" si="266"/>
        <v>-0.1320331628758373</v>
      </c>
      <c r="D1423">
        <v>-2.5565215448447101E-2</v>
      </c>
      <c r="E1423" s="1">
        <f t="shared" si="267"/>
        <v>-0.23923066621731182</v>
      </c>
      <c r="F1423">
        <v>-2.4527500530384098E-2</v>
      </c>
      <c r="G1423">
        <f t="shared" si="268"/>
        <v>-0.23121320091617012</v>
      </c>
      <c r="H1423">
        <v>-1.01751167045373E-2</v>
      </c>
      <c r="I1423">
        <f t="shared" si="269"/>
        <v>-8.733091614474503E-2</v>
      </c>
      <c r="J1423">
        <v>-2.1341171253107302E-2</v>
      </c>
      <c r="K1423">
        <f t="shared" si="270"/>
        <v>-0.19220707430300352</v>
      </c>
      <c r="L1423">
        <v>-1.6646075882370898E-2</v>
      </c>
      <c r="M1423">
        <f t="shared" si="271"/>
        <v>-0.1434328229741445</v>
      </c>
      <c r="N1423">
        <v>-2.8104457419803299E-2</v>
      </c>
      <c r="O1423" s="1">
        <f t="shared" si="272"/>
        <v>-0.23786208442156959</v>
      </c>
      <c r="P1423">
        <v>-9.9205237549240197E-3</v>
      </c>
      <c r="Q1423" s="1">
        <f t="shared" si="273"/>
        <v>-9.3677408026383885E-2</v>
      </c>
      <c r="R1423">
        <v>-1.8490254303403699E-2</v>
      </c>
      <c r="S1423">
        <f t="shared" si="274"/>
        <v>-0.45456630533549891</v>
      </c>
      <c r="T1423">
        <v>-1.83389117471566E-2</v>
      </c>
      <c r="U1423" s="1">
        <f t="shared" si="275"/>
        <v>-0.18831863046043643</v>
      </c>
      <c r="V1423" s="2">
        <f t="shared" si="276"/>
        <v>-0.19998722716751011</v>
      </c>
      <c r="W1423" s="3">
        <f t="shared" si="277"/>
        <v>3.174368996699873E-2</v>
      </c>
    </row>
    <row r="1424" spans="2:23" x14ac:dyDescent="0.25">
      <c r="B1424">
        <v>-5.03413661854218E-3</v>
      </c>
      <c r="C1424">
        <f t="shared" si="266"/>
        <v>-4.7183170683987016E-2</v>
      </c>
      <c r="D1424">
        <v>-3.1093372691050102E-3</v>
      </c>
      <c r="E1424" s="1">
        <f t="shared" si="267"/>
        <v>-2.9096129773766171E-2</v>
      </c>
      <c r="F1424">
        <v>-3.8522196508480101E-3</v>
      </c>
      <c r="G1424">
        <f t="shared" si="268"/>
        <v>-3.6313689403507744E-2</v>
      </c>
      <c r="H1424">
        <v>-1.17727785636411E-2</v>
      </c>
      <c r="I1424">
        <f t="shared" si="269"/>
        <v>-0.1010433164932181</v>
      </c>
      <c r="J1424">
        <v>-9.9821699994799007E-3</v>
      </c>
      <c r="K1424">
        <f t="shared" si="270"/>
        <v>-8.9903392275899052E-2</v>
      </c>
      <c r="L1424">
        <v>-5.3621813135609096E-3</v>
      </c>
      <c r="M1424">
        <f t="shared" si="271"/>
        <v>-4.6203850597472042E-2</v>
      </c>
      <c r="N1424">
        <v>-1.30849539608644E-2</v>
      </c>
      <c r="O1424" s="1">
        <f t="shared" si="272"/>
        <v>-0.11074451206086522</v>
      </c>
      <c r="P1424">
        <v>-7.0505797306732402E-3</v>
      </c>
      <c r="Q1424" s="1">
        <f t="shared" si="273"/>
        <v>-6.6577133482997986E-2</v>
      </c>
      <c r="R1424">
        <v>-5.3187572814539204E-3</v>
      </c>
      <c r="S1424">
        <f t="shared" si="274"/>
        <v>-0.30322649818839698</v>
      </c>
      <c r="T1424">
        <v>-1.0032892122833301E-2</v>
      </c>
      <c r="U1424" s="1">
        <f t="shared" si="275"/>
        <v>-0.10302577002270658</v>
      </c>
      <c r="V1424" s="2">
        <f t="shared" si="276"/>
        <v>-9.3331746298281698E-2</v>
      </c>
      <c r="W1424" s="3">
        <f t="shared" si="277"/>
        <v>2.3867974241294609E-2</v>
      </c>
    </row>
    <row r="1425" spans="2:23" x14ac:dyDescent="0.25">
      <c r="B1425">
        <v>5.8895717675649401E-3</v>
      </c>
      <c r="C1425">
        <f t="shared" si="266"/>
        <v>5.5200859853716207E-2</v>
      </c>
      <c r="D1425">
        <v>2.4193552959581401E-2</v>
      </c>
      <c r="E1425" s="1">
        <f t="shared" si="267"/>
        <v>0.22639511113668487</v>
      </c>
      <c r="F1425">
        <v>1.25686323077756E-2</v>
      </c>
      <c r="G1425">
        <f t="shared" si="268"/>
        <v>0.11848062966788074</v>
      </c>
      <c r="H1425">
        <v>9.9567088257897594E-3</v>
      </c>
      <c r="I1425">
        <f t="shared" si="269"/>
        <v>8.5456366623780061E-2</v>
      </c>
      <c r="J1425" s="1">
        <v>1.35910411278936E-3</v>
      </c>
      <c r="K1425">
        <f t="shared" si="270"/>
        <v>1.2240632067201412E-2</v>
      </c>
      <c r="L1425">
        <v>4.9395490387112301E-3</v>
      </c>
      <c r="M1425">
        <f t="shared" si="271"/>
        <v>4.2562191104265401E-2</v>
      </c>
      <c r="N1425">
        <v>3.6591662949044701E-2</v>
      </c>
      <c r="O1425" s="1">
        <f t="shared" si="272"/>
        <v>0.30969355115101199</v>
      </c>
      <c r="P1425">
        <v>4.3925997765167603E-3</v>
      </c>
      <c r="Q1425" s="1">
        <f t="shared" si="273"/>
        <v>4.1478390831645638E-2</v>
      </c>
      <c r="R1425">
        <v>8.4100340302036194E-3</v>
      </c>
      <c r="S1425">
        <f t="shared" si="274"/>
        <v>-0.1454834090006886</v>
      </c>
      <c r="T1425">
        <v>6.05861383846078E-3</v>
      </c>
      <c r="U1425" s="1">
        <f t="shared" si="275"/>
        <v>6.2214698248083518E-2</v>
      </c>
      <c r="V1425" s="2">
        <f t="shared" si="276"/>
        <v>8.0823902168358122E-2</v>
      </c>
      <c r="W1425" s="3">
        <f t="shared" si="277"/>
        <v>3.6734903912911385E-2</v>
      </c>
    </row>
    <row r="1426" spans="2:23" x14ac:dyDescent="0.25">
      <c r="B1426" s="1">
        <v>2.9647260220433402E-4</v>
      </c>
      <c r="C1426">
        <f t="shared" si="266"/>
        <v>2.7787321745319994E-3</v>
      </c>
      <c r="D1426">
        <v>-2.2040888451243901E-2</v>
      </c>
      <c r="E1426" s="1">
        <f t="shared" si="267"/>
        <v>-0.20625120249212764</v>
      </c>
      <c r="F1426" s="1">
        <v>7.50472069750014E-4</v>
      </c>
      <c r="G1426">
        <f t="shared" si="268"/>
        <v>7.0744692974374886E-3</v>
      </c>
      <c r="H1426" s="1">
        <v>9.7214193486450096E-4</v>
      </c>
      <c r="I1426">
        <f t="shared" si="269"/>
        <v>8.3436925845365578E-3</v>
      </c>
      <c r="J1426">
        <v>-4.8281824694906498E-3</v>
      </c>
      <c r="K1426">
        <f t="shared" si="270"/>
        <v>-4.3484531174769935E-2</v>
      </c>
      <c r="L1426">
        <v>1.17379680344936E-2</v>
      </c>
      <c r="M1426">
        <f t="shared" si="271"/>
        <v>0.10114154849856968</v>
      </c>
      <c r="N1426">
        <v>-3.48451212042046E-3</v>
      </c>
      <c r="O1426" s="1">
        <f t="shared" si="272"/>
        <v>-2.9491169453120681E-2</v>
      </c>
      <c r="P1426">
        <v>-1.24057339994297E-3</v>
      </c>
      <c r="Q1426" s="1">
        <f t="shared" si="273"/>
        <v>-1.1714472284334145E-2</v>
      </c>
      <c r="R1426">
        <v>-7.2693362002086304E-3</v>
      </c>
      <c r="S1426">
        <f t="shared" si="274"/>
        <v>-0.32563854724383851</v>
      </c>
      <c r="T1426">
        <v>4.6395883593242102E-3</v>
      </c>
      <c r="U1426" s="1">
        <f t="shared" si="275"/>
        <v>4.7643008362455677E-2</v>
      </c>
      <c r="V1426" s="2">
        <f t="shared" si="276"/>
        <v>-4.4959847173065955E-2</v>
      </c>
      <c r="W1426" s="3">
        <f t="shared" si="277"/>
        <v>3.7932948941938507E-2</v>
      </c>
    </row>
    <row r="1427" spans="2:23" x14ac:dyDescent="0.25">
      <c r="B1427">
        <v>-9.6343091070325692E-3</v>
      </c>
      <c r="C1427">
        <f t="shared" si="266"/>
        <v>-9.0298950041417012E-2</v>
      </c>
      <c r="D1427">
        <v>-9.9421598799981307E-3</v>
      </c>
      <c r="E1427" s="1">
        <f t="shared" si="267"/>
        <v>-9.3035379910144905E-2</v>
      </c>
      <c r="F1427">
        <v>-1.58038932178695E-2</v>
      </c>
      <c r="G1427">
        <f t="shared" si="268"/>
        <v>-0.14897843884721901</v>
      </c>
      <c r="H1427" s="1">
        <v>-2.5965665076508E-2</v>
      </c>
      <c r="I1427">
        <f t="shared" si="269"/>
        <v>-0.22285791753404474</v>
      </c>
      <c r="J1427">
        <v>-5.2410477164221703E-3</v>
      </c>
      <c r="K1427">
        <f t="shared" si="270"/>
        <v>-4.720295975832485E-2</v>
      </c>
      <c r="L1427">
        <v>-1.4348314818386099E-2</v>
      </c>
      <c r="M1427">
        <f t="shared" si="271"/>
        <v>-0.12363390109872215</v>
      </c>
      <c r="N1427">
        <v>-3.3099187148486697E-2</v>
      </c>
      <c r="O1427" s="1">
        <f t="shared" si="272"/>
        <v>-0.28013498108848306</v>
      </c>
      <c r="P1427">
        <v>-9.7856132684351008E-3</v>
      </c>
      <c r="Q1427" s="1">
        <f t="shared" si="273"/>
        <v>-9.2403476830605277E-2</v>
      </c>
      <c r="R1427">
        <v>-9.5390982529275498E-3</v>
      </c>
      <c r="S1427">
        <f t="shared" si="274"/>
        <v>-0.35171799369976176</v>
      </c>
      <c r="T1427">
        <v>-8.1262872039041308E-3</v>
      </c>
      <c r="U1427" s="1">
        <f t="shared" si="275"/>
        <v>-8.3447224026511224E-2</v>
      </c>
      <c r="V1427" s="2">
        <f t="shared" si="276"/>
        <v>-0.1533711222835234</v>
      </c>
      <c r="W1427" s="3">
        <f t="shared" si="277"/>
        <v>2.9772328561615404E-2</v>
      </c>
    </row>
    <row r="1428" spans="2:23" x14ac:dyDescent="0.25">
      <c r="B1428">
        <v>2.4596302396822999E-2</v>
      </c>
      <c r="C1428">
        <f t="shared" si="266"/>
        <v>0.23053238760141817</v>
      </c>
      <c r="D1428">
        <v>2.11375055266671E-2</v>
      </c>
      <c r="E1428" s="1">
        <f t="shared" si="267"/>
        <v>0.19779764968199556</v>
      </c>
      <c r="F1428">
        <v>6.8429214682341997E-3</v>
      </c>
      <c r="G1428">
        <f t="shared" si="268"/>
        <v>6.450611526145715E-2</v>
      </c>
      <c r="H1428">
        <v>1.25215836644021E-2</v>
      </c>
      <c r="I1428">
        <f t="shared" si="269"/>
        <v>0.10747015535533708</v>
      </c>
      <c r="J1428" s="1">
        <v>1.4608708843709701E-2</v>
      </c>
      <c r="K1428">
        <f t="shared" si="270"/>
        <v>0.13157184078099846</v>
      </c>
      <c r="L1428">
        <v>2.5848750621431799E-2</v>
      </c>
      <c r="M1428">
        <f t="shared" si="271"/>
        <v>0.22272872586824755</v>
      </c>
      <c r="N1428">
        <v>2.20745572005129E-2</v>
      </c>
      <c r="O1428" s="1">
        <f t="shared" si="272"/>
        <v>0.18682802197409992</v>
      </c>
      <c r="P1428">
        <v>1.47257170107812E-2</v>
      </c>
      <c r="Q1428" s="1">
        <f t="shared" si="273"/>
        <v>0.13905183183653166</v>
      </c>
      <c r="R1428">
        <v>8.7922525095507301E-3</v>
      </c>
      <c r="S1428">
        <f t="shared" si="274"/>
        <v>-0.14109173880131382</v>
      </c>
      <c r="T1428" s="1">
        <v>9.3390565416114606E-3</v>
      </c>
      <c r="U1428" s="1">
        <f t="shared" si="275"/>
        <v>9.5900910695070812E-2</v>
      </c>
      <c r="V1428" s="2">
        <f t="shared" si="276"/>
        <v>0.12352959002538426</v>
      </c>
      <c r="W1428" s="3">
        <f t="shared" si="277"/>
        <v>3.2503475015469775E-2</v>
      </c>
    </row>
    <row r="1429" spans="2:23" x14ac:dyDescent="0.25">
      <c r="B1429">
        <v>4.7310920886938501E-3</v>
      </c>
      <c r="C1429">
        <f t="shared" si="266"/>
        <v>4.4342842170848044E-2</v>
      </c>
      <c r="D1429">
        <v>1.0017955585334E-2</v>
      </c>
      <c r="E1429" s="1">
        <f t="shared" si="267"/>
        <v>9.3744650564267742E-2</v>
      </c>
      <c r="F1429">
        <v>2.5634020325970501E-2</v>
      </c>
      <c r="G1429">
        <f t="shared" si="268"/>
        <v>0.2416440225768488</v>
      </c>
      <c r="H1429">
        <v>2.0065731394094399E-2</v>
      </c>
      <c r="I1429">
        <f t="shared" si="269"/>
        <v>0.17222001050653524</v>
      </c>
      <c r="J1429">
        <v>4.9852514984718797E-3</v>
      </c>
      <c r="K1429">
        <f t="shared" si="270"/>
        <v>4.489915730592476E-2</v>
      </c>
      <c r="L1429">
        <v>-3.9249342302281999E-3</v>
      </c>
      <c r="M1429">
        <f t="shared" si="271"/>
        <v>-3.3819646180136151E-2</v>
      </c>
      <c r="N1429">
        <v>1.56456479000802E-2</v>
      </c>
      <c r="O1429" s="1">
        <f t="shared" si="272"/>
        <v>0.13241694603990958</v>
      </c>
      <c r="P1429">
        <v>7.0779304664747803E-3</v>
      </c>
      <c r="Q1429" s="1">
        <f t="shared" si="273"/>
        <v>6.6835400697592473E-2</v>
      </c>
      <c r="R1429">
        <v>1.8247249568336201E-2</v>
      </c>
      <c r="S1429">
        <f t="shared" si="274"/>
        <v>-3.2454320513290731E-2</v>
      </c>
      <c r="T1429">
        <v>8.8355369738577702E-3</v>
      </c>
      <c r="U1429" s="1">
        <f t="shared" si="275"/>
        <v>9.0730368586752541E-2</v>
      </c>
      <c r="V1429" s="2">
        <f t="shared" si="276"/>
        <v>8.2055943175525239E-2</v>
      </c>
      <c r="W1429" s="3">
        <f t="shared" si="277"/>
        <v>2.5674956398461533E-2</v>
      </c>
    </row>
    <row r="1430" spans="2:23" x14ac:dyDescent="0.25">
      <c r="B1430">
        <v>1.34645521791393E-2</v>
      </c>
      <c r="C1430">
        <f t="shared" si="266"/>
        <v>0.12619845502638613</v>
      </c>
      <c r="D1430">
        <v>1.9466669080291699E-2</v>
      </c>
      <c r="E1430" s="1">
        <f t="shared" si="267"/>
        <v>0.18216252558094548</v>
      </c>
      <c r="F1430">
        <v>3.1957975721430901E-3</v>
      </c>
      <c r="G1430">
        <f t="shared" si="268"/>
        <v>3.0125800434495299E-2</v>
      </c>
      <c r="H1430">
        <v>6.9984460752346503E-3</v>
      </c>
      <c r="I1430">
        <f t="shared" si="269"/>
        <v>6.0066211040832471E-2</v>
      </c>
      <c r="J1430">
        <v>3.0199862873562699E-2</v>
      </c>
      <c r="K1430">
        <f t="shared" si="270"/>
        <v>0.27199197356303589</v>
      </c>
      <c r="L1430">
        <v>3.06395830848037E-2</v>
      </c>
      <c r="M1430">
        <f t="shared" si="271"/>
        <v>0.26400948353590598</v>
      </c>
      <c r="N1430">
        <v>1.0649908353541199E-2</v>
      </c>
      <c r="O1430" s="1">
        <f t="shared" si="272"/>
        <v>9.0135502779250087E-2</v>
      </c>
      <c r="P1430">
        <v>1.6993670610827599E-2</v>
      </c>
      <c r="Q1430" s="1">
        <f t="shared" si="273"/>
        <v>0.16046763810089357</v>
      </c>
      <c r="R1430">
        <v>1.6921294439993601E-2</v>
      </c>
      <c r="S1430">
        <f t="shared" si="274"/>
        <v>-4.7689475110727277E-2</v>
      </c>
      <c r="T1430">
        <v>1.3484271900822201E-2</v>
      </c>
      <c r="U1430" s="1">
        <f t="shared" si="275"/>
        <v>0.13846730122973086</v>
      </c>
      <c r="V1430" s="2">
        <f t="shared" si="276"/>
        <v>0.12759354161807485</v>
      </c>
      <c r="W1430" s="3">
        <f t="shared" si="277"/>
        <v>2.9970989819490871E-2</v>
      </c>
    </row>
    <row r="1431" spans="2:23" x14ac:dyDescent="0.25">
      <c r="B1431">
        <v>-8.3093402470832307E-3</v>
      </c>
      <c r="C1431">
        <f t="shared" si="266"/>
        <v>-7.7880488524164584E-2</v>
      </c>
      <c r="D1431">
        <v>-6.5034214322123099E-3</v>
      </c>
      <c r="E1431" s="1">
        <f t="shared" si="267"/>
        <v>-6.0856824972096983E-2</v>
      </c>
      <c r="F1431">
        <v>-4.2604038132650303E-3</v>
      </c>
      <c r="G1431">
        <f t="shared" si="268"/>
        <v>-4.016151591313568E-2</v>
      </c>
      <c r="H1431">
        <v>2.9966192404176101E-3</v>
      </c>
      <c r="I1431">
        <f t="shared" si="269"/>
        <v>2.5719361379505694E-2</v>
      </c>
      <c r="J1431">
        <v>-1.5757542410888802E-2</v>
      </c>
      <c r="K1431">
        <f t="shared" si="270"/>
        <v>-0.14191869270349672</v>
      </c>
      <c r="L1431">
        <v>-1.3118944634895E-2</v>
      </c>
      <c r="M1431">
        <f t="shared" si="271"/>
        <v>-0.1130408918427019</v>
      </c>
      <c r="N1431" s="1">
        <v>-3.1781746873888399E-4</v>
      </c>
      <c r="O1431" s="1">
        <f t="shared" si="272"/>
        <v>-2.6898482490023135E-3</v>
      </c>
      <c r="P1431" s="1">
        <v>-2.6826243196432101E-3</v>
      </c>
      <c r="Q1431" s="1">
        <f t="shared" si="273"/>
        <v>-2.5331454183352455E-2</v>
      </c>
      <c r="R1431">
        <v>2.3918984456993398E-3</v>
      </c>
      <c r="S1431">
        <f t="shared" si="274"/>
        <v>-0.21463146994062612</v>
      </c>
      <c r="T1431" s="1">
        <v>-1.4294518011203399E-4</v>
      </c>
      <c r="U1431" s="1">
        <f t="shared" si="275"/>
        <v>-1.4678755708496397E-3</v>
      </c>
      <c r="V1431" s="2">
        <f t="shared" si="276"/>
        <v>-6.5225970051992072E-2</v>
      </c>
      <c r="W1431" s="3">
        <f t="shared" si="277"/>
        <v>2.2166637955697809E-2</v>
      </c>
    </row>
    <row r="1432" spans="2:23" x14ac:dyDescent="0.25">
      <c r="B1432" s="1">
        <v>-4.1389600114964597E-3</v>
      </c>
      <c r="C1432">
        <f t="shared" si="266"/>
        <v>-3.8792998973712307E-2</v>
      </c>
      <c r="D1432" s="1">
        <v>3.0630192997957201E-4</v>
      </c>
      <c r="E1432" s="1">
        <f t="shared" si="267"/>
        <v>2.8662701834227034E-3</v>
      </c>
      <c r="F1432" s="1">
        <v>-1.53950700975415E-4</v>
      </c>
      <c r="G1432">
        <f t="shared" si="268"/>
        <v>-1.4512458907795787E-3</v>
      </c>
      <c r="H1432" s="1">
        <v>4.10954139742957E-4</v>
      </c>
      <c r="I1432">
        <f t="shared" si="269"/>
        <v>3.5271341409995175E-3</v>
      </c>
      <c r="J1432">
        <v>-4.6937831548065998E-3</v>
      </c>
      <c r="K1432">
        <f t="shared" si="270"/>
        <v>-4.2274077504848295E-2</v>
      </c>
      <c r="L1432">
        <v>-7.9775897611784798E-3</v>
      </c>
      <c r="M1432">
        <f t="shared" si="271"/>
        <v>-6.8739817603936423E-2</v>
      </c>
      <c r="N1432">
        <v>1.02570362942119E-2</v>
      </c>
      <c r="O1432" s="1">
        <f t="shared" si="272"/>
        <v>8.6810429978619749E-2</v>
      </c>
      <c r="P1432" s="1">
        <v>-5.8230622337815297E-5</v>
      </c>
      <c r="Q1432" s="1">
        <f t="shared" si="273"/>
        <v>-5.4985945330379043E-4</v>
      </c>
      <c r="R1432">
        <v>-2.2558705795882599E-3</v>
      </c>
      <c r="S1432">
        <f t="shared" si="274"/>
        <v>-0.26803409128117101</v>
      </c>
      <c r="T1432">
        <v>1.55283840459278E-3</v>
      </c>
      <c r="U1432" s="1">
        <f t="shared" si="275"/>
        <v>1.5945788153139549E-2</v>
      </c>
      <c r="V1432" s="2">
        <f t="shared" si="276"/>
        <v>-3.1069246825156986E-2</v>
      </c>
      <c r="W1432" s="3">
        <f t="shared" si="277"/>
        <v>2.7932030642533884E-2</v>
      </c>
    </row>
    <row r="1433" spans="2:23" x14ac:dyDescent="0.25">
      <c r="B1433">
        <v>-5.2354936008718002E-3</v>
      </c>
      <c r="C1433">
        <f t="shared" si="266"/>
        <v>-4.9070418008717406E-2</v>
      </c>
      <c r="D1433">
        <v>-2.5152207782535799E-2</v>
      </c>
      <c r="E1433" s="1">
        <f t="shared" si="267"/>
        <v>-0.23536587973553705</v>
      </c>
      <c r="F1433">
        <v>-1.59281873933808E-2</v>
      </c>
      <c r="G1433">
        <f t="shared" si="268"/>
        <v>-0.15015012179712267</v>
      </c>
      <c r="H1433">
        <v>-1.0945984026379901E-2</v>
      </c>
      <c r="I1433">
        <f t="shared" si="269"/>
        <v>-9.3947110474245032E-2</v>
      </c>
      <c r="J1433">
        <v>-4.4432052791421898E-3</v>
      </c>
      <c r="K1433">
        <f t="shared" si="270"/>
        <v>-4.0017273518070599E-2</v>
      </c>
      <c r="L1433">
        <v>-4.8774620616532502E-3</v>
      </c>
      <c r="M1433">
        <f t="shared" si="271"/>
        <v>-4.2027211541977798E-2</v>
      </c>
      <c r="N1433">
        <v>-1.36055157770315E-2</v>
      </c>
      <c r="O1433" s="1">
        <f t="shared" si="272"/>
        <v>-0.1151502871596058</v>
      </c>
      <c r="P1433">
        <v>-1.18034580620299E-2</v>
      </c>
      <c r="Q1433" s="1">
        <f t="shared" si="273"/>
        <v>-0.11145755852358763</v>
      </c>
      <c r="R1433">
        <v>-1.44069698181164E-2</v>
      </c>
      <c r="S1433">
        <f t="shared" si="274"/>
        <v>-0.4076495816327701</v>
      </c>
      <c r="T1433">
        <v>-1.1421963693549199E-2</v>
      </c>
      <c r="U1433" s="1">
        <f t="shared" si="275"/>
        <v>-0.11728986919147562</v>
      </c>
      <c r="V1433" s="2">
        <f t="shared" si="276"/>
        <v>-0.13621253115831097</v>
      </c>
      <c r="W1433" s="3">
        <f t="shared" si="277"/>
        <v>3.3559309432550109E-2</v>
      </c>
    </row>
    <row r="1434" spans="2:23" x14ac:dyDescent="0.25">
      <c r="B1434">
        <v>3.8385052964040899E-3</v>
      </c>
      <c r="C1434">
        <f t="shared" si="266"/>
        <v>3.5976943872466909E-2</v>
      </c>
      <c r="D1434" s="1">
        <v>-6.3195148475880705E-4</v>
      </c>
      <c r="E1434" s="1">
        <f t="shared" si="267"/>
        <v>-5.9135889161869744E-3</v>
      </c>
      <c r="F1434">
        <v>4.8698024466189401E-3</v>
      </c>
      <c r="G1434">
        <f t="shared" si="268"/>
        <v>4.5906129330925728E-2</v>
      </c>
      <c r="H1434">
        <v>8.0628588309560306E-3</v>
      </c>
      <c r="I1434">
        <f t="shared" si="269"/>
        <v>6.9201844941901111E-2</v>
      </c>
      <c r="J1434">
        <v>3.8569641458615798E-3</v>
      </c>
      <c r="K1434">
        <f t="shared" si="270"/>
        <v>3.4737352761728006E-2</v>
      </c>
      <c r="L1434">
        <v>-1.46229261207393E-2</v>
      </c>
      <c r="M1434">
        <f t="shared" si="271"/>
        <v>-0.12600012089703752</v>
      </c>
      <c r="N1434">
        <v>-2.8278577657173498E-3</v>
      </c>
      <c r="O1434" s="1">
        <f t="shared" si="272"/>
        <v>-2.3933575110661544E-2</v>
      </c>
      <c r="P1434">
        <v>6.85287765089588E-3</v>
      </c>
      <c r="Q1434" s="1">
        <f t="shared" si="273"/>
        <v>6.4710274549690555E-2</v>
      </c>
      <c r="R1434">
        <v>4.7789786383343703E-3</v>
      </c>
      <c r="S1434">
        <f t="shared" si="274"/>
        <v>-0.18720404423525439</v>
      </c>
      <c r="T1434" s="1">
        <v>4.6910838299082398E-3</v>
      </c>
      <c r="U1434" s="1">
        <f t="shared" si="275"/>
        <v>4.8171805088728363E-2</v>
      </c>
      <c r="V1434" s="2">
        <f t="shared" si="276"/>
        <v>-4.4346978613699749E-3</v>
      </c>
      <c r="W1434" s="3">
        <f t="shared" si="277"/>
        <v>2.5930241110129083E-2</v>
      </c>
    </row>
    <row r="1435" spans="2:23" x14ac:dyDescent="0.25">
      <c r="B1435">
        <v>-3.40828387341287E-3</v>
      </c>
      <c r="C1435">
        <f t="shared" si="266"/>
        <v>-3.1944631607016133E-2</v>
      </c>
      <c r="D1435">
        <v>-2.0539530769421101E-3</v>
      </c>
      <c r="E1435" s="1">
        <f t="shared" si="267"/>
        <v>-1.9220200352577335E-2</v>
      </c>
      <c r="F1435">
        <v>-2.7674687937108799E-3</v>
      </c>
      <c r="G1435">
        <f t="shared" si="268"/>
        <v>-2.6088076827756743E-2</v>
      </c>
      <c r="H1435">
        <v>-1.2533981272378101E-3</v>
      </c>
      <c r="I1435">
        <f t="shared" si="269"/>
        <v>-1.0757656145307399E-2</v>
      </c>
      <c r="J1435">
        <v>-9.3142141224993608E-3</v>
      </c>
      <c r="K1435">
        <f t="shared" si="270"/>
        <v>-8.388751604514938E-2</v>
      </c>
      <c r="L1435">
        <v>1.76666061944049E-2</v>
      </c>
      <c r="M1435">
        <f t="shared" si="271"/>
        <v>0.15222633951342346</v>
      </c>
      <c r="N1435" s="1">
        <v>8.4127154343905698E-4</v>
      </c>
      <c r="O1435" s="1">
        <f t="shared" si="272"/>
        <v>7.1201019787688058E-3</v>
      </c>
      <c r="P1435">
        <v>-7.7476132061602898E-3</v>
      </c>
      <c r="Q1435" s="1">
        <f t="shared" si="273"/>
        <v>-7.315907319750542E-2</v>
      </c>
      <c r="R1435">
        <v>-1.41102318720574E-3</v>
      </c>
      <c r="S1435">
        <f t="shared" si="274"/>
        <v>-0.25832683923390332</v>
      </c>
      <c r="T1435">
        <v>-4.58768135459885E-3</v>
      </c>
      <c r="U1435" s="1">
        <f t="shared" si="275"/>
        <v>-4.7109985674089291E-2</v>
      </c>
      <c r="V1435" s="2">
        <f t="shared" si="276"/>
        <v>-3.9114753759111276E-2</v>
      </c>
      <c r="W1435" s="3">
        <f t="shared" si="277"/>
        <v>3.0240961814074766E-2</v>
      </c>
    </row>
    <row r="1436" spans="2:23" x14ac:dyDescent="0.25">
      <c r="B1436">
        <v>1.7294945549548399E-2</v>
      </c>
      <c r="C1436">
        <f t="shared" si="266"/>
        <v>0.16209936870384647</v>
      </c>
      <c r="D1436" s="1">
        <v>1.6026588026238402E-2</v>
      </c>
      <c r="E1436" s="1">
        <f t="shared" si="267"/>
        <v>0.14997140698613967</v>
      </c>
      <c r="F1436">
        <v>5.0643010581960498E-3</v>
      </c>
      <c r="G1436">
        <f t="shared" si="268"/>
        <v>4.7739607899228514E-2</v>
      </c>
      <c r="H1436">
        <v>2.0208525796650799E-2</v>
      </c>
      <c r="I1436">
        <f t="shared" si="269"/>
        <v>0.17344558524515527</v>
      </c>
      <c r="J1436">
        <v>7.34786728290615E-3</v>
      </c>
      <c r="K1436">
        <f t="shared" si="270"/>
        <v>6.6177814519365552E-2</v>
      </c>
      <c r="L1436">
        <v>2.14126190128953E-2</v>
      </c>
      <c r="M1436">
        <f t="shared" si="271"/>
        <v>0.18450428881812664</v>
      </c>
      <c r="N1436">
        <v>1.3473726967914299E-2</v>
      </c>
      <c r="O1436" s="1">
        <f t="shared" si="272"/>
        <v>0.11403489253120905</v>
      </c>
      <c r="P1436">
        <v>1.64253669839977E-2</v>
      </c>
      <c r="Q1436" s="1">
        <f t="shared" si="273"/>
        <v>0.15510126712607539</v>
      </c>
      <c r="R1436">
        <v>1.98845055368428E-2</v>
      </c>
      <c r="S1436">
        <f t="shared" si="274"/>
        <v>-1.3642335656040932E-2</v>
      </c>
      <c r="T1436">
        <v>1.7304205238844898E-2</v>
      </c>
      <c r="U1436" s="1">
        <f t="shared" si="275"/>
        <v>0.17769343550556288</v>
      </c>
      <c r="V1436" s="2">
        <f t="shared" si="276"/>
        <v>0.12171253316786686</v>
      </c>
      <c r="W1436" s="3">
        <f t="shared" si="277"/>
        <v>2.0058272108804905E-2</v>
      </c>
    </row>
    <row r="1437" spans="2:23" x14ac:dyDescent="0.25">
      <c r="B1437">
        <v>-5.9872083895335998E-3</v>
      </c>
      <c r="C1437">
        <f t="shared" si="266"/>
        <v>-5.6115973158823378E-2</v>
      </c>
      <c r="D1437">
        <v>7.6614574342647604E-3</v>
      </c>
      <c r="E1437" s="1">
        <f t="shared" si="267"/>
        <v>7.1693335418617318E-2</v>
      </c>
      <c r="F1437">
        <v>6.9985128645739803E-3</v>
      </c>
      <c r="G1437">
        <f t="shared" si="268"/>
        <v>6.5972827482629962E-2</v>
      </c>
      <c r="H1437">
        <v>1.38663322076802E-2</v>
      </c>
      <c r="I1437">
        <f t="shared" si="269"/>
        <v>0.11901185317354683</v>
      </c>
      <c r="J1437" s="1">
        <v>-2.63397700684688E-5</v>
      </c>
      <c r="K1437">
        <f t="shared" si="270"/>
        <v>-2.372264428521971E-4</v>
      </c>
      <c r="L1437">
        <v>3.8552365944859099E-3</v>
      </c>
      <c r="M1437">
        <f t="shared" si="271"/>
        <v>3.3219088503973711E-2</v>
      </c>
      <c r="N1437">
        <v>1.3166264323326E-2</v>
      </c>
      <c r="O1437" s="1">
        <f t="shared" si="272"/>
        <v>0.11143268233973926</v>
      </c>
      <c r="P1437">
        <v>7.3178833201889698E-3</v>
      </c>
      <c r="Q1437" s="1">
        <f t="shared" si="273"/>
        <v>6.9101224754847757E-2</v>
      </c>
      <c r="R1437">
        <v>7.6932196998107999E-3</v>
      </c>
      <c r="S1437">
        <f t="shared" si="274"/>
        <v>-0.15371956790814961</v>
      </c>
      <c r="T1437">
        <v>9.0455428082977501E-3</v>
      </c>
      <c r="U1437" s="1">
        <f t="shared" si="275"/>
        <v>9.2886876654172071E-2</v>
      </c>
      <c r="V1437" s="2">
        <f t="shared" si="276"/>
        <v>3.5324512081770169E-2</v>
      </c>
      <c r="W1437" s="3">
        <f t="shared" si="277"/>
        <v>2.5471635969567492E-2</v>
      </c>
    </row>
    <row r="1438" spans="2:23" x14ac:dyDescent="0.25">
      <c r="B1438">
        <v>-7.0716918115157597E-3</v>
      </c>
      <c r="C1438">
        <f t="shared" si="266"/>
        <v>-6.6280450263967283E-2</v>
      </c>
      <c r="D1438">
        <v>-8.4306760891754394E-3</v>
      </c>
      <c r="E1438" s="1">
        <f t="shared" si="267"/>
        <v>-7.8891424230039559E-2</v>
      </c>
      <c r="F1438" s="1">
        <v>3.6192986155852302E-4</v>
      </c>
      <c r="G1438">
        <f t="shared" si="268"/>
        <v>3.4118014468872567E-3</v>
      </c>
      <c r="H1438">
        <v>-1.51414412757611E-2</v>
      </c>
      <c r="I1438">
        <f t="shared" si="269"/>
        <v>-0.12995584982081093</v>
      </c>
      <c r="J1438">
        <v>-8.0542992114406003E-3</v>
      </c>
      <c r="K1438">
        <f t="shared" si="270"/>
        <v>-7.2540221369836094E-2</v>
      </c>
      <c r="L1438">
        <v>-6.8756156174546298E-3</v>
      </c>
      <c r="M1438">
        <f t="shared" si="271"/>
        <v>-5.9244530943239358E-2</v>
      </c>
      <c r="N1438">
        <v>-6.4412808258399899E-3</v>
      </c>
      <c r="O1438" s="1">
        <f t="shared" si="272"/>
        <v>-5.451578234345833E-2</v>
      </c>
      <c r="P1438" s="1">
        <v>-1.27201944563285E-2</v>
      </c>
      <c r="Q1438" s="1">
        <f t="shared" si="273"/>
        <v>-0.12011410644211068</v>
      </c>
      <c r="R1438">
        <v>-7.3209609430834998E-3</v>
      </c>
      <c r="S1438">
        <f t="shared" si="274"/>
        <v>-0.32623171282081748</v>
      </c>
      <c r="T1438">
        <v>-1.39608354389982E-2</v>
      </c>
      <c r="U1438" s="1">
        <f t="shared" si="275"/>
        <v>-0.14336103724166183</v>
      </c>
      <c r="V1438" s="2">
        <f t="shared" si="276"/>
        <v>-0.10477233140290543</v>
      </c>
      <c r="W1438" s="3">
        <f t="shared" si="277"/>
        <v>2.6626225534796096E-2</v>
      </c>
    </row>
    <row r="1439" spans="2:23" x14ac:dyDescent="0.25">
      <c r="B1439">
        <v>-5.3475246698753203E-3</v>
      </c>
      <c r="C1439">
        <f t="shared" si="266"/>
        <v>-5.0120445342348524E-2</v>
      </c>
      <c r="D1439">
        <v>-1.9190131357941599E-2</v>
      </c>
      <c r="E1439" s="1">
        <f t="shared" si="267"/>
        <v>-0.1795747788167753</v>
      </c>
      <c r="F1439">
        <v>-1.69366329422183E-2</v>
      </c>
      <c r="G1439">
        <f t="shared" si="268"/>
        <v>-0.15965642770903332</v>
      </c>
      <c r="H1439">
        <v>-2.15946020121832E-2</v>
      </c>
      <c r="I1439">
        <f t="shared" si="269"/>
        <v>-0.1853419899021071</v>
      </c>
      <c r="J1439">
        <v>-1.5928082823432901E-2</v>
      </c>
      <c r="K1439">
        <f t="shared" si="270"/>
        <v>-0.14345464747171291</v>
      </c>
      <c r="L1439">
        <v>-1.9304935089316501E-2</v>
      </c>
      <c r="M1439">
        <f t="shared" si="271"/>
        <v>-0.16634318843432433</v>
      </c>
      <c r="N1439">
        <v>-2.3134701358019101E-2</v>
      </c>
      <c r="O1439" s="1">
        <f t="shared" si="272"/>
        <v>-0.19580055239249855</v>
      </c>
      <c r="P1439">
        <v>-1.7694047578458199E-2</v>
      </c>
      <c r="Q1439" s="1">
        <f t="shared" si="273"/>
        <v>-0.16708114970469856</v>
      </c>
      <c r="R1439">
        <v>-1.8709121619857699E-2</v>
      </c>
      <c r="S1439">
        <f t="shared" si="274"/>
        <v>-0.45708107927560254</v>
      </c>
      <c r="T1439">
        <v>-2.0598743924807102E-2</v>
      </c>
      <c r="U1439" s="1">
        <f t="shared" si="275"/>
        <v>-0.21152439679123036</v>
      </c>
      <c r="V1439" s="2">
        <f t="shared" si="276"/>
        <v>-0.19159786558403313</v>
      </c>
      <c r="W1439" s="3">
        <f t="shared" si="277"/>
        <v>3.0930973147921637E-2</v>
      </c>
    </row>
    <row r="1440" spans="2:23" x14ac:dyDescent="0.25">
      <c r="B1440">
        <v>9.15867415787118E-3</v>
      </c>
      <c r="C1440">
        <f t="shared" si="266"/>
        <v>8.5840992959582738E-2</v>
      </c>
      <c r="D1440">
        <v>6.2131139374213898E-3</v>
      </c>
      <c r="E1440" s="1">
        <f t="shared" si="267"/>
        <v>5.8140225320247416E-2</v>
      </c>
      <c r="F1440" s="1">
        <v>-8.6074096493057601E-4</v>
      </c>
      <c r="G1440">
        <f t="shared" si="268"/>
        <v>-8.1139402449400284E-3</v>
      </c>
      <c r="H1440">
        <v>3.6441136884756901E-3</v>
      </c>
      <c r="I1440">
        <f t="shared" si="269"/>
        <v>3.1276671923406676E-2</v>
      </c>
      <c r="J1440">
        <v>1.7986243520328099E-2</v>
      </c>
      <c r="K1440">
        <f t="shared" si="270"/>
        <v>0.16199126110476542</v>
      </c>
      <c r="L1440">
        <v>1.26338095796216E-2</v>
      </c>
      <c r="M1440">
        <f t="shared" si="271"/>
        <v>0.10886066996979341</v>
      </c>
      <c r="N1440">
        <v>2.46192748507627E-2</v>
      </c>
      <c r="O1440" s="1">
        <f t="shared" si="272"/>
        <v>0.20836524062633649</v>
      </c>
      <c r="P1440">
        <v>-1.9729892291634999E-3</v>
      </c>
      <c r="Q1440" s="1">
        <f t="shared" si="273"/>
        <v>-1.8630520083203546E-2</v>
      </c>
      <c r="R1440">
        <v>5.0420124836769199E-3</v>
      </c>
      <c r="S1440">
        <f t="shared" si="274"/>
        <v>-0.18418179920411143</v>
      </c>
      <c r="T1440">
        <v>1.8734796112998602E-2</v>
      </c>
      <c r="U1440" s="1">
        <f t="shared" si="275"/>
        <v>0.19238388812806348</v>
      </c>
      <c r="V1440" s="2">
        <f t="shared" si="276"/>
        <v>6.3593269049994045E-2</v>
      </c>
      <c r="W1440" s="3">
        <f t="shared" si="277"/>
        <v>3.5233715232798113E-2</v>
      </c>
    </row>
    <row r="1441" spans="2:23" x14ac:dyDescent="0.25">
      <c r="B1441">
        <v>-1.9062036634637101E-2</v>
      </c>
      <c r="C1441">
        <f t="shared" si="266"/>
        <v>-0.17866168446913391</v>
      </c>
      <c r="D1441">
        <v>-2.3353623228492399E-2</v>
      </c>
      <c r="E1441" s="1">
        <f t="shared" si="267"/>
        <v>-0.21853533191638674</v>
      </c>
      <c r="F1441">
        <v>-3.60341643046223E-2</v>
      </c>
      <c r="G1441">
        <f t="shared" si="268"/>
        <v>-0.33968297996324415</v>
      </c>
      <c r="H1441">
        <v>-3.2926267805450098E-2</v>
      </c>
      <c r="I1441">
        <f t="shared" si="269"/>
        <v>-0.28259932698314338</v>
      </c>
      <c r="J1441">
        <v>-2.18240606477457E-2</v>
      </c>
      <c r="K1441">
        <f t="shared" si="270"/>
        <v>-0.19655616820486146</v>
      </c>
      <c r="L1441">
        <v>-1.40120171856062E-2</v>
      </c>
      <c r="M1441">
        <f t="shared" si="271"/>
        <v>-0.12073615395579174</v>
      </c>
      <c r="N1441">
        <v>-3.4621876314278599E-2</v>
      </c>
      <c r="O1441" s="1">
        <f t="shared" si="272"/>
        <v>-0.29302226133343778</v>
      </c>
      <c r="P1441">
        <v>-1.80744085515907E-2</v>
      </c>
      <c r="Q1441" s="1">
        <f t="shared" si="273"/>
        <v>-0.17067281794295666</v>
      </c>
      <c r="R1441">
        <v>-3.0795398579525599E-2</v>
      </c>
      <c r="S1441">
        <f t="shared" si="274"/>
        <v>-0.59595176505675707</v>
      </c>
      <c r="T1441" s="1">
        <v>-2.8999427163898899E-2</v>
      </c>
      <c r="U1441" s="1">
        <f t="shared" si="275"/>
        <v>-0.2977893390260386</v>
      </c>
      <c r="V1441" s="2">
        <f t="shared" si="276"/>
        <v>-0.26942078288517513</v>
      </c>
      <c r="W1441" s="3">
        <f t="shared" si="277"/>
        <v>4.0135870744432221E-2</v>
      </c>
    </row>
    <row r="1442" spans="2:23" x14ac:dyDescent="0.25">
      <c r="B1442">
        <v>2.01688339443933E-2</v>
      </c>
      <c r="C1442">
        <f t="shared" si="266"/>
        <v>0.18903530170201849</v>
      </c>
      <c r="D1442">
        <v>3.6362471883480997E-2</v>
      </c>
      <c r="E1442" s="1">
        <f t="shared" si="267"/>
        <v>0.34026775137237614</v>
      </c>
      <c r="F1442">
        <v>3.7796773957203503E-2</v>
      </c>
      <c r="G1442">
        <f t="shared" si="268"/>
        <v>0.35629855884109146</v>
      </c>
      <c r="H1442">
        <v>4.0782652261317498E-2</v>
      </c>
      <c r="I1442">
        <f t="shared" si="269"/>
        <v>0.35002904519072769</v>
      </c>
      <c r="J1442">
        <v>2.7395610850321599E-2</v>
      </c>
      <c r="K1442">
        <f t="shared" si="270"/>
        <v>0.24673576477285664</v>
      </c>
      <c r="L1442">
        <v>3.6815657799038302E-2</v>
      </c>
      <c r="M1442">
        <f t="shared" si="271"/>
        <v>0.31722634001437888</v>
      </c>
      <c r="N1442">
        <v>3.7084044032110797E-2</v>
      </c>
      <c r="O1442" s="1">
        <f t="shared" si="272"/>
        <v>0.31386081860607856</v>
      </c>
      <c r="P1442">
        <v>3.8594007802423398E-2</v>
      </c>
      <c r="Q1442" s="1">
        <f t="shared" si="273"/>
        <v>0.36443505459946851</v>
      </c>
      <c r="R1442">
        <v>4.4760069287382902E-2</v>
      </c>
      <c r="S1442">
        <f t="shared" si="274"/>
        <v>0.2721765818450233</v>
      </c>
      <c r="T1442">
        <v>3.0789238297720602E-2</v>
      </c>
      <c r="U1442" s="1">
        <f t="shared" si="275"/>
        <v>0.31616855291567431</v>
      </c>
      <c r="V1442" s="2">
        <f t="shared" si="276"/>
        <v>0.30662337698596942</v>
      </c>
      <c r="W1442" s="3">
        <f t="shared" si="277"/>
        <v>1.6637844431220832E-2</v>
      </c>
    </row>
    <row r="1443" spans="2:23" x14ac:dyDescent="0.25">
      <c r="B1443">
        <v>-2.6710560207752101E-2</v>
      </c>
      <c r="C1443">
        <f t="shared" si="266"/>
        <v>-0.25034857351810252</v>
      </c>
      <c r="D1443">
        <v>-3.2980002236229003E-2</v>
      </c>
      <c r="E1443" s="1">
        <f t="shared" si="267"/>
        <v>-0.30861574089729593</v>
      </c>
      <c r="F1443">
        <v>-2.14049779027972E-2</v>
      </c>
      <c r="G1443">
        <f t="shared" si="268"/>
        <v>-0.20177814083888343</v>
      </c>
      <c r="H1443">
        <v>-1.7955113184423499E-2</v>
      </c>
      <c r="I1443">
        <f t="shared" si="269"/>
        <v>-0.15410501219893369</v>
      </c>
      <c r="J1443">
        <v>-2.9232550030481801E-2</v>
      </c>
      <c r="K1443">
        <f t="shared" si="270"/>
        <v>-0.26327996946076676</v>
      </c>
      <c r="L1443">
        <v>-3.05726058970998E-2</v>
      </c>
      <c r="M1443">
        <f t="shared" si="271"/>
        <v>-0.26343236691243715</v>
      </c>
      <c r="N1443">
        <v>-1.8888665629264799E-2</v>
      </c>
      <c r="O1443" s="1">
        <f t="shared" si="272"/>
        <v>-0.15986422763504926</v>
      </c>
      <c r="P1443">
        <v>-2.8595861073000099E-2</v>
      </c>
      <c r="Q1443" s="1">
        <f t="shared" si="273"/>
        <v>-0.27002466923902191</v>
      </c>
      <c r="R1443">
        <v>-1.0849763276049E-2</v>
      </c>
      <c r="S1443">
        <f t="shared" si="274"/>
        <v>-0.36677746579341214</v>
      </c>
      <c r="T1443">
        <v>-3.2604715579823897E-2</v>
      </c>
      <c r="U1443" s="1">
        <f t="shared" si="275"/>
        <v>-0.33481132736769365</v>
      </c>
      <c r="V1443" s="2">
        <f t="shared" si="276"/>
        <v>-0.25730374938615963</v>
      </c>
      <c r="W1443" s="3">
        <f t="shared" si="277"/>
        <v>2.1008532574768007E-2</v>
      </c>
    </row>
    <row r="1444" spans="2:23" x14ac:dyDescent="0.25">
      <c r="B1444">
        <v>-1.29607548184946E-2</v>
      </c>
      <c r="C1444">
        <f t="shared" si="266"/>
        <v>-0.12147654168579732</v>
      </c>
      <c r="D1444">
        <v>-4.3843931315844997E-3</v>
      </c>
      <c r="E1444" s="1">
        <f t="shared" si="267"/>
        <v>-4.1027672618001651E-2</v>
      </c>
      <c r="F1444">
        <v>-7.8743228771288292E-3</v>
      </c>
      <c r="G1444">
        <f t="shared" si="268"/>
        <v>-7.4228819003102534E-2</v>
      </c>
      <c r="H1444">
        <v>-6.2195550987410898E-3</v>
      </c>
      <c r="I1444">
        <f t="shared" si="269"/>
        <v>-5.3381151347735724E-2</v>
      </c>
      <c r="J1444">
        <v>-1.3318223414669201E-2</v>
      </c>
      <c r="K1444">
        <f t="shared" si="270"/>
        <v>-0.11994921586483244</v>
      </c>
      <c r="L1444">
        <v>-1.3109937296776701E-2</v>
      </c>
      <c r="M1444">
        <f t="shared" si="271"/>
        <v>-0.11296327908021542</v>
      </c>
      <c r="N1444">
        <v>9.4568395323339893E-3</v>
      </c>
      <c r="O1444" s="1">
        <f t="shared" si="272"/>
        <v>8.0037964426818944E-2</v>
      </c>
      <c r="P1444">
        <v>-7.6690064092233799E-3</v>
      </c>
      <c r="Q1444" s="1">
        <f t="shared" si="273"/>
        <v>-7.2416805836202941E-2</v>
      </c>
      <c r="R1444" s="1">
        <v>6.32126210386352E-4</v>
      </c>
      <c r="S1444">
        <f t="shared" si="274"/>
        <v>-0.23485116025155087</v>
      </c>
      <c r="T1444">
        <v>-5.9197016808944002E-3</v>
      </c>
      <c r="U1444" s="1">
        <f t="shared" si="275"/>
        <v>-6.0788236982122032E-2</v>
      </c>
      <c r="V1444" s="2">
        <f t="shared" si="276"/>
        <v>-8.1104491824274191E-2</v>
      </c>
      <c r="W1444" s="3">
        <f t="shared" si="277"/>
        <v>2.3805243666176347E-2</v>
      </c>
    </row>
    <row r="1445" spans="2:23" x14ac:dyDescent="0.25">
      <c r="B1445" s="1">
        <v>7.8080677642471106E-5</v>
      </c>
      <c r="C1445">
        <f t="shared" si="266"/>
        <v>7.3182239964575066E-4</v>
      </c>
      <c r="D1445">
        <v>8.0394597094202002E-3</v>
      </c>
      <c r="E1445" s="1">
        <f t="shared" si="267"/>
        <v>7.5230553256638244E-2</v>
      </c>
      <c r="F1445">
        <v>1.8656965209115799E-2</v>
      </c>
      <c r="G1445">
        <f t="shared" si="268"/>
        <v>0.17587347067988157</v>
      </c>
      <c r="H1445">
        <v>2.1123062139646802E-3</v>
      </c>
      <c r="I1445">
        <f t="shared" si="269"/>
        <v>1.8129486098327936E-2</v>
      </c>
      <c r="J1445">
        <v>1.20163025761268E-2</v>
      </c>
      <c r="K1445">
        <f t="shared" si="270"/>
        <v>0.10822359910357278</v>
      </c>
      <c r="L1445" s="1">
        <v>1.14936968429857E-2</v>
      </c>
      <c r="M1445">
        <f t="shared" si="271"/>
        <v>9.9036757746874163E-2</v>
      </c>
      <c r="N1445">
        <v>1.4580078879850999E-2</v>
      </c>
      <c r="O1445" s="1">
        <f t="shared" si="272"/>
        <v>0.12339850229410815</v>
      </c>
      <c r="P1445">
        <v>1.8609257973989698E-2</v>
      </c>
      <c r="Q1445" s="1">
        <f t="shared" si="273"/>
        <v>0.17572328793955116</v>
      </c>
      <c r="R1445">
        <v>6.0386210779921701E-3</v>
      </c>
      <c r="S1445">
        <f t="shared" si="274"/>
        <v>-0.17273081893865888</v>
      </c>
      <c r="T1445">
        <v>1.1926263310968599E-2</v>
      </c>
      <c r="U1445" s="1">
        <f t="shared" si="275"/>
        <v>0.12246842147437584</v>
      </c>
      <c r="V1445" s="2">
        <f t="shared" si="276"/>
        <v>7.2608508205431674E-2</v>
      </c>
      <c r="W1445" s="3">
        <f t="shared" si="277"/>
        <v>3.1090402727308498E-2</v>
      </c>
    </row>
    <row r="1446" spans="2:23" x14ac:dyDescent="0.25">
      <c r="B1446">
        <v>-3.4263137063367602E-3</v>
      </c>
      <c r="C1446">
        <f t="shared" si="266"/>
        <v>-3.2113618813505183E-2</v>
      </c>
      <c r="D1446" s="1">
        <v>-1.7364987762235499E-2</v>
      </c>
      <c r="E1446" s="1">
        <f t="shared" si="267"/>
        <v>-0.16249570044078798</v>
      </c>
      <c r="F1446">
        <v>-1.31265231303581E-2</v>
      </c>
      <c r="G1446">
        <f t="shared" si="268"/>
        <v>-0.12373969480137297</v>
      </c>
      <c r="H1446">
        <v>-1.1677479930007799E-2</v>
      </c>
      <c r="I1446">
        <f t="shared" si="269"/>
        <v>-0.10022538808765717</v>
      </c>
      <c r="J1446">
        <v>-3.14153356870872E-3</v>
      </c>
      <c r="K1446">
        <f t="shared" si="270"/>
        <v>-2.8293900503622033E-2</v>
      </c>
      <c r="L1446">
        <v>-1.25468835448455E-2</v>
      </c>
      <c r="M1446">
        <f t="shared" si="271"/>
        <v>-0.10811166181640099</v>
      </c>
      <c r="N1446">
        <v>-2.6211168946438899E-2</v>
      </c>
      <c r="O1446" s="1">
        <f t="shared" si="272"/>
        <v>-0.22183823681764958</v>
      </c>
      <c r="P1446">
        <v>-1.7064825375370601E-2</v>
      </c>
      <c r="Q1446" s="1">
        <f t="shared" si="273"/>
        <v>-0.16113953749610518</v>
      </c>
      <c r="R1446">
        <v>-1.8313680102604198E-2</v>
      </c>
      <c r="S1446">
        <f t="shared" si="274"/>
        <v>-0.45253747706703273</v>
      </c>
      <c r="T1446" s="1">
        <v>1.29411015191915E-3</v>
      </c>
      <c r="U1446" s="1">
        <f t="shared" si="275"/>
        <v>1.3288959281465951E-2</v>
      </c>
      <c r="V1446" s="2">
        <f t="shared" si="276"/>
        <v>-0.13772062565626678</v>
      </c>
      <c r="W1446" s="3">
        <f t="shared" si="277"/>
        <v>3.9466018930793968E-2</v>
      </c>
    </row>
    <row r="1447" spans="2:23" x14ac:dyDescent="0.25">
      <c r="B1447">
        <v>1.0637559794087601E-2</v>
      </c>
      <c r="C1447">
        <f t="shared" si="266"/>
        <v>9.9702061635923725E-2</v>
      </c>
      <c r="D1447">
        <v>1.6672069097401099E-2</v>
      </c>
      <c r="E1447" s="1">
        <f t="shared" si="267"/>
        <v>0.15601160121005714</v>
      </c>
      <c r="F1447">
        <v>1.08119222237769E-2</v>
      </c>
      <c r="G1447">
        <f t="shared" si="268"/>
        <v>0.10192066420789048</v>
      </c>
      <c r="H1447">
        <v>1.25478451439088E-2</v>
      </c>
      <c r="I1447">
        <f t="shared" si="269"/>
        <v>0.10769555218676741</v>
      </c>
      <c r="J1447">
        <v>6.2269204119035698E-3</v>
      </c>
      <c r="K1447">
        <f t="shared" si="270"/>
        <v>5.608212127136062E-2</v>
      </c>
      <c r="L1447" s="1">
        <v>-3.0301559947064298E-5</v>
      </c>
      <c r="M1447">
        <f t="shared" si="271"/>
        <v>-2.6109686838149068E-4</v>
      </c>
      <c r="N1447">
        <v>-1.0330155338047001E-3</v>
      </c>
      <c r="O1447" s="1">
        <f t="shared" si="272"/>
        <v>-8.742927302966096E-3</v>
      </c>
      <c r="P1447">
        <v>1.1839978680073301E-2</v>
      </c>
      <c r="Q1447" s="1">
        <f t="shared" si="273"/>
        <v>0.11180241499713112</v>
      </c>
      <c r="R1447">
        <v>5.7071437020248103E-3</v>
      </c>
      <c r="S1447">
        <f t="shared" si="274"/>
        <v>-0.17653947653231949</v>
      </c>
      <c r="T1447">
        <v>4.1685255632802802E-3</v>
      </c>
      <c r="U1447" s="1">
        <f t="shared" si="275"/>
        <v>4.2805758375383182E-2</v>
      </c>
      <c r="V1447" s="2">
        <f t="shared" si="276"/>
        <v>4.9047667318084645E-2</v>
      </c>
      <c r="W1447" s="3">
        <f t="shared" si="277"/>
        <v>2.8448119246410237E-2</v>
      </c>
    </row>
    <row r="1448" spans="2:23" x14ac:dyDescent="0.25">
      <c r="B1448">
        <v>-1.1833886577659301E-2</v>
      </c>
      <c r="C1448">
        <f t="shared" si="266"/>
        <v>-0.11091480675991976</v>
      </c>
      <c r="D1448">
        <v>-7.7560856949595502E-3</v>
      </c>
      <c r="E1448" s="1">
        <f t="shared" si="267"/>
        <v>-7.2578834775923737E-2</v>
      </c>
      <c r="F1448">
        <v>-2.0701669523785202E-2</v>
      </c>
      <c r="G1448">
        <f t="shared" si="268"/>
        <v>-0.19514826914278116</v>
      </c>
      <c r="H1448">
        <v>-4.2860616093759098E-3</v>
      </c>
      <c r="I1448">
        <f t="shared" si="269"/>
        <v>-3.6786377775176543E-2</v>
      </c>
      <c r="J1448">
        <v>-1.5214610769844501E-2</v>
      </c>
      <c r="K1448">
        <f t="shared" si="270"/>
        <v>-0.13702883445560607</v>
      </c>
      <c r="L1448">
        <v>-2.0158958408750399E-2</v>
      </c>
      <c r="M1448">
        <f t="shared" si="271"/>
        <v>-0.17370197836522225</v>
      </c>
      <c r="N1448">
        <v>-2.0762068516855199E-2</v>
      </c>
      <c r="O1448" s="1">
        <f t="shared" si="272"/>
        <v>-0.17571977357736829</v>
      </c>
      <c r="P1448">
        <v>-1.4868774332664E-2</v>
      </c>
      <c r="Q1448" s="1">
        <f t="shared" si="273"/>
        <v>-0.14040269187620699</v>
      </c>
      <c r="R1448">
        <v>-1.9795714160174602E-2</v>
      </c>
      <c r="S1448">
        <f t="shared" si="274"/>
        <v>-0.46956597034189507</v>
      </c>
      <c r="T1448">
        <v>-1.6814841112029699E-2</v>
      </c>
      <c r="U1448" s="1">
        <f t="shared" si="275"/>
        <v>-0.17266825279958281</v>
      </c>
      <c r="V1448" s="2">
        <f t="shared" si="276"/>
        <v>-0.16845157898696828</v>
      </c>
      <c r="W1448" s="3">
        <f t="shared" si="277"/>
        <v>3.508456655334953E-2</v>
      </c>
    </row>
    <row r="1449" spans="2:23" x14ac:dyDescent="0.25">
      <c r="B1449">
        <v>-4.5815543611711597E-3</v>
      </c>
      <c r="C1449">
        <f t="shared" si="266"/>
        <v>-4.2941278276969877E-2</v>
      </c>
      <c r="D1449">
        <v>-1.0281593143850999E-2</v>
      </c>
      <c r="E1449" s="1">
        <f t="shared" si="267"/>
        <v>-9.621168194489936E-2</v>
      </c>
      <c r="F1449" s="1">
        <v>-9.0116610593673802E-4</v>
      </c>
      <c r="G1449">
        <f t="shared" si="268"/>
        <v>-8.4950156112597076E-3</v>
      </c>
      <c r="H1449">
        <v>1.2399180968996699E-3</v>
      </c>
      <c r="I1449">
        <f t="shared" si="269"/>
        <v>1.0641959840953093E-2</v>
      </c>
      <c r="J1449" s="1">
        <v>-5.50211983201416E-4</v>
      </c>
      <c r="K1449">
        <f t="shared" si="270"/>
        <v>-4.9554279042767855E-3</v>
      </c>
      <c r="L1449" s="1">
        <v>-1.3611931380642399E-4</v>
      </c>
      <c r="M1449">
        <f t="shared" si="271"/>
        <v>-1.1728876870755942E-3</v>
      </c>
      <c r="N1449">
        <v>1.0410240881987101E-2</v>
      </c>
      <c r="O1449" s="1">
        <f t="shared" si="272"/>
        <v>8.8107077056583924E-2</v>
      </c>
      <c r="P1449">
        <v>-2.21083187465494E-3</v>
      </c>
      <c r="Q1449" s="1">
        <f t="shared" si="273"/>
        <v>-2.0876417890435484E-2</v>
      </c>
      <c r="R1449" s="1">
        <v>8.24987959163251E-4</v>
      </c>
      <c r="S1449">
        <f t="shared" si="274"/>
        <v>-0.23263518891455637</v>
      </c>
      <c r="T1449">
        <v>-4.8883109717589102E-3</v>
      </c>
      <c r="U1449" s="1">
        <f t="shared" si="275"/>
        <v>-5.0197091308272067E-2</v>
      </c>
      <c r="V1449" s="2">
        <f t="shared" si="276"/>
        <v>-3.587359526402082E-2</v>
      </c>
      <c r="W1449" s="3">
        <f t="shared" si="277"/>
        <v>2.515559624224898E-2</v>
      </c>
    </row>
    <row r="1450" spans="2:23" x14ac:dyDescent="0.25">
      <c r="B1450">
        <v>-1.4984104895134799E-2</v>
      </c>
      <c r="C1450">
        <f t="shared" si="266"/>
        <v>-0.14044068176652857</v>
      </c>
      <c r="D1450" s="1">
        <v>-1.42808579879658E-2</v>
      </c>
      <c r="E1450" s="1">
        <f t="shared" si="267"/>
        <v>-0.1336354539043558</v>
      </c>
      <c r="F1450">
        <v>-1.2478876845366801E-2</v>
      </c>
      <c r="G1450">
        <f t="shared" si="268"/>
        <v>-0.11763453253957606</v>
      </c>
      <c r="H1450">
        <v>-2.21326973406442E-2</v>
      </c>
      <c r="I1450">
        <f t="shared" si="269"/>
        <v>-0.18996035049415336</v>
      </c>
      <c r="J1450" s="1">
        <v>-1.17325132789027E-2</v>
      </c>
      <c r="K1450">
        <f t="shared" si="270"/>
        <v>-0.10566767984820352</v>
      </c>
      <c r="L1450">
        <v>-3.2416891127468399E-3</v>
      </c>
      <c r="M1450">
        <f t="shared" si="271"/>
        <v>-2.7932386223124928E-2</v>
      </c>
      <c r="N1450" s="1">
        <v>-2.62440056052573E-2</v>
      </c>
      <c r="O1450" s="1">
        <f t="shared" si="272"/>
        <v>-0.22211614989013184</v>
      </c>
      <c r="P1450">
        <v>-1.2288526543454701E-2</v>
      </c>
      <c r="Q1450" s="1">
        <f t="shared" si="273"/>
        <v>-0.11603795762122757</v>
      </c>
      <c r="R1450" s="1">
        <v>-8.9713477348821492E-3</v>
      </c>
      <c r="S1450">
        <f t="shared" si="274"/>
        <v>-0.34519457014619981</v>
      </c>
      <c r="T1450" s="1">
        <v>-1.35643125797902E-2</v>
      </c>
      <c r="U1450" s="1">
        <f t="shared" si="275"/>
        <v>-0.1392892230128876</v>
      </c>
      <c r="V1450" s="2">
        <f t="shared" si="276"/>
        <v>-0.15379089854463893</v>
      </c>
      <c r="W1450" s="3">
        <f t="shared" si="277"/>
        <v>2.5356553435109765E-2</v>
      </c>
    </row>
    <row r="1451" spans="2:23" x14ac:dyDescent="0.25">
      <c r="B1451">
        <v>1.18925170844247E-2</v>
      </c>
      <c r="C1451">
        <f t="shared" si="266"/>
        <v>0.11146432963099384</v>
      </c>
      <c r="D1451">
        <v>8.4441551685209108E-3</v>
      </c>
      <c r="E1451" s="1">
        <f t="shared" si="267"/>
        <v>7.90175569097471E-2</v>
      </c>
      <c r="F1451">
        <v>8.5859053326143506E-3</v>
      </c>
      <c r="G1451">
        <f t="shared" si="268"/>
        <v>8.0936687872365548E-2</v>
      </c>
      <c r="H1451">
        <v>-1.44528808581873E-3</v>
      </c>
      <c r="I1451">
        <f t="shared" si="269"/>
        <v>-1.2404607857849055E-2</v>
      </c>
      <c r="J1451">
        <v>9.9737323450043193E-3</v>
      </c>
      <c r="K1451">
        <f t="shared" si="270"/>
        <v>8.9827399404584882E-2</v>
      </c>
      <c r="L1451">
        <v>-3.5912833138851299E-3</v>
      </c>
      <c r="M1451">
        <f t="shared" si="271"/>
        <v>-3.0944704773093832E-2</v>
      </c>
      <c r="N1451">
        <v>-7.6988376924767704E-3</v>
      </c>
      <c r="O1451" s="1">
        <f t="shared" si="272"/>
        <v>-6.5159115289146488E-2</v>
      </c>
      <c r="P1451" s="1">
        <v>4.7861827892967801E-4</v>
      </c>
      <c r="Q1451" s="1">
        <f t="shared" si="273"/>
        <v>4.5194911994366222E-3</v>
      </c>
      <c r="R1451">
        <v>-1.1773209759032699E-2</v>
      </c>
      <c r="S1451">
        <f t="shared" si="274"/>
        <v>-0.37738781725251563</v>
      </c>
      <c r="T1451">
        <v>4.6590376784452804E-3</v>
      </c>
      <c r="U1451" s="1">
        <f t="shared" si="275"/>
        <v>4.7842729544975447E-2</v>
      </c>
      <c r="V1451" s="2">
        <f t="shared" si="276"/>
        <v>-7.2288050610501611E-3</v>
      </c>
      <c r="W1451" s="3">
        <f t="shared" si="277"/>
        <v>4.2761349431233303E-2</v>
      </c>
    </row>
    <row r="1452" spans="2:23" x14ac:dyDescent="0.25">
      <c r="B1452">
        <v>0</v>
      </c>
      <c r="C1452">
        <f t="shared" si="266"/>
        <v>0</v>
      </c>
      <c r="D1452">
        <v>-5.2196038837848896E-3</v>
      </c>
      <c r="E1452" s="1">
        <f t="shared" si="267"/>
        <v>-4.8843293224981446E-2</v>
      </c>
      <c r="F1452">
        <v>-1.9309020608351199E-3</v>
      </c>
      <c r="G1452">
        <f t="shared" si="268"/>
        <v>-1.820201963050681E-2</v>
      </c>
      <c r="H1452">
        <v>0</v>
      </c>
      <c r="I1452">
        <f t="shared" si="269"/>
        <v>0</v>
      </c>
      <c r="J1452">
        <v>-7.5879191434144698E-3</v>
      </c>
      <c r="K1452">
        <f t="shared" si="270"/>
        <v>-6.8339817028135019E-2</v>
      </c>
      <c r="L1452">
        <v>-7.7746629972102804E-3</v>
      </c>
      <c r="M1452">
        <f t="shared" si="271"/>
        <v>-6.6991275856401078E-2</v>
      </c>
      <c r="N1452">
        <v>-6.1981410385203699E-3</v>
      </c>
      <c r="O1452" s="1">
        <f t="shared" si="272"/>
        <v>-5.2457968675192659E-2</v>
      </c>
      <c r="P1452">
        <v>0</v>
      </c>
      <c r="Q1452" s="1">
        <f t="shared" si="273"/>
        <v>0</v>
      </c>
      <c r="R1452">
        <v>-1.5492709511696701E-3</v>
      </c>
      <c r="S1452">
        <f t="shared" si="274"/>
        <v>-0.25991529876146902</v>
      </c>
      <c r="T1452">
        <v>1.2605194208314199E-3</v>
      </c>
      <c r="U1452" s="1">
        <f t="shared" si="275"/>
        <v>1.2944022757324222E-2</v>
      </c>
      <c r="V1452" s="2">
        <f t="shared" si="276"/>
        <v>-5.0180565041936187E-2</v>
      </c>
      <c r="W1452" s="3">
        <f t="shared" si="277"/>
        <v>2.3910165222693819E-2</v>
      </c>
    </row>
    <row r="1453" spans="2:23" x14ac:dyDescent="0.25">
      <c r="B1453">
        <v>7.36640128550709E-3</v>
      </c>
      <c r="C1453">
        <f t="shared" si="266"/>
        <v>6.904265726532352E-2</v>
      </c>
      <c r="D1453">
        <v>-3.6903200529725001E-3</v>
      </c>
      <c r="E1453" s="1">
        <f t="shared" si="267"/>
        <v>-3.4532770772379408E-2</v>
      </c>
      <c r="F1453">
        <v>2.7417079096178302E-3</v>
      </c>
      <c r="G1453">
        <f t="shared" si="268"/>
        <v>2.584523689948089E-2</v>
      </c>
      <c r="H1453" s="1">
        <v>9.02128828623665E-4</v>
      </c>
      <c r="I1453">
        <f t="shared" si="269"/>
        <v>7.7427846158421966E-3</v>
      </c>
      <c r="J1453">
        <v>3.7956427410862801E-3</v>
      </c>
      <c r="K1453">
        <f t="shared" si="270"/>
        <v>3.4185067806782314E-2</v>
      </c>
      <c r="L1453">
        <v>0</v>
      </c>
      <c r="M1453">
        <f t="shared" si="271"/>
        <v>0</v>
      </c>
      <c r="N1453">
        <v>-4.1114953841193298E-3</v>
      </c>
      <c r="O1453" s="1">
        <f t="shared" si="272"/>
        <v>-3.4797642507311939E-2</v>
      </c>
      <c r="P1453" s="1">
        <v>5.2517222333376204E-4</v>
      </c>
      <c r="Q1453" s="1">
        <f t="shared" si="273"/>
        <v>4.9590902521594558E-3</v>
      </c>
      <c r="R1453">
        <v>5.2755436614932904E-3</v>
      </c>
      <c r="S1453">
        <f t="shared" si="274"/>
        <v>-0.18149853826917989</v>
      </c>
      <c r="T1453">
        <v>1.9914456534386401E-3</v>
      </c>
      <c r="U1453" s="1">
        <f t="shared" si="275"/>
        <v>2.0449758593232802E-2</v>
      </c>
      <c r="V1453" s="2">
        <f t="shared" si="276"/>
        <v>-8.8604356116050026E-3</v>
      </c>
      <c r="W1453" s="3">
        <f t="shared" si="277"/>
        <v>2.0412313429084603E-2</v>
      </c>
    </row>
    <row r="1454" spans="2:23" x14ac:dyDescent="0.25">
      <c r="B1454">
        <v>-2.3823544264867401E-2</v>
      </c>
      <c r="C1454">
        <f t="shared" si="266"/>
        <v>-0.22328960068474951</v>
      </c>
      <c r="D1454">
        <v>-2.1237442879881399E-2</v>
      </c>
      <c r="E1454" s="1">
        <f t="shared" si="267"/>
        <v>-0.19873282973700676</v>
      </c>
      <c r="F1454">
        <v>-2.2715770905888898E-2</v>
      </c>
      <c r="G1454">
        <f t="shared" si="268"/>
        <v>-0.21413458317624723</v>
      </c>
      <c r="H1454">
        <v>-2.7061618024607399E-2</v>
      </c>
      <c r="I1454">
        <f t="shared" si="269"/>
        <v>-0.2322642543642037</v>
      </c>
      <c r="J1454">
        <v>-1.7779967667982201E-2</v>
      </c>
      <c r="K1454">
        <f t="shared" si="270"/>
        <v>-0.16013345875603113</v>
      </c>
      <c r="L1454">
        <v>-2.45042554968334E-2</v>
      </c>
      <c r="M1454">
        <f t="shared" si="271"/>
        <v>-0.21114372934661355</v>
      </c>
      <c r="N1454">
        <v>-2.29325897860863E-2</v>
      </c>
      <c r="O1454" s="1">
        <f t="shared" si="272"/>
        <v>-0.19408998103836947</v>
      </c>
      <c r="P1454">
        <v>-2.56100065995883E-2</v>
      </c>
      <c r="Q1454" s="1">
        <f t="shared" si="273"/>
        <v>-0.2418298768346018</v>
      </c>
      <c r="R1454">
        <v>-2.15993809394254E-2</v>
      </c>
      <c r="S1454">
        <f t="shared" si="274"/>
        <v>-0.49029000665109834</v>
      </c>
      <c r="T1454">
        <v>-1.60334964015134E-2</v>
      </c>
      <c r="U1454" s="1">
        <f t="shared" si="275"/>
        <v>-0.16464477966057556</v>
      </c>
      <c r="V1454" s="2">
        <f t="shared" si="276"/>
        <v>-0.23305531002494972</v>
      </c>
      <c r="W1454" s="3">
        <f t="shared" si="277"/>
        <v>2.826211507737799E-2</v>
      </c>
    </row>
    <row r="1455" spans="2:23" x14ac:dyDescent="0.25">
      <c r="B1455">
        <v>1.5872230363233001E-3</v>
      </c>
      <c r="C1455">
        <f t="shared" si="266"/>
        <v>1.4876476566121802E-2</v>
      </c>
      <c r="D1455">
        <v>4.04396006759653E-3</v>
      </c>
      <c r="E1455" s="1">
        <f t="shared" si="267"/>
        <v>3.7842014790690451E-2</v>
      </c>
      <c r="F1455">
        <v>7.9941354773497807E-3</v>
      </c>
      <c r="G1455">
        <f t="shared" si="268"/>
        <v>7.5358255521628295E-2</v>
      </c>
      <c r="H1455">
        <v>4.9454618561389496E-3</v>
      </c>
      <c r="I1455">
        <f t="shared" si="269"/>
        <v>4.2445873319852542E-2</v>
      </c>
      <c r="J1455">
        <v>2.2323997943778798E-3</v>
      </c>
      <c r="K1455">
        <f t="shared" si="270"/>
        <v>2.0105880228552305E-2</v>
      </c>
      <c r="L1455">
        <v>6.9057532115249899E-3</v>
      </c>
      <c r="M1455">
        <f t="shared" si="271"/>
        <v>5.9504214980829181E-2</v>
      </c>
      <c r="N1455">
        <v>3.4582718740596399E-3</v>
      </c>
      <c r="O1455" s="1">
        <f t="shared" si="272"/>
        <v>2.9269085119597055E-2</v>
      </c>
      <c r="P1455">
        <v>8.3624294417922098E-3</v>
      </c>
      <c r="Q1455" s="1">
        <f t="shared" si="273"/>
        <v>7.8964652901696936E-2</v>
      </c>
      <c r="R1455">
        <v>7.8125E-3</v>
      </c>
      <c r="S1455">
        <f t="shared" si="274"/>
        <v>-0.15234904354049428</v>
      </c>
      <c r="T1455">
        <v>9.4516053671789297E-3</v>
      </c>
      <c r="U1455" s="1">
        <f t="shared" si="275"/>
        <v>9.7056652157978637E-2</v>
      </c>
      <c r="V1455" s="2">
        <f t="shared" si="276"/>
        <v>3.0307406204645303E-2</v>
      </c>
      <c r="W1455" s="3">
        <f t="shared" si="277"/>
        <v>2.0884390423171816E-2</v>
      </c>
    </row>
    <row r="1456" spans="2:23" x14ac:dyDescent="0.25">
      <c r="B1456">
        <v>4.3003396083398197E-3</v>
      </c>
      <c r="C1456">
        <f t="shared" si="266"/>
        <v>4.0305552493759264E-2</v>
      </c>
      <c r="D1456">
        <v>1.53827797216402E-2</v>
      </c>
      <c r="E1456" s="1">
        <f t="shared" si="267"/>
        <v>0.1439468659477178</v>
      </c>
      <c r="F1456" s="1">
        <v>9.3023636546636895E-4</v>
      </c>
      <c r="G1456">
        <f t="shared" si="268"/>
        <v>8.7690520035526524E-3</v>
      </c>
      <c r="H1456">
        <v>6.8023663847247397E-3</v>
      </c>
      <c r="I1456">
        <f t="shared" si="269"/>
        <v>5.8383299728181605E-2</v>
      </c>
      <c r="J1456">
        <v>6.0275056766212198E-3</v>
      </c>
      <c r="K1456">
        <f t="shared" si="270"/>
        <v>5.4286112871121214E-2</v>
      </c>
      <c r="L1456" s="1">
        <v>9.8413144511862996E-4</v>
      </c>
      <c r="M1456">
        <f t="shared" si="271"/>
        <v>8.4798815257403782E-3</v>
      </c>
      <c r="N1456">
        <v>-5.6378353191857498E-3</v>
      </c>
      <c r="O1456" s="1">
        <f t="shared" si="272"/>
        <v>-4.771582103919704E-2</v>
      </c>
      <c r="P1456" s="1">
        <v>-1.0891865580878001E-4</v>
      </c>
      <c r="Q1456" s="1">
        <f t="shared" si="273"/>
        <v>-1.0284958348917837E-3</v>
      </c>
      <c r="R1456">
        <v>3.1586256704560999E-3</v>
      </c>
      <c r="S1456">
        <f t="shared" si="274"/>
        <v>-0.20582181450542764</v>
      </c>
      <c r="T1456">
        <v>2.5058374874136601E-3</v>
      </c>
      <c r="U1456" s="1">
        <f t="shared" si="275"/>
        <v>2.5731945836934833E-2</v>
      </c>
      <c r="V1456" s="2">
        <f t="shared" si="276"/>
        <v>8.5336579027491307E-3</v>
      </c>
      <c r="W1456" s="3">
        <f t="shared" si="277"/>
        <v>2.7096865271007447E-2</v>
      </c>
    </row>
    <row r="1457" spans="2:23" x14ac:dyDescent="0.25">
      <c r="B1457" s="1">
        <v>-1.7344765929798699E-4</v>
      </c>
      <c r="C1457">
        <f t="shared" si="266"/>
        <v>-1.6256631739495525E-3</v>
      </c>
      <c r="D1457">
        <v>-3.3587153426345101E-3</v>
      </c>
      <c r="E1457" s="1">
        <f t="shared" si="267"/>
        <v>-3.142972570182536E-2</v>
      </c>
      <c r="F1457">
        <v>5.8872475104026802E-3</v>
      </c>
      <c r="G1457">
        <f t="shared" si="268"/>
        <v>5.5497270901277637E-2</v>
      </c>
      <c r="H1457" s="1">
        <v>-1.05415311794975E-4</v>
      </c>
      <c r="I1457">
        <f t="shared" si="269"/>
        <v>-9.0475775581364654E-4</v>
      </c>
      <c r="J1457">
        <v>1.8602682076304801E-3</v>
      </c>
      <c r="K1457">
        <f t="shared" si="270"/>
        <v>1.6754315185746244E-2</v>
      </c>
      <c r="L1457">
        <v>-1.15252228122014E-2</v>
      </c>
      <c r="M1457">
        <f t="shared" si="271"/>
        <v>-9.9308404878219569E-2</v>
      </c>
      <c r="N1457">
        <v>-1.4162041951283399E-2</v>
      </c>
      <c r="O1457" s="1">
        <f t="shared" si="272"/>
        <v>-0.11986044661457687</v>
      </c>
      <c r="P1457">
        <v>-1.1691178070919099E-3</v>
      </c>
      <c r="Q1457" s="1">
        <f t="shared" si="273"/>
        <v>-1.1039732231022595E-2</v>
      </c>
      <c r="R1457">
        <v>-6.1209104814587204E-3</v>
      </c>
      <c r="S1457">
        <f t="shared" si="274"/>
        <v>-0.31244319621359889</v>
      </c>
      <c r="T1457">
        <v>3.6789910552793102E-3</v>
      </c>
      <c r="U1457" s="1">
        <f t="shared" si="275"/>
        <v>3.7778826058957167E-2</v>
      </c>
      <c r="V1457" s="2">
        <f t="shared" si="276"/>
        <v>-4.6658151442302551E-2</v>
      </c>
      <c r="W1457" s="3">
        <f t="shared" si="277"/>
        <v>3.2554671616857975E-2</v>
      </c>
    </row>
    <row r="1458" spans="2:23" x14ac:dyDescent="0.25">
      <c r="B1458">
        <v>-5.3435235052860302E-3</v>
      </c>
      <c r="C1458">
        <f t="shared" si="266"/>
        <v>-5.0082943850820495E-2</v>
      </c>
      <c r="D1458">
        <v>-7.9795883722180907E-3</v>
      </c>
      <c r="E1458" s="1">
        <f t="shared" si="267"/>
        <v>-7.4670297470213726E-2</v>
      </c>
      <c r="F1458">
        <v>-1.60902647042785E-2</v>
      </c>
      <c r="G1458">
        <f t="shared" si="268"/>
        <v>-0.15167797473925673</v>
      </c>
      <c r="H1458">
        <v>-1.40715805007891E-2</v>
      </c>
      <c r="I1458">
        <f t="shared" si="269"/>
        <v>-0.12077345670054643</v>
      </c>
      <c r="J1458">
        <v>-1.04505245224484E-2</v>
      </c>
      <c r="K1458">
        <f t="shared" si="270"/>
        <v>-9.4121579343923581E-2</v>
      </c>
      <c r="L1458">
        <v>-1.5962871356409902E-2</v>
      </c>
      <c r="M1458">
        <f t="shared" si="271"/>
        <v>-0.13754591277862635</v>
      </c>
      <c r="N1458">
        <v>-4.05072846647228E-3</v>
      </c>
      <c r="O1458" s="1">
        <f t="shared" si="272"/>
        <v>-3.4283341680240421E-2</v>
      </c>
      <c r="P1458">
        <v>-1.10787507096957E-2</v>
      </c>
      <c r="Q1458" s="1">
        <f t="shared" si="273"/>
        <v>-0.10461430024192334</v>
      </c>
      <c r="R1458" s="1">
        <v>-3.7898748498819499E-3</v>
      </c>
      <c r="S1458">
        <f t="shared" si="274"/>
        <v>-0.2856597195633776</v>
      </c>
      <c r="T1458">
        <v>-1.54682539890496E-2</v>
      </c>
      <c r="U1458" s="1">
        <f t="shared" si="275"/>
        <v>-0.15884041795902368</v>
      </c>
      <c r="V1458" s="2">
        <f t="shared" si="276"/>
        <v>-0.12122699443279523</v>
      </c>
      <c r="W1458" s="3">
        <f t="shared" si="277"/>
        <v>2.1317962278783263E-2</v>
      </c>
    </row>
    <row r="1459" spans="2:23" x14ac:dyDescent="0.25">
      <c r="B1459">
        <v>1.8526479700123E-2</v>
      </c>
      <c r="C1459">
        <f t="shared" si="266"/>
        <v>0.17364209994711327</v>
      </c>
      <c r="D1459">
        <v>1.33056089838534E-2</v>
      </c>
      <c r="E1459" s="1">
        <f t="shared" si="267"/>
        <v>0.12450940255336861</v>
      </c>
      <c r="F1459">
        <v>1.70676497707868E-2</v>
      </c>
      <c r="G1459">
        <f t="shared" si="268"/>
        <v>0.16089148304089163</v>
      </c>
      <c r="H1459">
        <v>2.7811244099480902E-2</v>
      </c>
      <c r="I1459">
        <f t="shared" si="269"/>
        <v>0.23869813947684321</v>
      </c>
      <c r="J1459">
        <v>1.8031071884471998E-2</v>
      </c>
      <c r="K1459">
        <f t="shared" si="270"/>
        <v>0.1623950031775738</v>
      </c>
      <c r="L1459">
        <v>1.6188072363406501E-2</v>
      </c>
      <c r="M1459">
        <f t="shared" si="271"/>
        <v>0.13948638309718059</v>
      </c>
      <c r="N1459">
        <v>4.6281377690234403E-2</v>
      </c>
      <c r="O1459" s="1">
        <f t="shared" si="272"/>
        <v>0.39170245498296236</v>
      </c>
      <c r="P1459">
        <v>1.6098206901435201E-2</v>
      </c>
      <c r="Q1459" s="1">
        <f t="shared" si="273"/>
        <v>0.15201196364762337</v>
      </c>
      <c r="R1459" s="1">
        <v>1.7850126125213101E-2</v>
      </c>
      <c r="S1459">
        <f t="shared" si="274"/>
        <v>-3.7017247961528985E-2</v>
      </c>
      <c r="T1459">
        <v>1.6236308223013501E-2</v>
      </c>
      <c r="U1459" s="1">
        <f t="shared" si="275"/>
        <v>0.16672741384261788</v>
      </c>
      <c r="V1459" s="2">
        <f t="shared" si="276"/>
        <v>0.16730470958046456</v>
      </c>
      <c r="W1459" s="3">
        <f t="shared" si="277"/>
        <v>3.164549390617323E-2</v>
      </c>
    </row>
    <row r="1460" spans="2:23" x14ac:dyDescent="0.25">
      <c r="B1460">
        <v>-1.8125729204008598E-2</v>
      </c>
      <c r="C1460">
        <f t="shared" si="266"/>
        <v>-0.16988600818944977</v>
      </c>
      <c r="D1460">
        <v>-2.9607083678234999E-2</v>
      </c>
      <c r="E1460" s="1">
        <f t="shared" si="267"/>
        <v>-0.27705310629510432</v>
      </c>
      <c r="F1460">
        <v>-1.0838064086136899E-2</v>
      </c>
      <c r="G1460">
        <f t="shared" si="268"/>
        <v>-0.10216709550107006</v>
      </c>
      <c r="H1460">
        <v>-2.1849699562357799E-2</v>
      </c>
      <c r="I1460">
        <f t="shared" si="269"/>
        <v>-0.1875314392627315</v>
      </c>
      <c r="J1460">
        <v>-1.5631329258294201E-2</v>
      </c>
      <c r="K1460">
        <f t="shared" si="270"/>
        <v>-0.14078196686445757</v>
      </c>
      <c r="L1460">
        <v>-1.7120710567543398E-2</v>
      </c>
      <c r="M1460">
        <f t="shared" si="271"/>
        <v>-0.14752256720316334</v>
      </c>
      <c r="N1460">
        <v>-2.7360255287463799E-2</v>
      </c>
      <c r="O1460" s="1">
        <f t="shared" si="272"/>
        <v>-0.23156352943489628</v>
      </c>
      <c r="P1460">
        <v>-1.8794383046150501E-2</v>
      </c>
      <c r="Q1460" s="1">
        <f t="shared" si="273"/>
        <v>-0.1774713848494662</v>
      </c>
      <c r="R1460">
        <v>-1.53808465223969E-2</v>
      </c>
      <c r="S1460">
        <f t="shared" si="274"/>
        <v>-0.41883937367882623</v>
      </c>
      <c r="T1460">
        <v>-1.57850033589596E-2</v>
      </c>
      <c r="U1460" s="1">
        <f t="shared" si="275"/>
        <v>-0.1620930541221213</v>
      </c>
      <c r="V1460" s="2">
        <f t="shared" si="276"/>
        <v>-0.20149095254012866</v>
      </c>
      <c r="W1460" s="3">
        <f t="shared" si="277"/>
        <v>2.7136802652041277E-2</v>
      </c>
    </row>
    <row r="1461" spans="2:23" x14ac:dyDescent="0.25">
      <c r="B1461">
        <v>2.1231578587940999E-2</v>
      </c>
      <c r="C1461">
        <f t="shared" si="266"/>
        <v>0.19899602897455823</v>
      </c>
      <c r="D1461" s="1">
        <v>3.4273065228695297E-2</v>
      </c>
      <c r="E1461" s="1">
        <f t="shared" si="267"/>
        <v>0.32071578839239545</v>
      </c>
      <c r="F1461">
        <v>1.66097137430785E-2</v>
      </c>
      <c r="G1461">
        <f t="shared" si="268"/>
        <v>0.15657466100474043</v>
      </c>
      <c r="H1461">
        <v>3.7438014484039397E-2</v>
      </c>
      <c r="I1461">
        <f t="shared" si="269"/>
        <v>0.32132271289561298</v>
      </c>
      <c r="J1461">
        <v>3.12660433418923E-2</v>
      </c>
      <c r="K1461">
        <f t="shared" si="270"/>
        <v>0.28159441881152719</v>
      </c>
      <c r="L1461">
        <v>3.3610324233360897E-2</v>
      </c>
      <c r="M1461">
        <f t="shared" si="271"/>
        <v>0.28960721553436913</v>
      </c>
      <c r="N1461">
        <v>1.9517696586932299E-2</v>
      </c>
      <c r="O1461" s="1">
        <f t="shared" si="272"/>
        <v>0.16518803134780333</v>
      </c>
      <c r="P1461">
        <v>3.5256506214563402E-2</v>
      </c>
      <c r="Q1461" s="1">
        <f t="shared" si="273"/>
        <v>0.33291973285252119</v>
      </c>
      <c r="R1461">
        <v>1.78666974182062E-2</v>
      </c>
      <c r="S1461">
        <f t="shared" si="274"/>
        <v>-3.6826844677712856E-2</v>
      </c>
      <c r="T1461">
        <v>3.2181071902120599E-2</v>
      </c>
      <c r="U1461" s="1">
        <f t="shared" si="275"/>
        <v>0.33046101485797358</v>
      </c>
      <c r="V1461" s="2">
        <f t="shared" si="276"/>
        <v>0.23605527599937889</v>
      </c>
      <c r="W1461" s="3">
        <f t="shared" si="277"/>
        <v>3.5334417009499783E-2</v>
      </c>
    </row>
    <row r="1462" spans="2:23" x14ac:dyDescent="0.25">
      <c r="B1462">
        <v>-5.2994509652606802E-3</v>
      </c>
      <c r="C1462">
        <f t="shared" si="266"/>
        <v>-4.966986762026418E-2</v>
      </c>
      <c r="D1462">
        <v>-1.1145622540239E-2</v>
      </c>
      <c r="E1462" s="1">
        <f t="shared" si="267"/>
        <v>-0.10429697770726301</v>
      </c>
      <c r="F1462">
        <v>-1.17890302396053E-2</v>
      </c>
      <c r="G1462">
        <f t="shared" si="268"/>
        <v>-0.11113156083800847</v>
      </c>
      <c r="H1462">
        <v>-1.5039974023708E-2</v>
      </c>
      <c r="I1462">
        <f t="shared" si="269"/>
        <v>-0.1290849774428523</v>
      </c>
      <c r="J1462">
        <v>-9.4833266435617094E-3</v>
      </c>
      <c r="K1462">
        <f t="shared" si="270"/>
        <v>-8.5410610654901242E-2</v>
      </c>
      <c r="L1462">
        <v>6.0672416706861699E-3</v>
      </c>
      <c r="M1462">
        <f t="shared" si="271"/>
        <v>5.2279084070169075E-2</v>
      </c>
      <c r="N1462">
        <v>-1.35189331714338E-2</v>
      </c>
      <c r="O1462" s="1">
        <f t="shared" si="272"/>
        <v>-0.11441749524925182</v>
      </c>
      <c r="P1462">
        <v>-1.3720333163369E-2</v>
      </c>
      <c r="Q1462" s="1">
        <f t="shared" si="273"/>
        <v>-0.1295582047636242</v>
      </c>
      <c r="R1462">
        <v>-1.3335001751791E-2</v>
      </c>
      <c r="S1462">
        <f t="shared" si="274"/>
        <v>-0.39533272500248845</v>
      </c>
      <c r="T1462">
        <v>-1.8101073464812899E-2</v>
      </c>
      <c r="U1462" s="1">
        <f t="shared" si="275"/>
        <v>-0.18587631653147754</v>
      </c>
      <c r="V1462" s="2">
        <f t="shared" si="276"/>
        <v>-0.12524996517399622</v>
      </c>
      <c r="W1462" s="3">
        <f t="shared" si="277"/>
        <v>3.4091833032659405E-2</v>
      </c>
    </row>
    <row r="1463" spans="2:23" x14ac:dyDescent="0.25">
      <c r="B1463" s="1">
        <v>7.1498632059750905E-5</v>
      </c>
      <c r="C1463">
        <f t="shared" si="266"/>
        <v>6.7013122920047883E-4</v>
      </c>
      <c r="D1463">
        <v>-6.3646187995904102E-3</v>
      </c>
      <c r="E1463" s="1">
        <f t="shared" si="267"/>
        <v>-5.9557956736786613E-2</v>
      </c>
      <c r="F1463">
        <v>4.10637618573824E-3</v>
      </c>
      <c r="G1463">
        <f t="shared" si="268"/>
        <v>3.8709544859424933E-2</v>
      </c>
      <c r="H1463" s="1">
        <v>-8.0701826129019397E-4</v>
      </c>
      <c r="I1463">
        <f t="shared" si="269"/>
        <v>-6.9264703443238538E-3</v>
      </c>
      <c r="J1463">
        <v>-4.7953012363998399E-3</v>
      </c>
      <c r="K1463">
        <f t="shared" si="270"/>
        <v>-4.3188389714823611E-2</v>
      </c>
      <c r="L1463">
        <v>-1.39306766849245E-3</v>
      </c>
      <c r="M1463">
        <f t="shared" si="271"/>
        <v>-1.2003527419786256E-2</v>
      </c>
      <c r="N1463">
        <v>9.8294137620353293E-3</v>
      </c>
      <c r="O1463" s="1">
        <f t="shared" si="272"/>
        <v>8.3191246539857572E-2</v>
      </c>
      <c r="P1463">
        <v>-7.4122079223635402E-3</v>
      </c>
      <c r="Q1463" s="1">
        <f t="shared" si="273"/>
        <v>-6.9991912027326478E-2</v>
      </c>
      <c r="R1463">
        <v>-5.1137656466032503E-3</v>
      </c>
      <c r="S1463">
        <f t="shared" si="274"/>
        <v>-0.30087115509919687</v>
      </c>
      <c r="T1463">
        <v>-1.0448535466935201E-2</v>
      </c>
      <c r="U1463" s="1">
        <f t="shared" si="275"/>
        <v>-0.10729392870084635</v>
      </c>
      <c r="V1463" s="2">
        <f t="shared" si="276"/>
        <v>-4.7726241741460708E-2</v>
      </c>
      <c r="W1463" s="3">
        <f t="shared" si="277"/>
        <v>3.1333763685056595E-2</v>
      </c>
    </row>
    <row r="1464" spans="2:23" x14ac:dyDescent="0.25">
      <c r="B1464">
        <v>8.0978427829076806E-3</v>
      </c>
      <c r="C1464">
        <f t="shared" si="266"/>
        <v>7.5898198072477302E-2</v>
      </c>
      <c r="D1464">
        <v>1.46223508486061E-2</v>
      </c>
      <c r="E1464" s="1">
        <f t="shared" si="267"/>
        <v>0.13683102895140267</v>
      </c>
      <c r="F1464">
        <v>2.26806876314882E-2</v>
      </c>
      <c r="G1464">
        <f t="shared" si="268"/>
        <v>0.21380386394283993</v>
      </c>
      <c r="H1464">
        <v>1.43614445034888E-2</v>
      </c>
      <c r="I1464">
        <f t="shared" si="269"/>
        <v>0.12326129931191024</v>
      </c>
      <c r="J1464">
        <v>1.16988869078825E-2</v>
      </c>
      <c r="K1464">
        <f t="shared" si="270"/>
        <v>0.10536482737977217</v>
      </c>
      <c r="L1464">
        <v>1.4148104223482699E-2</v>
      </c>
      <c r="M1464">
        <f t="shared" si="271"/>
        <v>0.12190876353361348</v>
      </c>
      <c r="N1464">
        <v>1.5860714236723701E-2</v>
      </c>
      <c r="O1464" s="1">
        <f t="shared" si="272"/>
        <v>0.13423716004933883</v>
      </c>
      <c r="P1464">
        <v>2.8793200379552499E-2</v>
      </c>
      <c r="Q1464" s="1">
        <f t="shared" si="273"/>
        <v>0.27188810258147794</v>
      </c>
      <c r="R1464">
        <v>1.88112407797805E-2</v>
      </c>
      <c r="S1464">
        <f t="shared" si="274"/>
        <v>-2.5974091194603494E-2</v>
      </c>
      <c r="T1464">
        <v>2.8271632800017901E-3</v>
      </c>
      <c r="U1464" s="1">
        <f t="shared" si="275"/>
        <v>2.9031576372601328E-2</v>
      </c>
      <c r="V1464" s="2">
        <f t="shared" si="276"/>
        <v>0.11862507290008302</v>
      </c>
      <c r="W1464" s="3">
        <f t="shared" si="277"/>
        <v>2.5316666975056707E-2</v>
      </c>
    </row>
    <row r="1465" spans="2:23" x14ac:dyDescent="0.25">
      <c r="B1465">
        <v>1.3321180379593201E-2</v>
      </c>
      <c r="C1465">
        <f t="shared" si="266"/>
        <v>0.12485468218074317</v>
      </c>
      <c r="D1465">
        <v>8.4558528560321599E-3</v>
      </c>
      <c r="E1465" s="1">
        <f t="shared" si="267"/>
        <v>7.9127019925310613E-2</v>
      </c>
      <c r="F1465">
        <v>1.70443365255377E-2</v>
      </c>
      <c r="G1465">
        <f t="shared" si="268"/>
        <v>0.16067171625091192</v>
      </c>
      <c r="H1465">
        <v>1.4852834141009499E-3</v>
      </c>
      <c r="I1465">
        <f t="shared" si="269"/>
        <v>1.2747879464634515E-2</v>
      </c>
      <c r="J1465">
        <v>1.1618679348885301E-2</v>
      </c>
      <c r="K1465">
        <f t="shared" si="270"/>
        <v>0.10464244621010732</v>
      </c>
      <c r="L1465">
        <v>1.8257146572820501E-2</v>
      </c>
      <c r="M1465">
        <f t="shared" si="271"/>
        <v>0.15731479844842533</v>
      </c>
      <c r="N1465">
        <v>2.2469244119986101E-3</v>
      </c>
      <c r="O1465" s="1">
        <f t="shared" si="272"/>
        <v>1.9016845484414253E-2</v>
      </c>
      <c r="P1465">
        <v>1.47572642071032E-2</v>
      </c>
      <c r="Q1465" s="1">
        <f t="shared" si="273"/>
        <v>0.13934972534043841</v>
      </c>
      <c r="R1465">
        <v>2.3389633510162499E-2</v>
      </c>
      <c r="S1465">
        <f t="shared" si="274"/>
        <v>2.6631400170958518E-2</v>
      </c>
      <c r="T1465">
        <v>1.5080624441280501E-2</v>
      </c>
      <c r="U1465" s="1">
        <f t="shared" si="275"/>
        <v>0.15485992737330539</v>
      </c>
      <c r="V1465" s="2">
        <f t="shared" si="276"/>
        <v>9.7921644084924958E-2</v>
      </c>
      <c r="W1465" s="3">
        <f t="shared" si="277"/>
        <v>1.7919264572268265E-2</v>
      </c>
    </row>
    <row r="1466" spans="2:23" x14ac:dyDescent="0.25">
      <c r="B1466" s="1">
        <v>-7.2629309224842302E-4</v>
      </c>
      <c r="C1466">
        <f t="shared" si="266"/>
        <v>-6.8072866381766713E-3</v>
      </c>
      <c r="D1466">
        <v>3.5642929198529999E-3</v>
      </c>
      <c r="E1466" s="1">
        <f t="shared" si="267"/>
        <v>3.3353451353834586E-2</v>
      </c>
      <c r="F1466">
        <v>-7.7216504718668599E-3</v>
      </c>
      <c r="G1466">
        <f t="shared" si="268"/>
        <v>-7.2789623212709542E-2</v>
      </c>
      <c r="H1466">
        <v>-5.7226341868876702E-3</v>
      </c>
      <c r="I1466">
        <f t="shared" si="269"/>
        <v>-4.9116182233004117E-2</v>
      </c>
      <c r="J1466">
        <v>-2.7627258440916701E-2</v>
      </c>
      <c r="K1466">
        <f t="shared" si="270"/>
        <v>-0.24882207508495544</v>
      </c>
      <c r="L1466">
        <v>-1.5314447557310699E-2</v>
      </c>
      <c r="M1466">
        <f t="shared" si="271"/>
        <v>-0.13195869470719393</v>
      </c>
      <c r="N1466">
        <v>6.8874266876364203E-3</v>
      </c>
      <c r="O1466" s="1">
        <f t="shared" si="272"/>
        <v>5.8291737988422326E-2</v>
      </c>
      <c r="P1466">
        <v>-3.6583293081120802E-3</v>
      </c>
      <c r="Q1466" s="1">
        <f t="shared" si="273"/>
        <v>-3.4544830067141825E-2</v>
      </c>
      <c r="R1466">
        <v>-1.46172148828591E-2</v>
      </c>
      <c r="S1466">
        <f t="shared" si="274"/>
        <v>-0.41006528635477446</v>
      </c>
      <c r="T1466">
        <v>-2.8273966877868199E-3</v>
      </c>
      <c r="U1466" s="1">
        <f t="shared" si="275"/>
        <v>-2.9033973190636206E-2</v>
      </c>
      <c r="V1466" s="2">
        <f t="shared" si="276"/>
        <v>-8.9149276214633519E-2</v>
      </c>
      <c r="W1466" s="3">
        <f t="shared" si="277"/>
        <v>4.2697411023409432E-2</v>
      </c>
    </row>
    <row r="1467" spans="2:23" x14ac:dyDescent="0.25">
      <c r="B1467">
        <v>2.76771849488813E-2</v>
      </c>
      <c r="C1467">
        <f t="shared" si="266"/>
        <v>0.25940840315802027</v>
      </c>
      <c r="D1467">
        <v>4.5306042074722601E-2</v>
      </c>
      <c r="E1467" s="1">
        <f t="shared" si="267"/>
        <v>0.42395866567452739</v>
      </c>
      <c r="F1467">
        <v>1.77187920786014E-2</v>
      </c>
      <c r="G1467">
        <f t="shared" si="268"/>
        <v>0.16702960123419283</v>
      </c>
      <c r="H1467">
        <v>3.4651492407148002E-2</v>
      </c>
      <c r="I1467">
        <f t="shared" si="269"/>
        <v>0.29740657189214237</v>
      </c>
      <c r="J1467">
        <v>4.4245937361651097E-2</v>
      </c>
      <c r="K1467">
        <f t="shared" si="270"/>
        <v>0.39849650561417349</v>
      </c>
      <c r="L1467">
        <v>4.5460819790190399E-2</v>
      </c>
      <c r="M1467">
        <f t="shared" si="271"/>
        <v>0.39171837034165552</v>
      </c>
      <c r="N1467">
        <v>3.90601718956659E-2</v>
      </c>
      <c r="O1467" s="1">
        <f t="shared" si="272"/>
        <v>0.33058577741555023</v>
      </c>
      <c r="P1467">
        <v>2.5256488064722599E-2</v>
      </c>
      <c r="Q1467" s="1">
        <f t="shared" si="273"/>
        <v>0.23849167606480209</v>
      </c>
      <c r="R1467">
        <v>2.79143501652802E-2</v>
      </c>
      <c r="S1467">
        <f t="shared" si="274"/>
        <v>7.8620156258413953E-2</v>
      </c>
      <c r="T1467">
        <v>3.7879061803696101E-2</v>
      </c>
      <c r="U1467" s="1">
        <f t="shared" si="275"/>
        <v>0.38897253775727902</v>
      </c>
      <c r="V1467" s="2">
        <f t="shared" si="276"/>
        <v>0.29746882654107576</v>
      </c>
      <c r="W1467" s="3">
        <f t="shared" si="277"/>
        <v>3.3822321832817734E-2</v>
      </c>
    </row>
    <row r="1468" spans="2:23" x14ac:dyDescent="0.25">
      <c r="B1468">
        <v>4.66987054022044E-3</v>
      </c>
      <c r="C1468">
        <f t="shared" si="266"/>
        <v>4.376903438809554E-2</v>
      </c>
      <c r="D1468">
        <v>-1.6715262629762801E-3</v>
      </c>
      <c r="E1468" s="1">
        <f t="shared" si="267"/>
        <v>-1.5641579172212251E-2</v>
      </c>
      <c r="F1468" s="1">
        <v>-1.7104418291302999E-4</v>
      </c>
      <c r="G1468">
        <f t="shared" si="268"/>
        <v>-1.612380885709158E-3</v>
      </c>
      <c r="H1468">
        <v>1.3369588206222799E-2</v>
      </c>
      <c r="I1468">
        <f t="shared" si="269"/>
        <v>0.11474840244404937</v>
      </c>
      <c r="J1468">
        <v>1.3358929370578499E-3</v>
      </c>
      <c r="K1468">
        <f t="shared" si="270"/>
        <v>1.2031582988986605E-2</v>
      </c>
      <c r="L1468">
        <v>3.2355043373926001E-3</v>
      </c>
      <c r="M1468">
        <f t="shared" si="271"/>
        <v>2.7879094396583454E-2</v>
      </c>
      <c r="N1468">
        <v>-4.5540483968531404E-3</v>
      </c>
      <c r="O1468" s="1">
        <f t="shared" si="272"/>
        <v>-3.8543190073077625E-2</v>
      </c>
      <c r="P1468">
        <v>5.7521231498559502E-3</v>
      </c>
      <c r="Q1468" s="1">
        <f t="shared" si="273"/>
        <v>5.4316082561629959E-2</v>
      </c>
      <c r="R1468">
        <v>2.32998986940978E-3</v>
      </c>
      <c r="S1468">
        <f t="shared" si="274"/>
        <v>-0.21534279622197439</v>
      </c>
      <c r="T1468">
        <v>3.3687528152213102E-3</v>
      </c>
      <c r="U1468" s="1">
        <f t="shared" si="275"/>
        <v>3.4593051390880848E-2</v>
      </c>
      <c r="V1468" s="2">
        <f t="shared" si="276"/>
        <v>1.6197301817252325E-3</v>
      </c>
      <c r="W1468" s="3">
        <f t="shared" si="277"/>
        <v>2.6121057416557555E-2</v>
      </c>
    </row>
    <row r="1469" spans="2:23" x14ac:dyDescent="0.25">
      <c r="B1469">
        <v>5.4837678600922601E-3</v>
      </c>
      <c r="C1469">
        <f t="shared" si="266"/>
        <v>5.1397404270093788E-2</v>
      </c>
      <c r="D1469">
        <v>1.31240053140086E-2</v>
      </c>
      <c r="E1469" s="1">
        <f t="shared" si="267"/>
        <v>0.12281001664316228</v>
      </c>
      <c r="F1469">
        <v>9.9873771871238307E-3</v>
      </c>
      <c r="G1469">
        <f t="shared" si="268"/>
        <v>9.4147931842114785E-2</v>
      </c>
      <c r="H1469">
        <v>4.9170737249774003E-3</v>
      </c>
      <c r="I1469">
        <f t="shared" si="269"/>
        <v>4.2202223878380317E-2</v>
      </c>
      <c r="J1469">
        <v>1.02224395577307E-2</v>
      </c>
      <c r="K1469">
        <f t="shared" si="270"/>
        <v>9.2067355457101541E-2</v>
      </c>
      <c r="L1469">
        <v>9.6575299152244307E-3</v>
      </c>
      <c r="M1469">
        <f t="shared" si="271"/>
        <v>8.3215214714051619E-2</v>
      </c>
      <c r="N1469">
        <v>-9.9053587194559804E-3</v>
      </c>
      <c r="O1469" s="1">
        <f t="shared" si="272"/>
        <v>-8.3834006711439979E-2</v>
      </c>
      <c r="P1469">
        <v>4.8025020194017902E-3</v>
      </c>
      <c r="Q1469" s="1">
        <f t="shared" si="273"/>
        <v>4.534901103338769E-2</v>
      </c>
      <c r="R1469">
        <v>-1.42790532386023E-3</v>
      </c>
      <c r="S1469">
        <f t="shared" si="274"/>
        <v>-0.25852081409501926</v>
      </c>
      <c r="T1469" s="1">
        <v>1.3512860270772101E-2</v>
      </c>
      <c r="U1469" s="1">
        <f t="shared" si="275"/>
        <v>0.13876086950413494</v>
      </c>
      <c r="V1469" s="2">
        <f t="shared" si="276"/>
        <v>3.2759520653596774E-2</v>
      </c>
      <c r="W1469" s="3">
        <f t="shared" si="277"/>
        <v>3.5806483463076418E-2</v>
      </c>
    </row>
    <row r="1470" spans="2:23" x14ac:dyDescent="0.25">
      <c r="B1470">
        <v>6.9310427157984501E-3</v>
      </c>
      <c r="C1470">
        <f t="shared" si="266"/>
        <v>6.4962196352197202E-2</v>
      </c>
      <c r="D1470" s="1">
        <v>-1.02225147068335E-2</v>
      </c>
      <c r="E1470" s="1">
        <f t="shared" si="267"/>
        <v>-9.5658845851056371E-2</v>
      </c>
      <c r="F1470" s="1">
        <v>-4.5891199966163201E-4</v>
      </c>
      <c r="G1470">
        <f t="shared" si="268"/>
        <v>-4.3260222234696938E-3</v>
      </c>
      <c r="H1470">
        <v>2.6710414259981498E-3</v>
      </c>
      <c r="I1470">
        <f t="shared" si="269"/>
        <v>2.2924994529936647E-2</v>
      </c>
      <c r="J1470">
        <v>-6.4071010692999296E-3</v>
      </c>
      <c r="K1470">
        <f t="shared" si="270"/>
        <v>-5.7704899918015438E-2</v>
      </c>
      <c r="L1470">
        <v>-1.0598861907720101E-3</v>
      </c>
      <c r="M1470">
        <f t="shared" si="271"/>
        <v>-9.1326309845038093E-3</v>
      </c>
      <c r="N1470">
        <v>3.1274946818892701E-3</v>
      </c>
      <c r="O1470" s="1">
        <f t="shared" si="272"/>
        <v>2.6469552247159592E-2</v>
      </c>
      <c r="P1470">
        <v>-4.0556453536977604E-3</v>
      </c>
      <c r="Q1470" s="1">
        <f t="shared" si="273"/>
        <v>-3.8296601469260116E-2</v>
      </c>
      <c r="R1470">
        <v>9.20977576501706E-3</v>
      </c>
      <c r="S1470">
        <f t="shared" si="274"/>
        <v>-0.13629441858354327</v>
      </c>
      <c r="T1470">
        <v>1.05104587453834E-3</v>
      </c>
      <c r="U1470" s="1">
        <f t="shared" si="275"/>
        <v>1.0792980650819732E-2</v>
      </c>
      <c r="V1470" s="2">
        <f t="shared" si="276"/>
        <v>-2.1626369524973554E-2</v>
      </c>
      <c r="W1470" s="3">
        <f t="shared" si="277"/>
        <v>1.8306052898014069E-2</v>
      </c>
    </row>
    <row r="1471" spans="2:23" x14ac:dyDescent="0.25">
      <c r="B1471">
        <v>4.1347735007380097E-3</v>
      </c>
      <c r="C1471">
        <f t="shared" si="266"/>
        <v>3.8753760298512525E-2</v>
      </c>
      <c r="D1471">
        <v>1.2012918940860901E-2</v>
      </c>
      <c r="E1471" s="1">
        <f t="shared" si="267"/>
        <v>0.11241284499369564</v>
      </c>
      <c r="F1471">
        <v>1.0800862617354299E-2</v>
      </c>
      <c r="G1471">
        <f t="shared" si="268"/>
        <v>0.10181640870094737</v>
      </c>
      <c r="H1471">
        <v>6.2914557640809101E-3</v>
      </c>
      <c r="I1471">
        <f t="shared" si="269"/>
        <v>5.3998259844657746E-2</v>
      </c>
      <c r="J1471">
        <v>1.3425893682992599E-2</v>
      </c>
      <c r="K1471">
        <f t="shared" si="270"/>
        <v>0.1209189371148246</v>
      </c>
      <c r="L1471">
        <v>1.21399148710187E-2</v>
      </c>
      <c r="M1471">
        <f t="shared" si="271"/>
        <v>0.1046049695388029</v>
      </c>
      <c r="N1471">
        <v>1.1868346681363299E-2</v>
      </c>
      <c r="O1471" s="1">
        <f t="shared" si="272"/>
        <v>0.10044775595908483</v>
      </c>
      <c r="P1471">
        <v>1.10823110811245E-2</v>
      </c>
      <c r="Q1471" s="1">
        <f t="shared" si="273"/>
        <v>0.10464792007645028</v>
      </c>
      <c r="R1471">
        <v>6.0681528428536196E-3</v>
      </c>
      <c r="S1471">
        <f t="shared" si="274"/>
        <v>-0.17239150051559748</v>
      </c>
      <c r="T1471">
        <v>9.4866071428571404E-3</v>
      </c>
      <c r="U1471" s="1">
        <f t="shared" si="275"/>
        <v>9.7416078417850688E-2</v>
      </c>
      <c r="V1471" s="2">
        <f t="shared" si="276"/>
        <v>6.6262543442922914E-2</v>
      </c>
      <c r="W1471" s="3">
        <f t="shared" si="277"/>
        <v>2.6330001483417374E-2</v>
      </c>
    </row>
    <row r="1472" spans="2:23" x14ac:dyDescent="0.25">
      <c r="B1472">
        <v>-4.3964543344867197E-3</v>
      </c>
      <c r="C1472">
        <f t="shared" si="266"/>
        <v>-4.1206401611029966E-2</v>
      </c>
      <c r="D1472">
        <v>2.4241424408512399E-3</v>
      </c>
      <c r="E1472" s="1">
        <f t="shared" si="267"/>
        <v>2.2684307601472959E-2</v>
      </c>
      <c r="F1472" s="1">
        <v>-6.0742106807862703E-3</v>
      </c>
      <c r="G1472">
        <f t="shared" si="268"/>
        <v>-5.7259715183942107E-2</v>
      </c>
      <c r="H1472" s="1">
        <v>3.8344682365469601E-3</v>
      </c>
      <c r="I1472">
        <f t="shared" si="269"/>
        <v>3.2910445526020002E-2</v>
      </c>
      <c r="J1472" s="1">
        <v>4.0069027932500398E-4</v>
      </c>
      <c r="K1472">
        <f t="shared" si="270"/>
        <v>3.6087759840968767E-3</v>
      </c>
      <c r="L1472" s="1">
        <v>-7.0270848866655798E-4</v>
      </c>
      <c r="M1472">
        <f t="shared" si="271"/>
        <v>-6.0549683282462193E-3</v>
      </c>
      <c r="N1472" s="1">
        <v>1.4443017092593199E-2</v>
      </c>
      <c r="O1472" s="1">
        <f t="shared" si="272"/>
        <v>0.12223847981352065</v>
      </c>
      <c r="P1472">
        <v>2.6246682890044802E-3</v>
      </c>
      <c r="Q1472" s="1">
        <f t="shared" si="273"/>
        <v>2.4784187641398038E-2</v>
      </c>
      <c r="R1472" s="1">
        <v>4.7717571361633598E-4</v>
      </c>
      <c r="S1472">
        <f t="shared" si="274"/>
        <v>-0.23663153329946204</v>
      </c>
      <c r="T1472">
        <v>-4.99510321494332E-3</v>
      </c>
      <c r="U1472" s="1">
        <f t="shared" si="275"/>
        <v>-5.1293719573763566E-2</v>
      </c>
      <c r="V1472" s="2">
        <f t="shared" si="276"/>
        <v>-1.8622014142993536E-2</v>
      </c>
      <c r="W1472" s="3">
        <f t="shared" si="277"/>
        <v>2.7809753626097951E-2</v>
      </c>
    </row>
    <row r="1473" spans="2:23" x14ac:dyDescent="0.25">
      <c r="B1473">
        <v>2.0794334620315501E-3</v>
      </c>
      <c r="C1473">
        <f t="shared" si="266"/>
        <v>1.9489789689784237E-2</v>
      </c>
      <c r="D1473">
        <v>-4.3158377794522002E-3</v>
      </c>
      <c r="E1473" s="1">
        <f t="shared" si="267"/>
        <v>-4.038615474789238E-2</v>
      </c>
      <c r="F1473">
        <v>2.6861130058333598E-3</v>
      </c>
      <c r="G1473">
        <f t="shared" si="268"/>
        <v>2.5321160846859453E-2</v>
      </c>
      <c r="H1473" s="1">
        <v>-5.8824927931472998E-5</v>
      </c>
      <c r="I1473">
        <f t="shared" si="269"/>
        <v>-5.0488215492539132E-4</v>
      </c>
      <c r="J1473">
        <v>4.2353129890729197E-3</v>
      </c>
      <c r="K1473">
        <f t="shared" si="270"/>
        <v>3.814491288844734E-2</v>
      </c>
      <c r="L1473" s="1">
        <v>8.9706312357742805E-4</v>
      </c>
      <c r="M1473">
        <f t="shared" si="271"/>
        <v>7.7296473421090842E-3</v>
      </c>
      <c r="N1473">
        <v>1.67633854482188E-3</v>
      </c>
      <c r="O1473" s="1">
        <f t="shared" si="272"/>
        <v>1.418769181384694E-2</v>
      </c>
      <c r="P1473">
        <v>-8.6497803648782293E-3</v>
      </c>
      <c r="Q1473" s="1">
        <f t="shared" si="273"/>
        <v>-8.1678046905247034E-2</v>
      </c>
      <c r="R1473">
        <v>-9.0499788928207394E-3</v>
      </c>
      <c r="S1473">
        <f t="shared" si="274"/>
        <v>-0.34609803801005379</v>
      </c>
      <c r="T1473">
        <v>2.71854863209274E-3</v>
      </c>
      <c r="U1473" s="1">
        <f t="shared" si="275"/>
        <v>2.7916234196130787E-2</v>
      </c>
      <c r="V1473" s="2">
        <f t="shared" si="276"/>
        <v>-3.3587768504094076E-2</v>
      </c>
      <c r="W1473" s="3">
        <f t="shared" si="277"/>
        <v>3.4687385513744382E-2</v>
      </c>
    </row>
    <row r="1474" spans="2:23" x14ac:dyDescent="0.25">
      <c r="B1474" s="1">
        <v>9.5339750667777605E-4</v>
      </c>
      <c r="C1474">
        <f t="shared" si="266"/>
        <v>8.9358554794828002E-3</v>
      </c>
      <c r="D1474" s="1">
        <v>1.2479812932330999E-3</v>
      </c>
      <c r="E1474" s="1">
        <f t="shared" si="267"/>
        <v>1.1678188154093256E-2</v>
      </c>
      <c r="F1474" s="1">
        <v>-1.3736042483646801E-4</v>
      </c>
      <c r="G1474">
        <f t="shared" si="268"/>
        <v>-1.2948544620884537E-3</v>
      </c>
      <c r="H1474">
        <v>-2.8125566947481999E-3</v>
      </c>
      <c r="I1474">
        <f t="shared" si="269"/>
        <v>-2.4139590728415698E-2</v>
      </c>
      <c r="J1474">
        <v>-3.7335190075981702E-3</v>
      </c>
      <c r="K1474">
        <f t="shared" si="270"/>
        <v>-3.3625556760415044E-2</v>
      </c>
      <c r="L1474">
        <v>-4.9412057370861401E-3</v>
      </c>
      <c r="M1474">
        <f t="shared" si="271"/>
        <v>-4.2576466235918604E-2</v>
      </c>
      <c r="N1474">
        <v>-9.21303999727246E-3</v>
      </c>
      <c r="O1474" s="1">
        <f t="shared" si="272"/>
        <v>-7.7974566983327193E-2</v>
      </c>
      <c r="P1474" s="1">
        <v>-2.3767590655859399E-3</v>
      </c>
      <c r="Q1474" s="1">
        <f t="shared" si="273"/>
        <v>-2.2443233267476433E-2</v>
      </c>
      <c r="R1474">
        <v>5.7808579306202496E-3</v>
      </c>
      <c r="S1474">
        <f t="shared" si="274"/>
        <v>-0.17569250392768387</v>
      </c>
      <c r="T1474">
        <v>-5.0042069874108698E-3</v>
      </c>
      <c r="U1474" s="1">
        <f t="shared" si="275"/>
        <v>-5.1387204399185565E-2</v>
      </c>
      <c r="V1474" s="2">
        <f t="shared" si="276"/>
        <v>-4.0851993313093485E-2</v>
      </c>
      <c r="W1474" s="3">
        <f t="shared" si="277"/>
        <v>1.6476479774654686E-2</v>
      </c>
    </row>
    <row r="1475" spans="2:23" x14ac:dyDescent="0.25">
      <c r="B1475">
        <v>-1.0612470047590699E-2</v>
      </c>
      <c r="C1475">
        <f t="shared" si="266"/>
        <v>-9.9466904372407877E-2</v>
      </c>
      <c r="D1475">
        <v>-1.8776940328487199E-3</v>
      </c>
      <c r="E1475" s="1">
        <f t="shared" si="267"/>
        <v>-1.7570827648078984E-2</v>
      </c>
      <c r="F1475">
        <v>-3.9546905359719702E-3</v>
      </c>
      <c r="G1475">
        <f t="shared" si="268"/>
        <v>-3.7279650909486477E-2</v>
      </c>
      <c r="H1475">
        <v>-4.6363713330645302E-3</v>
      </c>
      <c r="I1475">
        <f t="shared" si="269"/>
        <v>-3.9793013472091715E-2</v>
      </c>
      <c r="J1475">
        <v>-6.0685967991343298E-3</v>
      </c>
      <c r="K1475">
        <f t="shared" si="270"/>
        <v>-5.4656195859744489E-2</v>
      </c>
      <c r="L1475" s="1">
        <v>8.0411788477651196E-4</v>
      </c>
      <c r="M1475">
        <f t="shared" si="271"/>
        <v>6.9287740265344469E-3</v>
      </c>
      <c r="N1475">
        <v>4.9188253401529899E-3</v>
      </c>
      <c r="O1475" s="1">
        <f t="shared" si="272"/>
        <v>4.1630479850146666E-2</v>
      </c>
      <c r="P1475" s="1">
        <v>-5.9327692127055399E-4</v>
      </c>
      <c r="Q1475" s="1">
        <f t="shared" si="273"/>
        <v>-5.6021885133749338E-3</v>
      </c>
      <c r="R1475" s="1">
        <v>-2.7120488394111799E-5</v>
      </c>
      <c r="S1475">
        <f t="shared" si="274"/>
        <v>-0.24242587010340258</v>
      </c>
      <c r="T1475">
        <v>-1.4662178912697901E-3</v>
      </c>
      <c r="U1475" s="1">
        <f t="shared" si="275"/>
        <v>-1.5056299362110571E-2</v>
      </c>
      <c r="V1475" s="2">
        <f t="shared" si="276"/>
        <v>-4.632916963640165E-2</v>
      </c>
      <c r="W1475" s="3">
        <f t="shared" si="277"/>
        <v>2.3560246055748735E-2</v>
      </c>
    </row>
    <row r="1476" spans="2:23" x14ac:dyDescent="0.25">
      <c r="B1476">
        <v>-9.0240044823479797E-3</v>
      </c>
      <c r="C1476">
        <f t="shared" si="266"/>
        <v>-8.4578782024987878E-2</v>
      </c>
      <c r="D1476">
        <v>-1.07837118514282E-2</v>
      </c>
      <c r="E1476" s="1">
        <f t="shared" si="267"/>
        <v>-0.10091033950857602</v>
      </c>
      <c r="F1476">
        <v>-7.6429204171034404E-3</v>
      </c>
      <c r="G1476">
        <f t="shared" si="268"/>
        <v>-7.2047459209997347E-2</v>
      </c>
      <c r="H1476">
        <v>-6.62441166530864E-3</v>
      </c>
      <c r="I1476">
        <f t="shared" si="269"/>
        <v>-5.68559512829339E-2</v>
      </c>
      <c r="J1476">
        <v>-1.15668254057024E-2</v>
      </c>
      <c r="K1476">
        <f t="shared" si="270"/>
        <v>-0.10417542897885726</v>
      </c>
      <c r="L1476">
        <v>-2.3240563778937198E-2</v>
      </c>
      <c r="M1476">
        <f t="shared" si="271"/>
        <v>-0.20025498465100289</v>
      </c>
      <c r="N1476">
        <v>-2.5219499472203901E-3</v>
      </c>
      <c r="O1476" s="1">
        <f t="shared" si="272"/>
        <v>-2.1344524190316422E-2</v>
      </c>
      <c r="P1476" s="1">
        <v>-2.38793394124869E-4</v>
      </c>
      <c r="Q1476" s="1">
        <f t="shared" si="273"/>
        <v>-2.2548755255323493E-3</v>
      </c>
      <c r="R1476">
        <v>-3.5586342022493199E-3</v>
      </c>
      <c r="S1476">
        <f t="shared" si="274"/>
        <v>-0.2830027766996337</v>
      </c>
      <c r="T1476">
        <v>-9.5139334601447804E-3</v>
      </c>
      <c r="U1476" s="1">
        <f t="shared" si="275"/>
        <v>-9.7696686924946735E-2</v>
      </c>
      <c r="V1476" s="2">
        <f t="shared" si="276"/>
        <v>-0.10231218089967846</v>
      </c>
      <c r="W1476" s="3">
        <f t="shared" si="277"/>
        <v>2.492640071728117E-2</v>
      </c>
    </row>
    <row r="1477" spans="2:23" x14ac:dyDescent="0.25">
      <c r="B1477" s="1">
        <v>-5.8653251787054003E-4</v>
      </c>
      <c r="C1477">
        <f t="shared" ref="C1477:C1540" si="278">B1477/B$1</f>
        <v>-5.4973605206623333E-3</v>
      </c>
      <c r="D1477">
        <v>1.6468544994058101E-2</v>
      </c>
      <c r="E1477" s="1">
        <f t="shared" ref="E1477:E1540" si="279">D1477/D$1</f>
        <v>0.15410709127419489</v>
      </c>
      <c r="F1477">
        <v>1.53296788535501E-2</v>
      </c>
      <c r="G1477">
        <f t="shared" ref="G1477:G1540" si="280">F1477/F$1</f>
        <v>0.14450816594032864</v>
      </c>
      <c r="H1477">
        <v>4.4870484570310098E-3</v>
      </c>
      <c r="I1477">
        <f t="shared" ref="I1477:I1540" si="281">H1477/H$1</f>
        <v>3.8511406199758368E-2</v>
      </c>
      <c r="J1477">
        <v>1.87631699428026E-2</v>
      </c>
      <c r="K1477">
        <f t="shared" ref="K1477:K1540" si="282">J1477/J$1</f>
        <v>0.1689885693987411</v>
      </c>
      <c r="L1477">
        <v>2.0756114295923299E-2</v>
      </c>
      <c r="M1477">
        <f t="shared" ref="M1477:M1540" si="283">L1477/L$1</f>
        <v>0.1788474405905596</v>
      </c>
      <c r="N1477">
        <v>2.0180769798174701E-2</v>
      </c>
      <c r="O1477" s="1">
        <f t="shared" ref="O1477:O1540" si="284">N1477/N$1</f>
        <v>0.17079995168464951</v>
      </c>
      <c r="P1477">
        <v>2.1857870904952999E-3</v>
      </c>
      <c r="Q1477" s="1">
        <f t="shared" ref="Q1477:Q1540" si="285">P1477/P$1</f>
        <v>2.0639925289579523E-2</v>
      </c>
      <c r="R1477">
        <v>1.34843319503234E-2</v>
      </c>
      <c r="S1477">
        <f t="shared" ref="S1477:S1540" si="286">(R1477-(R$1+R$2)/2)/((R$1-R$2)/2)</f>
        <v>-8.717999312031291E-2</v>
      </c>
      <c r="T1477">
        <v>6.70569061303577E-3</v>
      </c>
      <c r="U1477" s="1">
        <f t="shared" ref="U1477:U1540" si="287">T1477/T$1</f>
        <v>6.8859400707574459E-2</v>
      </c>
      <c r="V1477" s="2">
        <f t="shared" ref="V1477:V1540" si="288">AVERAGE(C1477,E1477,G1477,I1477,K1477,M1477,O1477,Q1477,S1477,U1477)</f>
        <v>8.5258459744441073E-2</v>
      </c>
      <c r="W1477" s="3">
        <f t="shared" ref="W1477:W1540" si="289">_xlfn.STDEV.P(C1477,E1477,G1477,I1477,K1477,M1477,O1477,Q1477,S1477,U1477)/SQRT(COUNT(C1477,E1477,G1477,I1477,K1477,M1477,O1477,Q1477,S1477,U1477))</f>
        <v>2.7557040348265224E-2</v>
      </c>
    </row>
    <row r="1478" spans="2:23" x14ac:dyDescent="0.25">
      <c r="B1478" s="1">
        <v>-1.6541390908262201E-2</v>
      </c>
      <c r="C1478">
        <f t="shared" si="278"/>
        <v>-0.15503656926996587</v>
      </c>
      <c r="D1478">
        <v>-1.6500066514315299E-2</v>
      </c>
      <c r="E1478" s="1">
        <f t="shared" si="279"/>
        <v>-0.15440205903249596</v>
      </c>
      <c r="F1478">
        <v>-1.8694827564533601E-2</v>
      </c>
      <c r="G1478">
        <f t="shared" si="280"/>
        <v>-0.17623038745497371</v>
      </c>
      <c r="H1478">
        <v>-1.8567918258895501E-2</v>
      </c>
      <c r="I1478">
        <f t="shared" si="281"/>
        <v>-0.15936459104464112</v>
      </c>
      <c r="J1478">
        <v>-6.8676336273449301E-3</v>
      </c>
      <c r="K1478">
        <f t="shared" si="282"/>
        <v>-6.1852639259651586E-2</v>
      </c>
      <c r="L1478">
        <v>-1.5939701602928701E-2</v>
      </c>
      <c r="M1478">
        <f t="shared" si="283"/>
        <v>-0.13734626793903126</v>
      </c>
      <c r="N1478">
        <v>-2.78087228821048E-2</v>
      </c>
      <c r="O1478" s="1">
        <f t="shared" si="284"/>
        <v>-0.23535913506653783</v>
      </c>
      <c r="P1478">
        <v>-2.08210889247872E-2</v>
      </c>
      <c r="Q1478" s="1">
        <f t="shared" si="285"/>
        <v>-0.19660913989473647</v>
      </c>
      <c r="R1478">
        <v>-1.98451843770957E-2</v>
      </c>
      <c r="S1478">
        <f t="shared" si="286"/>
        <v>-0.47013438052912648</v>
      </c>
      <c r="T1478">
        <v>-1.2616619968038799E-2</v>
      </c>
      <c r="U1478" s="1">
        <f t="shared" si="287"/>
        <v>-0.12955755642312014</v>
      </c>
      <c r="V1478" s="2">
        <f t="shared" si="288"/>
        <v>-0.18758927259142805</v>
      </c>
      <c r="W1478" s="3">
        <f t="shared" si="289"/>
        <v>3.2708335772924493E-2</v>
      </c>
    </row>
    <row r="1479" spans="2:23" x14ac:dyDescent="0.25">
      <c r="B1479">
        <v>6.5192878414922599E-3</v>
      </c>
      <c r="C1479">
        <f t="shared" si="278"/>
        <v>6.1102964474620818E-2</v>
      </c>
      <c r="D1479">
        <v>1.07342649801775E-2</v>
      </c>
      <c r="E1479" s="1">
        <f t="shared" si="279"/>
        <v>0.1004476323596564</v>
      </c>
      <c r="F1479">
        <v>8.8302924946654406E-3</v>
      </c>
      <c r="G1479">
        <f t="shared" si="280"/>
        <v>8.3240450456353823E-2</v>
      </c>
      <c r="H1479">
        <v>6.0364089946290701E-3</v>
      </c>
      <c r="I1479">
        <f t="shared" si="281"/>
        <v>5.1809246324443815E-2</v>
      </c>
      <c r="J1479" s="1">
        <v>-2.7310908997358398E-4</v>
      </c>
      <c r="K1479">
        <f t="shared" si="282"/>
        <v>-2.4597290620464521E-3</v>
      </c>
      <c r="L1479">
        <v>-8.9726380927729402E-3</v>
      </c>
      <c r="M1479">
        <f t="shared" si="283"/>
        <v>-7.7313765734706205E-2</v>
      </c>
      <c r="N1479">
        <v>1.6234817218948198E-2</v>
      </c>
      <c r="O1479" s="1">
        <f t="shared" si="284"/>
        <v>0.13740338075984943</v>
      </c>
      <c r="P1479" s="1">
        <v>6.4739708605077205E-4</v>
      </c>
      <c r="Q1479" s="1">
        <f t="shared" si="285"/>
        <v>6.1132337851586161E-3</v>
      </c>
      <c r="R1479">
        <v>2.6325728901580802E-3</v>
      </c>
      <c r="S1479">
        <f t="shared" si="286"/>
        <v>-0.21186613324815121</v>
      </c>
      <c r="T1479">
        <v>2.75346490248933E-3</v>
      </c>
      <c r="U1479" s="1">
        <f t="shared" si="287"/>
        <v>2.827478241930393E-2</v>
      </c>
      <c r="V1479" s="2">
        <f t="shared" si="288"/>
        <v>1.7675206253448296E-2</v>
      </c>
      <c r="W1479" s="3">
        <f t="shared" si="289"/>
        <v>3.0149559134286168E-2</v>
      </c>
    </row>
    <row r="1480" spans="2:23" x14ac:dyDescent="0.25">
      <c r="B1480">
        <v>-1.1406196464457501E-3</v>
      </c>
      <c r="C1480">
        <f t="shared" si="278"/>
        <v>-1.0690621956013533E-2</v>
      </c>
      <c r="D1480">
        <v>-2.8098668228440302E-3</v>
      </c>
      <c r="E1480" s="1">
        <f t="shared" si="279"/>
        <v>-2.6293786311577132E-2</v>
      </c>
      <c r="F1480" s="1">
        <v>7.9008774576389603E-4</v>
      </c>
      <c r="G1480">
        <f t="shared" si="280"/>
        <v>7.4479140863298928E-3</v>
      </c>
      <c r="H1480">
        <v>-1.57144614494175E-3</v>
      </c>
      <c r="I1480">
        <f t="shared" si="281"/>
        <v>-1.3487396311503185E-2</v>
      </c>
      <c r="J1480">
        <v>-1.0844094131348399E-2</v>
      </c>
      <c r="K1480">
        <f t="shared" si="282"/>
        <v>-9.7666223738744784E-2</v>
      </c>
      <c r="L1480">
        <v>-3.5872902172292302E-3</v>
      </c>
      <c r="M1480">
        <f t="shared" si="283"/>
        <v>-3.0910297797551271E-2</v>
      </c>
      <c r="N1480">
        <v>-6.0515406412553503E-3</v>
      </c>
      <c r="O1480" s="1">
        <f t="shared" si="284"/>
        <v>-5.1217216165737815E-2</v>
      </c>
      <c r="P1480">
        <v>8.3812404949795399E-3</v>
      </c>
      <c r="Q1480" s="1">
        <f t="shared" si="285"/>
        <v>7.9142281699164499E-2</v>
      </c>
      <c r="R1480">
        <v>0</v>
      </c>
      <c r="S1480">
        <f t="shared" si="286"/>
        <v>-0.24211425711996873</v>
      </c>
      <c r="T1480">
        <v>-1.5944026539937101E-3</v>
      </c>
      <c r="U1480" s="1">
        <f t="shared" si="287"/>
        <v>-1.6372603148010374E-2</v>
      </c>
      <c r="V1480" s="2">
        <f t="shared" si="288"/>
        <v>-4.0216220676361249E-2</v>
      </c>
      <c r="W1480" s="3">
        <f t="shared" si="289"/>
        <v>2.5127237654235409E-2</v>
      </c>
    </row>
    <row r="1481" spans="2:23" x14ac:dyDescent="0.25">
      <c r="B1481">
        <v>-1.0268339417154799E-3</v>
      </c>
      <c r="C1481">
        <f t="shared" si="278"/>
        <v>-9.6241490462574963E-3</v>
      </c>
      <c r="D1481">
        <v>-1.33412904145386E-2</v>
      </c>
      <c r="E1481" s="1">
        <f t="shared" si="279"/>
        <v>-0.12484329735083748</v>
      </c>
      <c r="F1481">
        <v>-1.3023879257058399E-2</v>
      </c>
      <c r="G1481">
        <f t="shared" si="280"/>
        <v>-0.12277210258908626</v>
      </c>
      <c r="H1481">
        <v>-1.7017797489534098E-2</v>
      </c>
      <c r="I1481">
        <f t="shared" si="281"/>
        <v>-0.14606022600841873</v>
      </c>
      <c r="J1481">
        <v>-1.28998194541191E-2</v>
      </c>
      <c r="K1481">
        <f t="shared" si="282"/>
        <v>-0.11618090342404197</v>
      </c>
      <c r="L1481">
        <v>-1.97692701752606E-2</v>
      </c>
      <c r="M1481">
        <f t="shared" si="283"/>
        <v>-0.17034418498471482</v>
      </c>
      <c r="N1481">
        <v>-2.12993260262513E-2</v>
      </c>
      <c r="O1481" s="1">
        <f t="shared" si="284"/>
        <v>-0.18026685268112819</v>
      </c>
      <c r="P1481">
        <v>-9.6024689432226105E-3</v>
      </c>
      <c r="Q1481" s="1">
        <f t="shared" si="285"/>
        <v>-9.0674083695274937E-2</v>
      </c>
      <c r="R1481">
        <v>-1.56170042297609E-2</v>
      </c>
      <c r="S1481">
        <f t="shared" si="286"/>
        <v>-0.42155281329994221</v>
      </c>
      <c r="T1481">
        <v>-1.30114373306763E-2</v>
      </c>
      <c r="U1481" s="1">
        <f t="shared" si="287"/>
        <v>-0.1336118572474547</v>
      </c>
      <c r="V1481" s="2">
        <f t="shared" si="288"/>
        <v>-0.15159304703271567</v>
      </c>
      <c r="W1481" s="3">
        <f t="shared" si="289"/>
        <v>3.1791902578128126E-2</v>
      </c>
    </row>
    <row r="1482" spans="2:23" x14ac:dyDescent="0.25">
      <c r="B1482">
        <v>1.22767857142857E-2</v>
      </c>
      <c r="C1482">
        <f t="shared" si="278"/>
        <v>0.11506594272279029</v>
      </c>
      <c r="D1482">
        <v>3.2577287251828298E-2</v>
      </c>
      <c r="E1482" s="1">
        <f t="shared" si="279"/>
        <v>0.30484726985866334</v>
      </c>
      <c r="F1482">
        <v>2.1706688812121299E-2</v>
      </c>
      <c r="G1482">
        <f t="shared" si="280"/>
        <v>0.20462227675113168</v>
      </c>
      <c r="H1482">
        <v>1.49525655643848E-2</v>
      </c>
      <c r="I1482">
        <f t="shared" si="281"/>
        <v>0.1283347687668091</v>
      </c>
      <c r="J1482">
        <v>3.1356542776346502E-2</v>
      </c>
      <c r="K1482">
        <f t="shared" si="282"/>
        <v>0.28240949270396809</v>
      </c>
      <c r="L1482">
        <v>3.53687545063908E-2</v>
      </c>
      <c r="M1482">
        <f t="shared" si="283"/>
        <v>0.30475893176143415</v>
      </c>
      <c r="N1482">
        <v>2.2321428571428499E-2</v>
      </c>
      <c r="O1482" s="1">
        <f t="shared" si="284"/>
        <v>0.18891741790133165</v>
      </c>
      <c r="P1482">
        <v>2.56949270554763E-2</v>
      </c>
      <c r="Q1482" s="1">
        <f t="shared" si="285"/>
        <v>0.24263176274229475</v>
      </c>
      <c r="R1482">
        <v>1.45802666600976E-2</v>
      </c>
      <c r="S1482">
        <f t="shared" si="286"/>
        <v>-7.4587761018931747E-2</v>
      </c>
      <c r="T1482">
        <v>1.9769008305208901E-2</v>
      </c>
      <c r="U1482" s="1">
        <f t="shared" si="287"/>
        <v>0.20300400704939078</v>
      </c>
      <c r="V1482" s="2">
        <f t="shared" si="288"/>
        <v>0.1900004109238882</v>
      </c>
      <c r="W1482" s="3">
        <f t="shared" si="289"/>
        <v>3.4275006743587605E-2</v>
      </c>
    </row>
    <row r="1483" spans="2:23" x14ac:dyDescent="0.25">
      <c r="B1483">
        <v>-1.53415267886603E-3</v>
      </c>
      <c r="C1483">
        <f t="shared" si="278"/>
        <v>-1.4379066995443184E-2</v>
      </c>
      <c r="D1483">
        <v>-1.9558686734202899E-2</v>
      </c>
      <c r="E1483" s="1">
        <f t="shared" si="279"/>
        <v>-0.18302359576020219</v>
      </c>
      <c r="F1483">
        <v>-1.3747515767228701E-2</v>
      </c>
      <c r="G1483">
        <f t="shared" si="280"/>
        <v>-0.12959360132308964</v>
      </c>
      <c r="H1483">
        <v>6.9558316679286898E-3</v>
      </c>
      <c r="I1483">
        <f t="shared" si="281"/>
        <v>5.9700460422037568E-2</v>
      </c>
      <c r="J1483">
        <v>-1.13466670983605E-2</v>
      </c>
      <c r="K1483">
        <f t="shared" si="282"/>
        <v>-0.10219259572027842</v>
      </c>
      <c r="L1483" s="1">
        <v>-3.9997396804211698E-4</v>
      </c>
      <c r="M1483">
        <f t="shared" si="283"/>
        <v>-3.4464215925633507E-3</v>
      </c>
      <c r="N1483">
        <v>-9.7464470280473805E-3</v>
      </c>
      <c r="O1483" s="1">
        <f t="shared" si="284"/>
        <v>-8.2489057560036966E-2</v>
      </c>
      <c r="P1483">
        <v>-2.80992158662166E-3</v>
      </c>
      <c r="Q1483" s="1">
        <f t="shared" si="285"/>
        <v>-2.653349535718311E-2</v>
      </c>
      <c r="R1483" s="1">
        <v>-7.1573985564382702E-4</v>
      </c>
      <c r="S1483">
        <f t="shared" si="286"/>
        <v>-0.25033807036914763</v>
      </c>
      <c r="T1483" s="1">
        <v>-3.6007412534819102E-4</v>
      </c>
      <c r="U1483" s="1">
        <f t="shared" si="287"/>
        <v>-3.6975294436609307E-3</v>
      </c>
      <c r="V1483" s="2">
        <f t="shared" si="288"/>
        <v>-7.3599297369956795E-2</v>
      </c>
      <c r="W1483" s="3">
        <f t="shared" si="289"/>
        <v>2.8379741287161329E-2</v>
      </c>
    </row>
    <row r="1484" spans="2:23" x14ac:dyDescent="0.25">
      <c r="B1484">
        <v>-1.22247037082211E-2</v>
      </c>
      <c r="C1484">
        <f t="shared" si="278"/>
        <v>-0.11457779661792312</v>
      </c>
      <c r="D1484">
        <v>-2.0914012101244201E-3</v>
      </c>
      <c r="E1484" s="1">
        <f t="shared" si="279"/>
        <v>-1.9570627356326403E-2</v>
      </c>
      <c r="F1484">
        <v>-5.2811669835738199E-3</v>
      </c>
      <c r="G1484">
        <f t="shared" si="280"/>
        <v>-4.9783936252789304E-2</v>
      </c>
      <c r="H1484">
        <v>-2.3467581623549199E-3</v>
      </c>
      <c r="I1484">
        <f t="shared" si="281"/>
        <v>-2.0141738541163301E-2</v>
      </c>
      <c r="J1484">
        <v>-7.1101939823041702E-3</v>
      </c>
      <c r="K1484">
        <f t="shared" si="282"/>
        <v>-6.4037234266911339E-2</v>
      </c>
      <c r="L1484">
        <v>-7.9742489572052697E-3</v>
      </c>
      <c r="M1484">
        <f t="shared" si="283"/>
        <v>-6.87110311831447E-2</v>
      </c>
      <c r="N1484">
        <v>-2.3781887311358401E-3</v>
      </c>
      <c r="O1484" s="1">
        <f t="shared" si="284"/>
        <v>-2.0127801091696644E-2</v>
      </c>
      <c r="P1484" s="1">
        <v>-1.47221022170567E-2</v>
      </c>
      <c r="Q1484" s="1">
        <f t="shared" si="285"/>
        <v>-0.13901769810377454</v>
      </c>
      <c r="R1484">
        <v>-4.8229037449435902E-3</v>
      </c>
      <c r="S1484">
        <f t="shared" si="286"/>
        <v>-0.29752916716644662</v>
      </c>
      <c r="T1484">
        <v>-8.5980913225657592E-3</v>
      </c>
      <c r="U1484" s="1">
        <f t="shared" si="287"/>
        <v>-8.8292086507826509E-2</v>
      </c>
      <c r="V1484" s="2">
        <f t="shared" si="288"/>
        <v>-8.8178911708800239E-2</v>
      </c>
      <c r="W1484" s="3">
        <f t="shared" si="289"/>
        <v>2.520161224367742E-2</v>
      </c>
    </row>
    <row r="1485" spans="2:23" x14ac:dyDescent="0.25">
      <c r="B1485">
        <v>5.1944031893735301E-3</v>
      </c>
      <c r="C1485">
        <f t="shared" si="278"/>
        <v>4.86852922073919E-2</v>
      </c>
      <c r="D1485">
        <v>1.18894488382708E-2</v>
      </c>
      <c r="E1485" s="1">
        <f t="shared" si="279"/>
        <v>0.11125745340467839</v>
      </c>
      <c r="F1485" s="1">
        <v>-9.4555130277752103E-4</v>
      </c>
      <c r="G1485">
        <f t="shared" si="280"/>
        <v>-8.91342120550845E-3</v>
      </c>
      <c r="H1485">
        <v>-4.0793084956355398E-3</v>
      </c>
      <c r="I1485">
        <f t="shared" si="281"/>
        <v>-3.5011858684828062E-2</v>
      </c>
      <c r="J1485">
        <v>1.16478610475232E-2</v>
      </c>
      <c r="K1485">
        <f t="shared" si="282"/>
        <v>0.1049052681917062</v>
      </c>
      <c r="L1485">
        <v>2.1236034347034099E-3</v>
      </c>
      <c r="M1485">
        <f t="shared" si="283"/>
        <v>1.8298272678168043E-2</v>
      </c>
      <c r="N1485">
        <v>5.4082563456515501E-3</v>
      </c>
      <c r="O1485" s="1">
        <f t="shared" si="284"/>
        <v>4.5772779322770574E-2</v>
      </c>
      <c r="P1485">
        <v>-2.98249047050462E-3</v>
      </c>
      <c r="Q1485" s="1">
        <f t="shared" si="285"/>
        <v>-2.8163026836318761E-2</v>
      </c>
      <c r="R1485" s="1">
        <v>-3.6658486720808202E-4</v>
      </c>
      <c r="S1485">
        <f t="shared" si="286"/>
        <v>-0.24632629793916064</v>
      </c>
      <c r="T1485">
        <v>3.08068781782906E-3</v>
      </c>
      <c r="U1485" s="1">
        <f t="shared" si="287"/>
        <v>3.1634969333426771E-2</v>
      </c>
      <c r="V1485" s="2">
        <f t="shared" si="288"/>
        <v>4.2139430472325993E-3</v>
      </c>
      <c r="W1485" s="3">
        <f t="shared" si="289"/>
        <v>3.0295518910813345E-2</v>
      </c>
    </row>
    <row r="1486" spans="2:23" x14ac:dyDescent="0.25">
      <c r="B1486">
        <v>1.17216214958374E-2</v>
      </c>
      <c r="C1486">
        <f t="shared" si="278"/>
        <v>0.10986258610743606</v>
      </c>
      <c r="D1486">
        <v>8.2395175268644098E-3</v>
      </c>
      <c r="E1486" s="1">
        <f t="shared" si="279"/>
        <v>7.7102626857804266E-2</v>
      </c>
      <c r="F1486">
        <v>2.6646828142715502E-3</v>
      </c>
      <c r="G1486">
        <f t="shared" si="280"/>
        <v>2.5119145024614757E-2</v>
      </c>
      <c r="H1486">
        <v>9.3129343856211792E-3</v>
      </c>
      <c r="I1486">
        <f t="shared" si="281"/>
        <v>7.9930984135987843E-2</v>
      </c>
      <c r="J1486">
        <v>6.0967613700073598E-3</v>
      </c>
      <c r="K1486">
        <f t="shared" si="282"/>
        <v>5.4909857184247311E-2</v>
      </c>
      <c r="L1486">
        <v>1.11219076824419E-2</v>
      </c>
      <c r="M1486">
        <f t="shared" si="283"/>
        <v>9.5833193782320789E-2</v>
      </c>
      <c r="N1486">
        <v>1.5184614023820799E-3</v>
      </c>
      <c r="O1486" s="1">
        <f t="shared" si="284"/>
        <v>1.2851498567974459E-2</v>
      </c>
      <c r="P1486">
        <v>7.9225800080478699E-3</v>
      </c>
      <c r="Q1486" s="1">
        <f t="shared" si="285"/>
        <v>7.4811247709295578E-2</v>
      </c>
      <c r="R1486" s="1">
        <v>-9.2926628753993597E-4</v>
      </c>
      <c r="S1486">
        <f t="shared" si="286"/>
        <v>-0.25279147782694183</v>
      </c>
      <c r="T1486">
        <v>1.1842592438546899E-2</v>
      </c>
      <c r="U1486" s="1">
        <f t="shared" si="287"/>
        <v>0.12160922195800718</v>
      </c>
      <c r="V1486" s="2">
        <f t="shared" si="288"/>
        <v>3.9923888350074641E-2</v>
      </c>
      <c r="W1486" s="3">
        <f t="shared" si="289"/>
        <v>3.2519022022402533E-2</v>
      </c>
    </row>
    <row r="1487" spans="2:23" x14ac:dyDescent="0.25">
      <c r="B1487">
        <v>5.06788974505884E-3</v>
      </c>
      <c r="C1487">
        <f t="shared" si="278"/>
        <v>4.7499526724800019E-2</v>
      </c>
      <c r="D1487">
        <v>7.0651249514948897E-3</v>
      </c>
      <c r="E1487" s="1">
        <f t="shared" si="279"/>
        <v>6.6113057113208959E-2</v>
      </c>
      <c r="F1487">
        <v>3.9500431904349502E-3</v>
      </c>
      <c r="G1487">
        <f t="shared" si="280"/>
        <v>3.7235841812997141E-2</v>
      </c>
      <c r="H1487">
        <v>0</v>
      </c>
      <c r="I1487">
        <f t="shared" si="281"/>
        <v>0</v>
      </c>
      <c r="J1487">
        <v>1.37873086941116E-2</v>
      </c>
      <c r="K1487">
        <f t="shared" si="282"/>
        <v>0.1241739844162353</v>
      </c>
      <c r="L1487" s="1">
        <v>9.1040252920262903E-4</v>
      </c>
      <c r="M1487">
        <f t="shared" si="283"/>
        <v>7.8445878613726105E-3</v>
      </c>
      <c r="N1487">
        <v>-3.1781824241828502E-3</v>
      </c>
      <c r="O1487" s="1">
        <f t="shared" si="284"/>
        <v>-2.6898547970381732E-2</v>
      </c>
      <c r="P1487">
        <v>4.6486123545737999E-3</v>
      </c>
      <c r="Q1487" s="1">
        <f t="shared" si="285"/>
        <v>4.3895863469885332E-2</v>
      </c>
      <c r="R1487">
        <v>9.3757921918719098E-3</v>
      </c>
      <c r="S1487">
        <f t="shared" si="286"/>
        <v>-0.13438689858170944</v>
      </c>
      <c r="T1487">
        <v>8.69834384654182E-3</v>
      </c>
      <c r="U1487" s="1">
        <f t="shared" si="287"/>
        <v>8.9321559699893152E-2</v>
      </c>
      <c r="V1487" s="2">
        <f t="shared" si="288"/>
        <v>2.5479897454630134E-2</v>
      </c>
      <c r="W1487" s="3">
        <f t="shared" si="289"/>
        <v>2.1375376428803425E-2</v>
      </c>
    </row>
    <row r="1488" spans="2:23" x14ac:dyDescent="0.25">
      <c r="B1488">
        <v>1.13668835218737E-2</v>
      </c>
      <c r="C1488">
        <f t="shared" si="278"/>
        <v>0.10653775334227603</v>
      </c>
      <c r="D1488">
        <v>5.0125721985830197E-3</v>
      </c>
      <c r="E1488" s="1">
        <f t="shared" si="279"/>
        <v>4.6905960520752486E-2</v>
      </c>
      <c r="F1488" s="1">
        <v>2.7378014892968802E-4</v>
      </c>
      <c r="G1488">
        <f t="shared" si="280"/>
        <v>2.580841227703671E-3</v>
      </c>
      <c r="H1488">
        <v>-3.1575814160894702E-3</v>
      </c>
      <c r="I1488">
        <f t="shared" si="281"/>
        <v>-2.7100866346402696E-2</v>
      </c>
      <c r="J1488">
        <v>1.23870486234504E-2</v>
      </c>
      <c r="K1488">
        <f t="shared" si="282"/>
        <v>0.11156268542738908</v>
      </c>
      <c r="L1488">
        <v>6.5934075804251896E-3</v>
      </c>
      <c r="M1488">
        <f t="shared" si="283"/>
        <v>5.6812853008862477E-2</v>
      </c>
      <c r="N1488" s="1">
        <v>2.2295765637065501E-4</v>
      </c>
      <c r="O1488" s="1">
        <f t="shared" si="284"/>
        <v>1.8870021964808748E-3</v>
      </c>
      <c r="P1488">
        <v>2.0874339833682099E-3</v>
      </c>
      <c r="Q1488" s="1">
        <f t="shared" si="285"/>
        <v>1.971119769670077E-2</v>
      </c>
      <c r="R1488" s="1">
        <v>1.1134021485398201E-4</v>
      </c>
      <c r="S1488">
        <f t="shared" si="286"/>
        <v>-0.24083496391467563</v>
      </c>
      <c r="T1488">
        <v>1.49624423530376E-2</v>
      </c>
      <c r="U1488" s="1">
        <f t="shared" si="287"/>
        <v>0.15364633905848579</v>
      </c>
      <c r="V1488" s="2">
        <f t="shared" si="288"/>
        <v>2.3170880221757284E-2</v>
      </c>
      <c r="W1488" s="3">
        <f t="shared" si="289"/>
        <v>3.2649255015055917E-2</v>
      </c>
    </row>
    <row r="1489" spans="2:23" x14ac:dyDescent="0.25">
      <c r="B1489">
        <v>-1.8976750259746E-2</v>
      </c>
      <c r="C1489">
        <f t="shared" si="278"/>
        <v>-0.17786232563395979</v>
      </c>
      <c r="D1489">
        <v>-5.4702549076202497E-3</v>
      </c>
      <c r="E1489" s="1">
        <f t="shared" si="279"/>
        <v>-5.118880099279597E-2</v>
      </c>
      <c r="F1489">
        <v>-1.7335443868049701E-2</v>
      </c>
      <c r="G1489">
        <f t="shared" si="280"/>
        <v>-0.16341589560131167</v>
      </c>
      <c r="H1489">
        <v>-2.1507803337480601E-2</v>
      </c>
      <c r="I1489">
        <f t="shared" si="281"/>
        <v>-0.18459701488098054</v>
      </c>
      <c r="J1489">
        <v>-2.7548675508899799E-2</v>
      </c>
      <c r="K1489">
        <f t="shared" si="282"/>
        <v>-0.24811432595188379</v>
      </c>
      <c r="L1489">
        <v>-2.7987197507596401E-2</v>
      </c>
      <c r="M1489">
        <f t="shared" si="283"/>
        <v>-0.24115489884921387</v>
      </c>
      <c r="N1489" s="1">
        <v>-1.7478023650909499E-2</v>
      </c>
      <c r="O1489" s="1">
        <f t="shared" si="284"/>
        <v>-0.1479252587970411</v>
      </c>
      <c r="P1489">
        <v>-2.1259225196683999E-2</v>
      </c>
      <c r="Q1489" s="1">
        <f t="shared" si="285"/>
        <v>-0.20074636806207627</v>
      </c>
      <c r="R1489">
        <v>-2.4179157790853702E-2</v>
      </c>
      <c r="S1489">
        <f t="shared" si="286"/>
        <v>-0.51993150681824662</v>
      </c>
      <c r="T1489">
        <v>-2.4560455102729299E-2</v>
      </c>
      <c r="U1489" s="1">
        <f t="shared" si="287"/>
        <v>-0.25220641945387751</v>
      </c>
      <c r="V1489" s="2">
        <f t="shared" si="288"/>
        <v>-0.21871428150413869</v>
      </c>
      <c r="W1489" s="3">
        <f t="shared" si="289"/>
        <v>3.6402058181411699E-2</v>
      </c>
    </row>
    <row r="1490" spans="2:23" x14ac:dyDescent="0.25">
      <c r="B1490">
        <v>1.1158210504749499E-2</v>
      </c>
      <c r="C1490">
        <f t="shared" si="278"/>
        <v>0.10458193542747241</v>
      </c>
      <c r="D1490">
        <v>1.0051402964068701E-2</v>
      </c>
      <c r="E1490" s="1">
        <f t="shared" si="279"/>
        <v>9.4057639856850103E-2</v>
      </c>
      <c r="F1490">
        <v>1.3276243105169699E-2</v>
      </c>
      <c r="G1490">
        <f t="shared" si="280"/>
        <v>0.12515105893830958</v>
      </c>
      <c r="H1490">
        <v>7.1177957580401598E-3</v>
      </c>
      <c r="I1490">
        <f t="shared" si="281"/>
        <v>6.1090564612751898E-2</v>
      </c>
      <c r="J1490">
        <v>6.9601940450161603E-3</v>
      </c>
      <c r="K1490">
        <f t="shared" si="282"/>
        <v>6.2686275186464219E-2</v>
      </c>
      <c r="L1490">
        <v>1.8582925339344501E-2</v>
      </c>
      <c r="M1490">
        <f t="shared" si="283"/>
        <v>0.16012190857322411</v>
      </c>
      <c r="N1490">
        <v>7.6337072918559604E-3</v>
      </c>
      <c r="O1490" s="1">
        <f t="shared" si="284"/>
        <v>6.4607884122521594E-2</v>
      </c>
      <c r="P1490">
        <v>5.8208878722916602E-3</v>
      </c>
      <c r="Q1490" s="1">
        <f t="shared" si="285"/>
        <v>5.4965413294620111E-2</v>
      </c>
      <c r="R1490">
        <v>8.9969982494904101E-3</v>
      </c>
      <c r="S1490">
        <f t="shared" si="286"/>
        <v>-0.1387392210316917</v>
      </c>
      <c r="T1490">
        <v>6.7622597991998101E-3</v>
      </c>
      <c r="U1490" s="1">
        <f t="shared" si="287"/>
        <v>6.9440298408133219E-2</v>
      </c>
      <c r="V1490" s="2">
        <f t="shared" si="288"/>
        <v>6.579637573886557E-2</v>
      </c>
      <c r="W1490" s="3">
        <f t="shared" si="289"/>
        <v>2.3816366518509074E-2</v>
      </c>
    </row>
    <row r="1491" spans="2:23" x14ac:dyDescent="0.25">
      <c r="B1491">
        <v>-2.4146989048843201E-2</v>
      </c>
      <c r="C1491">
        <f t="shared" si="278"/>
        <v>-0.2263211335185952</v>
      </c>
      <c r="D1491">
        <v>-2.88349890771246E-2</v>
      </c>
      <c r="E1491" s="1">
        <f t="shared" si="279"/>
        <v>-0.269828105348842</v>
      </c>
      <c r="F1491">
        <v>-1.7246840688328099E-2</v>
      </c>
      <c r="G1491">
        <f t="shared" si="280"/>
        <v>-0.16258066068736665</v>
      </c>
      <c r="H1491">
        <v>-1.7237366285975698E-2</v>
      </c>
      <c r="I1491">
        <f t="shared" si="281"/>
        <v>-0.14794473944515341</v>
      </c>
      <c r="J1491">
        <v>-1.9434528693437401E-2</v>
      </c>
      <c r="K1491">
        <f t="shared" si="282"/>
        <v>-0.17503509326272285</v>
      </c>
      <c r="L1491">
        <v>-1.4228480510933001E-2</v>
      </c>
      <c r="M1491">
        <f t="shared" si="283"/>
        <v>-0.12260133503759102</v>
      </c>
      <c r="N1491">
        <v>-1.45867085990851E-2</v>
      </c>
      <c r="O1491" s="1">
        <f t="shared" si="284"/>
        <v>-0.1234546129249806</v>
      </c>
      <c r="P1491">
        <v>-8.7763353856077295E-3</v>
      </c>
      <c r="Q1491" s="1">
        <f t="shared" si="285"/>
        <v>-8.2873079204704062E-2</v>
      </c>
      <c r="R1491">
        <v>-2.4441646250887902E-2</v>
      </c>
      <c r="S1491">
        <f t="shared" si="286"/>
        <v>-0.52294748540091762</v>
      </c>
      <c r="T1491">
        <v>-1.9495712088279701E-2</v>
      </c>
      <c r="U1491" s="1">
        <f t="shared" si="287"/>
        <v>-0.20019758265563661</v>
      </c>
      <c r="V1491" s="2">
        <f t="shared" si="288"/>
        <v>-0.203378382748651</v>
      </c>
      <c r="W1491" s="3">
        <f t="shared" si="289"/>
        <v>3.7423444243131022E-2</v>
      </c>
    </row>
    <row r="1492" spans="2:23" x14ac:dyDescent="0.25">
      <c r="B1492">
        <v>5.3126467032828702E-3</v>
      </c>
      <c r="C1492">
        <f t="shared" si="278"/>
        <v>4.9793546575878707E-2</v>
      </c>
      <c r="D1492">
        <v>-5.8649521967794101E-3</v>
      </c>
      <c r="E1492" s="1">
        <f t="shared" si="279"/>
        <v>-5.4882245142723857E-2</v>
      </c>
      <c r="F1492" s="1">
        <v>-9.7604856667590702E-4</v>
      </c>
      <c r="G1492">
        <f t="shared" si="280"/>
        <v>-9.2009095289271332E-3</v>
      </c>
      <c r="H1492">
        <v>-2.5799278272564401E-3</v>
      </c>
      <c r="I1492">
        <f t="shared" si="281"/>
        <v>-2.2142985410787186E-2</v>
      </c>
      <c r="J1492">
        <v>-5.0630721548834299E-3</v>
      </c>
      <c r="K1492">
        <f t="shared" si="282"/>
        <v>-4.5600041081787134E-2</v>
      </c>
      <c r="L1492" s="1">
        <v>1.3548343832937699E-4</v>
      </c>
      <c r="M1492">
        <f t="shared" si="283"/>
        <v>1.1674085930610419E-3</v>
      </c>
      <c r="N1492">
        <v>1.4537103841929201E-3</v>
      </c>
      <c r="O1492" s="1">
        <f t="shared" si="284"/>
        <v>1.2303478304681993E-2</v>
      </c>
      <c r="P1492">
        <v>-4.06079541140988E-3</v>
      </c>
      <c r="Q1492" s="1">
        <f t="shared" si="285"/>
        <v>-3.8345232375205797E-2</v>
      </c>
      <c r="R1492">
        <v>-1.04637174955382E-2</v>
      </c>
      <c r="S1492">
        <f t="shared" si="286"/>
        <v>-0.36234182010521926</v>
      </c>
      <c r="T1492">
        <v>-1.5756685817097901E-3</v>
      </c>
      <c r="U1492" s="1">
        <f t="shared" si="287"/>
        <v>-1.6180226692738886E-2</v>
      </c>
      <c r="V1492" s="2">
        <f t="shared" si="288"/>
        <v>-4.8542902686376753E-2</v>
      </c>
      <c r="W1492" s="3">
        <f t="shared" si="289"/>
        <v>3.4315906805176995E-2</v>
      </c>
    </row>
    <row r="1493" spans="2:23" x14ac:dyDescent="0.25">
      <c r="B1493">
        <v>1.09683810791927E-2</v>
      </c>
      <c r="C1493">
        <f t="shared" si="278"/>
        <v>0.10280273178927567</v>
      </c>
      <c r="D1493">
        <v>1.06105751304109E-2</v>
      </c>
      <c r="E1493" s="1">
        <f t="shared" si="279"/>
        <v>9.9290184450654698E-2</v>
      </c>
      <c r="F1493">
        <v>2.7538210645442099E-3</v>
      </c>
      <c r="G1493">
        <f t="shared" si="280"/>
        <v>2.5959423884014933E-2</v>
      </c>
      <c r="H1493">
        <v>1.88761011667096E-2</v>
      </c>
      <c r="I1493">
        <f t="shared" si="281"/>
        <v>0.16200966101888084</v>
      </c>
      <c r="J1493">
        <v>2.2838822925082599E-2</v>
      </c>
      <c r="K1493">
        <f t="shared" si="282"/>
        <v>0.20569552077959796</v>
      </c>
      <c r="L1493">
        <v>1.9886392484946901E-2</v>
      </c>
      <c r="M1493">
        <f t="shared" si="283"/>
        <v>0.17135338280588716</v>
      </c>
      <c r="N1493">
        <v>1.72361077114799E-2</v>
      </c>
      <c r="O1493" s="1">
        <f t="shared" si="284"/>
        <v>0.14587780316578669</v>
      </c>
      <c r="P1493">
        <v>1.4123254958578101E-2</v>
      </c>
      <c r="Q1493" s="1">
        <f t="shared" si="285"/>
        <v>0.1333629100740461</v>
      </c>
      <c r="R1493">
        <v>2.1801570289075301E-2</v>
      </c>
      <c r="S1493">
        <f t="shared" si="286"/>
        <v>8.3846373909776603E-3</v>
      </c>
      <c r="T1493">
        <v>1.22662007168083E-2</v>
      </c>
      <c r="U1493" s="1">
        <f t="shared" si="287"/>
        <v>0.1259591709579122</v>
      </c>
      <c r="V1493" s="2">
        <f t="shared" si="288"/>
        <v>0.1180695426317034</v>
      </c>
      <c r="W1493" s="3">
        <f t="shared" si="289"/>
        <v>1.8606030896222061E-2</v>
      </c>
    </row>
    <row r="1494" spans="2:23" x14ac:dyDescent="0.25">
      <c r="B1494">
        <v>1.59510628794002E-2</v>
      </c>
      <c r="C1494">
        <f t="shared" si="278"/>
        <v>0.14950363477574799</v>
      </c>
      <c r="D1494">
        <v>2.2861963770007002E-2</v>
      </c>
      <c r="E1494" s="1">
        <f t="shared" si="279"/>
        <v>0.21393454847911478</v>
      </c>
      <c r="F1494">
        <v>2.1365228738569601E-2</v>
      </c>
      <c r="G1494">
        <f t="shared" si="280"/>
        <v>0.20140343769767177</v>
      </c>
      <c r="H1494">
        <v>2.7869932622170399E-2</v>
      </c>
      <c r="I1494">
        <f t="shared" si="281"/>
        <v>0.23920185089387</v>
      </c>
      <c r="J1494">
        <v>2.3544353700596501E-2</v>
      </c>
      <c r="K1494">
        <f t="shared" si="282"/>
        <v>0.21204981148763544</v>
      </c>
      <c r="L1494">
        <v>9.4326656485271398E-3</v>
      </c>
      <c r="M1494">
        <f t="shared" si="283"/>
        <v>8.1277645956927241E-2</v>
      </c>
      <c r="N1494">
        <v>2.32026788983557E-2</v>
      </c>
      <c r="O1494" s="1">
        <f t="shared" si="284"/>
        <v>0.19637588032702474</v>
      </c>
      <c r="P1494">
        <v>2.5460142176599199E-2</v>
      </c>
      <c r="Q1494" s="1">
        <f t="shared" si="285"/>
        <v>0.2404147387786075</v>
      </c>
      <c r="R1494">
        <v>2.2259355768279601E-2</v>
      </c>
      <c r="S1494">
        <f t="shared" si="286"/>
        <v>1.3644568439215233E-2</v>
      </c>
      <c r="T1494">
        <v>1.6675649075471699E-2</v>
      </c>
      <c r="U1494" s="1">
        <f t="shared" si="287"/>
        <v>0.171238917512026</v>
      </c>
      <c r="V1494" s="2">
        <f t="shared" si="288"/>
        <v>0.17190450343478408</v>
      </c>
      <c r="W1494" s="3">
        <f t="shared" si="289"/>
        <v>2.1870406356317072E-2</v>
      </c>
    </row>
    <row r="1495" spans="2:23" x14ac:dyDescent="0.25">
      <c r="B1495">
        <v>1.71752309615211E-3</v>
      </c>
      <c r="C1495">
        <f t="shared" si="278"/>
        <v>1.6097732648126351E-2</v>
      </c>
      <c r="D1495">
        <v>-2.6901420983936699E-3</v>
      </c>
      <c r="E1495" s="1">
        <f t="shared" si="279"/>
        <v>-2.517344270834403E-2</v>
      </c>
      <c r="F1495">
        <v>1.5064156762770901E-2</v>
      </c>
      <c r="G1495">
        <f t="shared" si="280"/>
        <v>0.14200517088598294</v>
      </c>
      <c r="H1495">
        <v>2.63972628164077E-3</v>
      </c>
      <c r="I1495">
        <f t="shared" si="281"/>
        <v>2.2656223141327866E-2</v>
      </c>
      <c r="J1495">
        <v>-1.5669704347189398E-2</v>
      </c>
      <c r="K1495">
        <f t="shared" si="282"/>
        <v>-0.14112758817432777</v>
      </c>
      <c r="L1495">
        <v>1.1616094900197599E-2</v>
      </c>
      <c r="M1495">
        <f t="shared" si="283"/>
        <v>0.10009141465199174</v>
      </c>
      <c r="N1495">
        <v>-8.3297118465842802E-3</v>
      </c>
      <c r="O1495" s="1">
        <f t="shared" si="284"/>
        <v>-7.0498518895564063E-2</v>
      </c>
      <c r="P1495">
        <v>1.0199304886172701E-2</v>
      </c>
      <c r="Q1495" s="1">
        <f t="shared" si="285"/>
        <v>9.6309879297779927E-2</v>
      </c>
      <c r="R1495" s="1">
        <v>8.7807381933998098E-3</v>
      </c>
      <c r="S1495">
        <f t="shared" si="286"/>
        <v>-0.14122403768752298</v>
      </c>
      <c r="T1495">
        <v>2.96429352048772E-3</v>
      </c>
      <c r="U1495" s="1">
        <f t="shared" si="287"/>
        <v>3.043973948713426E-2</v>
      </c>
      <c r="V1495" s="2">
        <f t="shared" si="288"/>
        <v>2.9576572646584243E-3</v>
      </c>
      <c r="W1495" s="3">
        <f t="shared" si="289"/>
        <v>2.9416978577550768E-2</v>
      </c>
    </row>
    <row r="1496" spans="2:23" x14ac:dyDescent="0.25">
      <c r="B1496">
        <v>-1.09251657101858E-3</v>
      </c>
      <c r="C1496">
        <f t="shared" si="278"/>
        <v>-1.0239768951757535E-2</v>
      </c>
      <c r="D1496">
        <v>4.5114385361119504E-3</v>
      </c>
      <c r="E1496" s="1">
        <f t="shared" si="279"/>
        <v>4.221652067704651E-2</v>
      </c>
      <c r="F1496">
        <v>8.6446553140062301E-3</v>
      </c>
      <c r="G1496">
        <f t="shared" si="280"/>
        <v>8.1490505870842597E-2</v>
      </c>
      <c r="H1496">
        <v>6.6810078228507598E-3</v>
      </c>
      <c r="I1496">
        <f t="shared" si="281"/>
        <v>5.7341704363900688E-2</v>
      </c>
      <c r="J1496">
        <v>7.9933032045503508E-3</v>
      </c>
      <c r="K1496">
        <f t="shared" si="282"/>
        <v>7.1990867077632775E-2</v>
      </c>
      <c r="L1496">
        <v>2.1054978410221799E-3</v>
      </c>
      <c r="M1496">
        <f t="shared" si="283"/>
        <v>1.8142263752600668E-2</v>
      </c>
      <c r="N1496">
        <v>4.6491426349240103E-3</v>
      </c>
      <c r="O1496" s="1">
        <f t="shared" si="284"/>
        <v>3.934802018760885E-2</v>
      </c>
      <c r="P1496">
        <v>1.0622699308876601E-2</v>
      </c>
      <c r="Q1496" s="1">
        <f t="shared" si="285"/>
        <v>0.10030790330049875</v>
      </c>
      <c r="R1496">
        <v>4.7886296406797696E-3</v>
      </c>
      <c r="S1496">
        <f t="shared" si="286"/>
        <v>-0.1870931547265452</v>
      </c>
      <c r="T1496">
        <v>6.2691186659226397E-3</v>
      </c>
      <c r="U1496" s="1">
        <f t="shared" si="287"/>
        <v>6.4376330375413765E-2</v>
      </c>
      <c r="V1496" s="2">
        <f t="shared" si="288"/>
        <v>2.7788119192724191E-2</v>
      </c>
      <c r="W1496" s="3">
        <f t="shared" si="289"/>
        <v>2.4569085188918535E-2</v>
      </c>
    </row>
    <row r="1497" spans="2:23" x14ac:dyDescent="0.25">
      <c r="B1497">
        <v>-1.52827039860906E-2</v>
      </c>
      <c r="C1497">
        <f t="shared" si="278"/>
        <v>-0.14323934476322947</v>
      </c>
      <c r="D1497">
        <v>-9.1977681192107301E-3</v>
      </c>
      <c r="E1497" s="1">
        <f t="shared" si="279"/>
        <v>-8.6069612802922468E-2</v>
      </c>
      <c r="F1497">
        <v>4.6139681631340501E-3</v>
      </c>
      <c r="G1497">
        <f t="shared" si="280"/>
        <v>4.3494458255213801E-2</v>
      </c>
      <c r="H1497">
        <v>1.1541607847006899E-2</v>
      </c>
      <c r="I1497">
        <f t="shared" si="281"/>
        <v>9.9059226181949275E-2</v>
      </c>
      <c r="J1497" s="1">
        <v>9.2520396825262498E-4</v>
      </c>
      <c r="K1497">
        <f t="shared" si="282"/>
        <v>8.332754831601551E-3</v>
      </c>
      <c r="L1497" s="1">
        <v>6.1823936560440604E-4</v>
      </c>
      <c r="M1497">
        <f t="shared" si="283"/>
        <v>5.3271304365671368E-3</v>
      </c>
      <c r="N1497">
        <v>6.5883391415673901E-3</v>
      </c>
      <c r="O1497" s="1">
        <f t="shared" si="284"/>
        <v>5.5760410445966975E-2</v>
      </c>
      <c r="P1497">
        <v>-9.1664228955011303E-3</v>
      </c>
      <c r="Q1497" s="1">
        <f t="shared" si="285"/>
        <v>-8.6556593072824428E-2</v>
      </c>
      <c r="R1497">
        <v>-4.7402970155145203E-3</v>
      </c>
      <c r="S1497">
        <f t="shared" si="286"/>
        <v>-0.29658002019552793</v>
      </c>
      <c r="T1497">
        <v>-3.9872145107721297E-3</v>
      </c>
      <c r="U1497" s="1">
        <f t="shared" si="287"/>
        <v>-4.0943911305806158E-2</v>
      </c>
      <c r="V1497" s="2">
        <f t="shared" si="288"/>
        <v>-4.4141550198901168E-2</v>
      </c>
      <c r="W1497" s="3">
        <f t="shared" si="289"/>
        <v>3.4710288725210967E-2</v>
      </c>
    </row>
    <row r="1498" spans="2:23" x14ac:dyDescent="0.25">
      <c r="B1498">
        <v>-1.6281785391832299E-2</v>
      </c>
      <c r="C1498">
        <f t="shared" si="278"/>
        <v>-0.15260337916799288</v>
      </c>
      <c r="D1498">
        <v>-1.99273838450785E-2</v>
      </c>
      <c r="E1498" s="1">
        <f t="shared" si="279"/>
        <v>-0.18647373900836034</v>
      </c>
      <c r="F1498">
        <v>-2.9247242323420901E-2</v>
      </c>
      <c r="G1498">
        <f t="shared" si="280"/>
        <v>-0.27570475463620886</v>
      </c>
      <c r="H1498">
        <v>-3.54766190947544E-2</v>
      </c>
      <c r="I1498">
        <f t="shared" si="281"/>
        <v>-0.30448846310347494</v>
      </c>
      <c r="J1498">
        <v>-3.6135896910015397E-2</v>
      </c>
      <c r="K1498">
        <f t="shared" si="282"/>
        <v>-0.32545425647046999</v>
      </c>
      <c r="L1498">
        <v>-3.0894784307505401E-2</v>
      </c>
      <c r="M1498">
        <f t="shared" si="283"/>
        <v>-0.26620845415560163</v>
      </c>
      <c r="N1498">
        <v>-2.7954197500373101E-2</v>
      </c>
      <c r="O1498" s="1">
        <f t="shared" si="284"/>
        <v>-0.23659035954509147</v>
      </c>
      <c r="P1498">
        <v>-3.2883648987573198E-2</v>
      </c>
      <c r="Q1498" s="1">
        <f t="shared" si="285"/>
        <v>-0.3105133438218225</v>
      </c>
      <c r="R1498" s="1">
        <v>-1.8505417801246399E-2</v>
      </c>
      <c r="S1498">
        <f t="shared" si="286"/>
        <v>-0.454740533127174</v>
      </c>
      <c r="T1498">
        <v>-2.22397101737093E-2</v>
      </c>
      <c r="U1498" s="1">
        <f t="shared" si="287"/>
        <v>-0.22837515221694288</v>
      </c>
      <c r="V1498" s="2">
        <f t="shared" si="288"/>
        <v>-0.27411524352531397</v>
      </c>
      <c r="W1498" s="3">
        <f t="shared" si="289"/>
        <v>2.5203179738794775E-2</v>
      </c>
    </row>
    <row r="1499" spans="2:23" x14ac:dyDescent="0.25">
      <c r="B1499">
        <v>6.6679226794216298E-3</v>
      </c>
      <c r="C1499">
        <f t="shared" si="278"/>
        <v>6.2496065905713702E-2</v>
      </c>
      <c r="D1499">
        <v>-9.3396032364467096E-3</v>
      </c>
      <c r="E1499" s="1">
        <f t="shared" si="279"/>
        <v>-8.7396858006773673E-2</v>
      </c>
      <c r="F1499">
        <v>-1.01655070788048E-2</v>
      </c>
      <c r="G1499">
        <f t="shared" si="280"/>
        <v>-9.5827107524259297E-2</v>
      </c>
      <c r="H1499">
        <v>-2.7800883449829502E-3</v>
      </c>
      <c r="I1499">
        <f t="shared" si="281"/>
        <v>-2.3860921616989893E-2</v>
      </c>
      <c r="J1499" s="1">
        <v>-6.5740749717970695E-4</v>
      </c>
      <c r="K1499">
        <f t="shared" si="282"/>
        <v>-5.9208733278579345E-3</v>
      </c>
      <c r="L1499">
        <v>-7.2801698722401199E-3</v>
      </c>
      <c r="M1499">
        <f t="shared" si="283"/>
        <v>-6.2730419102113924E-2</v>
      </c>
      <c r="N1499" s="1">
        <v>-1.4884994268943099E-4</v>
      </c>
      <c r="O1499" s="1">
        <f t="shared" si="284"/>
        <v>-1.2597915378786571E-3</v>
      </c>
      <c r="P1499" s="1">
        <v>-1.8557675760667999E-4</v>
      </c>
      <c r="Q1499" s="1">
        <f t="shared" si="285"/>
        <v>-1.7523620800671573E-3</v>
      </c>
      <c r="R1499">
        <v>9.0343111659120599E-3</v>
      </c>
      <c r="S1499">
        <f t="shared" si="286"/>
        <v>-0.13831049758697331</v>
      </c>
      <c r="T1499">
        <v>-5.3750200316592502E-3</v>
      </c>
      <c r="U1499" s="1">
        <f t="shared" si="287"/>
        <v>-5.5195009661160685E-2</v>
      </c>
      <c r="V1499" s="2">
        <f t="shared" si="288"/>
        <v>-4.0975777453836085E-2</v>
      </c>
      <c r="W1499" s="3">
        <f t="shared" si="289"/>
        <v>1.7509170935279681E-2</v>
      </c>
    </row>
    <row r="1500" spans="2:23" x14ac:dyDescent="0.25">
      <c r="B1500">
        <v>1.3983561164915899E-3</v>
      </c>
      <c r="C1500">
        <f t="shared" si="278"/>
        <v>1.3106294151493754E-2</v>
      </c>
      <c r="D1500">
        <v>-5.2862642907887001E-3</v>
      </c>
      <c r="E1500" s="1">
        <f t="shared" si="279"/>
        <v>-4.9467078837506277E-2</v>
      </c>
      <c r="F1500" s="1">
        <v>-2.3804500519697101E-2</v>
      </c>
      <c r="G1500">
        <f t="shared" si="280"/>
        <v>-0.22439770226695868</v>
      </c>
      <c r="H1500">
        <v>-2.2484140412906001E-2</v>
      </c>
      <c r="I1500">
        <f t="shared" si="281"/>
        <v>-0.19297671348679213</v>
      </c>
      <c r="J1500">
        <v>-1.0043287988409999E-2</v>
      </c>
      <c r="K1500">
        <f t="shared" si="282"/>
        <v>-9.045384518685759E-2</v>
      </c>
      <c r="L1500">
        <v>5.46348398527635E-3</v>
      </c>
      <c r="M1500">
        <f t="shared" si="283"/>
        <v>4.7076736692768337E-2</v>
      </c>
      <c r="N1500">
        <v>-2.4817818635530799E-3</v>
      </c>
      <c r="O1500" s="1">
        <f t="shared" si="284"/>
        <v>-2.1004561601264838E-2</v>
      </c>
      <c r="P1500">
        <v>-1.65619957496424E-2</v>
      </c>
      <c r="Q1500" s="1">
        <f t="shared" si="285"/>
        <v>-0.15639142366857517</v>
      </c>
      <c r="R1500">
        <v>4.4677328638715796E-3</v>
      </c>
      <c r="S1500">
        <f t="shared" si="286"/>
        <v>-0.19078024179306063</v>
      </c>
      <c r="T1500">
        <v>-1.22031050259295E-2</v>
      </c>
      <c r="U1500" s="1">
        <f t="shared" si="287"/>
        <v>-0.12531125388093009</v>
      </c>
      <c r="V1500" s="2">
        <f t="shared" si="288"/>
        <v>-9.9059978987768332E-2</v>
      </c>
      <c r="W1500" s="3">
        <f t="shared" si="289"/>
        <v>2.8192536327029446E-2</v>
      </c>
    </row>
    <row r="1501" spans="2:23" x14ac:dyDescent="0.25">
      <c r="B1501">
        <v>-1.00726238209876E-2</v>
      </c>
      <c r="C1501">
        <f t="shared" si="278"/>
        <v>-9.4407117842360028E-2</v>
      </c>
      <c r="D1501" s="1">
        <v>-1.7234857332949501E-2</v>
      </c>
      <c r="E1501" s="1">
        <f t="shared" si="279"/>
        <v>-0.16127798376024557</v>
      </c>
      <c r="F1501" s="1">
        <v>-5.4412098084157902E-5</v>
      </c>
      <c r="G1501">
        <f t="shared" si="280"/>
        <v>-5.1292610720843563E-4</v>
      </c>
      <c r="H1501">
        <v>-3.7126166724580699E-3</v>
      </c>
      <c r="I1501">
        <f t="shared" si="281"/>
        <v>-3.1864618825987394E-2</v>
      </c>
      <c r="J1501">
        <v>-1.18367553989819E-2</v>
      </c>
      <c r="K1501">
        <f t="shared" si="282"/>
        <v>-0.10660652583195655</v>
      </c>
      <c r="L1501">
        <v>-1.6553317056136298E-2</v>
      </c>
      <c r="M1501">
        <f t="shared" si="283"/>
        <v>-0.14263355590383833</v>
      </c>
      <c r="N1501">
        <v>-5.1237580303310796E-3</v>
      </c>
      <c r="O1501" s="1">
        <f t="shared" si="284"/>
        <v>-4.3364927739453094E-2</v>
      </c>
      <c r="P1501">
        <v>3.3232863698675402E-3</v>
      </c>
      <c r="Q1501" s="1">
        <f t="shared" si="285"/>
        <v>3.1381090449390893E-2</v>
      </c>
      <c r="R1501">
        <v>-7.6989674289554199E-3</v>
      </c>
      <c r="S1501">
        <f t="shared" si="286"/>
        <v>-0.33057498743697361</v>
      </c>
      <c r="T1501">
        <v>-2.47283212619982E-3</v>
      </c>
      <c r="U1501" s="1">
        <f t="shared" si="287"/>
        <v>-2.5393020359385378E-2</v>
      </c>
      <c r="V1501" s="2">
        <f t="shared" si="288"/>
        <v>-9.0525457335801765E-2</v>
      </c>
      <c r="W1501" s="3">
        <f t="shared" si="289"/>
        <v>3.1383040791154837E-2</v>
      </c>
    </row>
    <row r="1502" spans="2:23" x14ac:dyDescent="0.25">
      <c r="B1502">
        <v>-1.0772210725076699E-2</v>
      </c>
      <c r="C1502">
        <f t="shared" si="278"/>
        <v>-0.10096409688467234</v>
      </c>
      <c r="D1502">
        <v>-1.20531443533926E-2</v>
      </c>
      <c r="E1502" s="1">
        <f t="shared" si="279"/>
        <v>-0.11278926084116737</v>
      </c>
      <c r="F1502">
        <v>1.0631353407279599E-3</v>
      </c>
      <c r="G1502">
        <f t="shared" si="280"/>
        <v>1.0021849753190705E-2</v>
      </c>
      <c r="H1502">
        <v>-3.9528126083335302E-3</v>
      </c>
      <c r="I1502">
        <f t="shared" si="281"/>
        <v>-3.3926170721986233E-2</v>
      </c>
      <c r="J1502">
        <v>-6.4142037104885901E-3</v>
      </c>
      <c r="K1502">
        <f t="shared" si="282"/>
        <v>-5.7768869128819539E-2</v>
      </c>
      <c r="L1502">
        <v>4.34856136770296E-3</v>
      </c>
      <c r="M1502">
        <f t="shared" si="283"/>
        <v>3.7469878021312075E-2</v>
      </c>
      <c r="N1502" s="1">
        <v>2.2608568574481199E-5</v>
      </c>
      <c r="O1502" s="1">
        <f t="shared" si="284"/>
        <v>1.9134762740962143E-4</v>
      </c>
      <c r="P1502">
        <v>-7.9490259308140597E-3</v>
      </c>
      <c r="Q1502" s="1">
        <f t="shared" si="285"/>
        <v>-7.5060970965728793E-2</v>
      </c>
      <c r="R1502">
        <v>-6.9397519873184198E-3</v>
      </c>
      <c r="S1502">
        <f t="shared" si="286"/>
        <v>-0.32185164199423688</v>
      </c>
      <c r="T1502" s="1">
        <v>-1.0349151142363001E-2</v>
      </c>
      <c r="U1502" s="1">
        <f t="shared" si="287"/>
        <v>-0.10627337087545771</v>
      </c>
      <c r="V1502" s="2">
        <f t="shared" si="288"/>
        <v>-7.6095130601015651E-2</v>
      </c>
      <c r="W1502" s="3">
        <f t="shared" si="289"/>
        <v>3.0252244301624497E-2</v>
      </c>
    </row>
    <row r="1503" spans="2:23" x14ac:dyDescent="0.25">
      <c r="B1503">
        <v>3.9920820762302999E-3</v>
      </c>
      <c r="C1503">
        <f t="shared" si="278"/>
        <v>3.7416364365932889E-2</v>
      </c>
      <c r="D1503">
        <v>-8.0882982825182508E-3</v>
      </c>
      <c r="E1503" s="1">
        <f t="shared" si="279"/>
        <v>-7.5687568156548243E-2</v>
      </c>
      <c r="F1503">
        <v>2.3235110401239002E-3</v>
      </c>
      <c r="G1503">
        <f t="shared" si="280"/>
        <v>2.190302368093329E-2</v>
      </c>
      <c r="H1503">
        <v>-5.57277560358498E-3</v>
      </c>
      <c r="I1503">
        <f t="shared" si="281"/>
        <v>-4.7829977096296286E-2</v>
      </c>
      <c r="J1503" s="1">
        <v>-5.3880915188257899E-3</v>
      </c>
      <c r="K1503">
        <f t="shared" si="282"/>
        <v>-4.8527294712540331E-2</v>
      </c>
      <c r="L1503">
        <v>-9.2627266395688794E-3</v>
      </c>
      <c r="M1503">
        <f t="shared" si="283"/>
        <v>-7.981334698577297E-2</v>
      </c>
      <c r="N1503" s="1">
        <v>-1.80109387391969E-3</v>
      </c>
      <c r="O1503" s="1">
        <f t="shared" si="284"/>
        <v>-1.5243558581834937E-2</v>
      </c>
      <c r="P1503" s="1">
        <v>1.3498851483045599E-3</v>
      </c>
      <c r="Q1503" s="1">
        <f t="shared" si="285"/>
        <v>1.2746680009078862E-2</v>
      </c>
      <c r="R1503">
        <v>-7.3183484813370897E-3</v>
      </c>
      <c r="S1503">
        <f t="shared" si="286"/>
        <v>-0.32620169577292824</v>
      </c>
      <c r="T1503">
        <v>-1.4427259890556301E-3</v>
      </c>
      <c r="U1503" s="1">
        <f t="shared" si="287"/>
        <v>-1.4815065699346092E-2</v>
      </c>
      <c r="V1503" s="2">
        <f t="shared" si="288"/>
        <v>-5.3605243894932209E-2</v>
      </c>
      <c r="W1503" s="3">
        <f t="shared" si="289"/>
        <v>3.1130012019971218E-2</v>
      </c>
    </row>
    <row r="1504" spans="2:23" x14ac:dyDescent="0.25">
      <c r="B1504">
        <v>-9.0889609967825993E-3</v>
      </c>
      <c r="C1504">
        <f t="shared" si="278"/>
        <v>-8.5187596314277692E-2</v>
      </c>
      <c r="D1504">
        <v>-9.1227149425386397E-3</v>
      </c>
      <c r="E1504" s="1">
        <f t="shared" si="279"/>
        <v>-8.5367290481673255E-2</v>
      </c>
      <c r="F1504">
        <v>1.6812445284931001E-2</v>
      </c>
      <c r="G1504">
        <f t="shared" si="280"/>
        <v>0.15848574887365396</v>
      </c>
      <c r="H1504">
        <v>1.0953672736045901E-2</v>
      </c>
      <c r="I1504">
        <f t="shared" si="281"/>
        <v>9.4013101074510413E-2</v>
      </c>
      <c r="J1504">
        <v>-2.7987835361203898E-3</v>
      </c>
      <c r="K1504">
        <f t="shared" si="282"/>
        <v>-2.5206957420708064E-2</v>
      </c>
      <c r="L1504">
        <v>-1.27766091098571E-2</v>
      </c>
      <c r="M1504">
        <f t="shared" si="283"/>
        <v>-0.11009111850828356</v>
      </c>
      <c r="N1504">
        <v>-5.0195597670972198E-3</v>
      </c>
      <c r="O1504" s="1">
        <f t="shared" si="284"/>
        <v>-4.2483045705023599E-2</v>
      </c>
      <c r="P1504">
        <v>-7.96029707674842E-3</v>
      </c>
      <c r="Q1504" s="1">
        <f t="shared" si="285"/>
        <v>-7.5167402013393378E-2</v>
      </c>
      <c r="R1504" s="1">
        <v>1.7117488428165699E-3</v>
      </c>
      <c r="S1504">
        <f t="shared" si="286"/>
        <v>-0.22244635305982824</v>
      </c>
      <c r="T1504">
        <v>4.6334131117229298E-3</v>
      </c>
      <c r="U1504" s="1">
        <f t="shared" si="287"/>
        <v>4.7579595975338021E-2</v>
      </c>
      <c r="V1504" s="2">
        <f t="shared" si="288"/>
        <v>-3.4587131757968535E-2</v>
      </c>
      <c r="W1504" s="3">
        <f t="shared" si="289"/>
        <v>3.2938517013470968E-2</v>
      </c>
    </row>
    <row r="1505" spans="2:23" x14ac:dyDescent="0.25">
      <c r="B1505">
        <v>1.87824096488035E-2</v>
      </c>
      <c r="C1505">
        <f t="shared" si="278"/>
        <v>0.17604084026084615</v>
      </c>
      <c r="D1505">
        <v>2.1515598348028901E-2</v>
      </c>
      <c r="E1505" s="1">
        <f t="shared" si="279"/>
        <v>0.20133571482088572</v>
      </c>
      <c r="F1505">
        <v>1.4194057769730199E-2</v>
      </c>
      <c r="G1505">
        <f t="shared" si="280"/>
        <v>0.1338030153893125</v>
      </c>
      <c r="H1505">
        <v>1.94019224957366E-2</v>
      </c>
      <c r="I1505">
        <f t="shared" si="281"/>
        <v>0.1665226764196672</v>
      </c>
      <c r="J1505">
        <v>2.4003336934142701E-2</v>
      </c>
      <c r="K1505">
        <f t="shared" si="282"/>
        <v>0.21618359699676967</v>
      </c>
      <c r="L1505" s="1">
        <v>2.1885426972943E-2</v>
      </c>
      <c r="M1505">
        <f t="shared" si="283"/>
        <v>0.1885782928604913</v>
      </c>
      <c r="N1505">
        <v>2.5853357921428E-2</v>
      </c>
      <c r="O1505" s="1">
        <f t="shared" si="284"/>
        <v>0.21880990309226195</v>
      </c>
      <c r="P1505" s="1">
        <v>3.65271509124706E-2</v>
      </c>
      <c r="Q1505" s="1">
        <f t="shared" si="285"/>
        <v>0.34491816204466269</v>
      </c>
      <c r="R1505">
        <v>1.39936881461482E-2</v>
      </c>
      <c r="S1505">
        <f t="shared" si="286"/>
        <v>-8.1327517253913961E-2</v>
      </c>
      <c r="T1505">
        <v>1.2584604521143E-2</v>
      </c>
      <c r="U1505" s="1">
        <f t="shared" si="287"/>
        <v>0.1292287961784491</v>
      </c>
      <c r="V1505" s="2">
        <f t="shared" si="288"/>
        <v>0.16940934808094321</v>
      </c>
      <c r="W1505" s="3">
        <f t="shared" si="289"/>
        <v>3.2034653610097115E-2</v>
      </c>
    </row>
    <row r="1506" spans="2:23" x14ac:dyDescent="0.25">
      <c r="B1506">
        <v>9.4716444372889494E-3</v>
      </c>
      <c r="C1506">
        <f t="shared" si="278"/>
        <v>8.8774351990482461E-2</v>
      </c>
      <c r="D1506">
        <v>2.4108643325657601E-2</v>
      </c>
      <c r="E1506" s="1">
        <f t="shared" si="279"/>
        <v>0.22560055541182425</v>
      </c>
      <c r="F1506">
        <v>2.0239601451669999E-2</v>
      </c>
      <c r="G1506">
        <f t="shared" si="280"/>
        <v>0.19079249559534719</v>
      </c>
      <c r="H1506">
        <v>1.54856604175658E-2</v>
      </c>
      <c r="I1506">
        <f t="shared" si="281"/>
        <v>0.13291021131672945</v>
      </c>
      <c r="J1506" s="1">
        <v>1.4770777582670499E-2</v>
      </c>
      <c r="K1506">
        <f t="shared" si="282"/>
        <v>0.13303149628828917</v>
      </c>
      <c r="L1506">
        <v>1.1336187407516201E-2</v>
      </c>
      <c r="M1506">
        <f t="shared" si="283"/>
        <v>9.7679559621976747E-2</v>
      </c>
      <c r="N1506">
        <v>1.9045042439953402E-2</v>
      </c>
      <c r="O1506" s="1">
        <f t="shared" si="284"/>
        <v>0.16118772282266239</v>
      </c>
      <c r="P1506">
        <v>2.01592709083614E-2</v>
      </c>
      <c r="Q1506" s="1">
        <f t="shared" si="285"/>
        <v>0.19035973231349265</v>
      </c>
      <c r="R1506">
        <v>1.33920794659366E-2</v>
      </c>
      <c r="S1506">
        <f t="shared" si="286"/>
        <v>-8.8239969307732841E-2</v>
      </c>
      <c r="T1506">
        <v>1.4660637458212E-2</v>
      </c>
      <c r="U1506" s="1">
        <f t="shared" si="287"/>
        <v>0.15054716473214522</v>
      </c>
      <c r="V1506" s="2">
        <f t="shared" si="288"/>
        <v>0.12826433207852167</v>
      </c>
      <c r="W1506" s="3">
        <f t="shared" si="289"/>
        <v>2.6121587628990094E-2</v>
      </c>
    </row>
    <row r="1507" spans="2:23" x14ac:dyDescent="0.25">
      <c r="B1507">
        <v>-5.9396522593623598E-3</v>
      </c>
      <c r="C1507">
        <f t="shared" si="278"/>
        <v>-5.5670246477772495E-2</v>
      </c>
      <c r="D1507">
        <v>-2.7029976655194099E-3</v>
      </c>
      <c r="E1507" s="1">
        <f t="shared" si="279"/>
        <v>-2.5293740770931997E-2</v>
      </c>
      <c r="F1507">
        <v>-2.3640105373545401E-2</v>
      </c>
      <c r="G1507">
        <f t="shared" si="280"/>
        <v>-0.22284799980503314</v>
      </c>
      <c r="H1507">
        <v>-1.35079152044829E-2</v>
      </c>
      <c r="I1507">
        <f t="shared" si="281"/>
        <v>-0.11593563437822663</v>
      </c>
      <c r="J1507">
        <v>-1.52136285812097E-2</v>
      </c>
      <c r="K1507">
        <f t="shared" si="282"/>
        <v>-0.13701998847420843</v>
      </c>
      <c r="L1507">
        <v>-1.8330812300480399E-2</v>
      </c>
      <c r="M1507">
        <f t="shared" si="283"/>
        <v>-0.15794954764393357</v>
      </c>
      <c r="N1507">
        <v>-3.0303780097005701E-2</v>
      </c>
      <c r="O1507" s="1">
        <f t="shared" si="284"/>
        <v>-0.25647605260820933</v>
      </c>
      <c r="P1507">
        <v>-2.3316877967238799E-2</v>
      </c>
      <c r="Q1507" s="1">
        <f t="shared" si="285"/>
        <v>-0.22017634806370748</v>
      </c>
      <c r="R1507">
        <v>-1.06490948630293E-2</v>
      </c>
      <c r="S1507">
        <f t="shared" si="286"/>
        <v>-0.36447179629538107</v>
      </c>
      <c r="T1507">
        <v>-7.0978163833325296E-3</v>
      </c>
      <c r="U1507" s="1">
        <f t="shared" si="287"/>
        <v>-7.2886062106497368E-2</v>
      </c>
      <c r="V1507" s="2">
        <f t="shared" si="288"/>
        <v>-0.16287274166239016</v>
      </c>
      <c r="W1507" s="3">
        <f t="shared" si="289"/>
        <v>3.1256702837849246E-2</v>
      </c>
    </row>
    <row r="1508" spans="2:23" x14ac:dyDescent="0.25">
      <c r="B1508">
        <v>-1.6263315079824099E-2</v>
      </c>
      <c r="C1508">
        <f t="shared" si="278"/>
        <v>-0.15243026350782993</v>
      </c>
      <c r="D1508">
        <v>6.9407518954324697E-3</v>
      </c>
      <c r="E1508" s="1">
        <f t="shared" si="279"/>
        <v>6.4949215990051004E-2</v>
      </c>
      <c r="F1508">
        <v>-3.5051970965652799E-3</v>
      </c>
      <c r="G1508">
        <f t="shared" si="280"/>
        <v>-3.304241455565194E-2</v>
      </c>
      <c r="H1508">
        <v>-6.3163186478160296E-3</v>
      </c>
      <c r="I1508">
        <f t="shared" si="281"/>
        <v>-5.4211652818678381E-2</v>
      </c>
      <c r="J1508">
        <v>1.2082217614747299E-2</v>
      </c>
      <c r="K1508">
        <f t="shared" si="282"/>
        <v>0.10881725615151812</v>
      </c>
      <c r="L1508">
        <v>5.3029115146796899E-3</v>
      </c>
      <c r="M1508">
        <f t="shared" si="283"/>
        <v>4.5693145574215097E-2</v>
      </c>
      <c r="N1508">
        <v>-1.7026033032337601E-2</v>
      </c>
      <c r="O1508" s="1">
        <f t="shared" si="284"/>
        <v>-0.14409983605122606</v>
      </c>
      <c r="P1508" s="1">
        <v>-9.7636316165985292E-3</v>
      </c>
      <c r="Q1508" s="1">
        <f t="shared" si="285"/>
        <v>-9.2195908740546895E-2</v>
      </c>
      <c r="R1508">
        <v>-3.9175457603420998E-3</v>
      </c>
      <c r="S1508">
        <f t="shared" si="286"/>
        <v>-0.28712665160118128</v>
      </c>
      <c r="T1508">
        <v>-1.1906682725683701E-2</v>
      </c>
      <c r="U1508" s="1">
        <f t="shared" si="287"/>
        <v>-0.12226735234577624</v>
      </c>
      <c r="V1508" s="2">
        <f t="shared" si="288"/>
        <v>-6.6591446190510648E-2</v>
      </c>
      <c r="W1508" s="3">
        <f t="shared" si="289"/>
        <v>3.5738607965476468E-2</v>
      </c>
    </row>
    <row r="1509" spans="2:23" x14ac:dyDescent="0.25">
      <c r="B1509">
        <v>5.2013116517960799E-3</v>
      </c>
      <c r="C1509">
        <f t="shared" si="278"/>
        <v>4.8750042766692668E-2</v>
      </c>
      <c r="D1509">
        <v>-1.56963991290449E-2</v>
      </c>
      <c r="E1509" s="1">
        <f t="shared" si="279"/>
        <v>-0.14688161061761507</v>
      </c>
      <c r="F1509">
        <v>-2.05799769021709E-2</v>
      </c>
      <c r="G1509">
        <f t="shared" si="280"/>
        <v>-0.1940011102410224</v>
      </c>
      <c r="H1509" s="1">
        <v>-1.4441841529286599E-2</v>
      </c>
      <c r="I1509">
        <f t="shared" si="281"/>
        <v>-0.12395133030832167</v>
      </c>
      <c r="J1509">
        <v>-5.5152793914976404E-3</v>
      </c>
      <c r="K1509">
        <f t="shared" si="282"/>
        <v>-4.967279926817806E-2</v>
      </c>
      <c r="L1509">
        <v>9.7947783289352303E-3</v>
      </c>
      <c r="M1509">
        <f t="shared" si="283"/>
        <v>8.4397831420017236E-2</v>
      </c>
      <c r="N1509">
        <v>-1.9091115327249299E-2</v>
      </c>
      <c r="O1509" s="1">
        <f t="shared" si="284"/>
        <v>-0.16157766071912577</v>
      </c>
      <c r="P1509">
        <v>-1.9297441122038399E-2</v>
      </c>
      <c r="Q1509" s="1">
        <f t="shared" si="285"/>
        <v>-0.18222165588354619</v>
      </c>
      <c r="R1509">
        <v>-1.0353416734722801E-2</v>
      </c>
      <c r="S1509">
        <f t="shared" si="286"/>
        <v>-0.36107447017208993</v>
      </c>
      <c r="T1509" s="1">
        <v>3.3773101168033901E-5</v>
      </c>
      <c r="U1509" s="1">
        <f t="shared" si="287"/>
        <v>3.4680924615671524E-4</v>
      </c>
      <c r="V1509" s="2">
        <f t="shared" si="288"/>
        <v>-0.10858859537770324</v>
      </c>
      <c r="W1509" s="3">
        <f t="shared" si="289"/>
        <v>3.9788648298850121E-2</v>
      </c>
    </row>
    <row r="1510" spans="2:23" x14ac:dyDescent="0.25">
      <c r="B1510">
        <v>4.2001065481576099E-3</v>
      </c>
      <c r="C1510">
        <f t="shared" si="278"/>
        <v>3.9366103697448071E-2</v>
      </c>
      <c r="D1510">
        <v>-2.84503726170639E-3</v>
      </c>
      <c r="E1510" s="1">
        <f t="shared" si="279"/>
        <v>-2.6622899419861484E-2</v>
      </c>
      <c r="F1510">
        <v>8.2377903093122599E-3</v>
      </c>
      <c r="G1510">
        <f t="shared" si="280"/>
        <v>7.7655114655193425E-2</v>
      </c>
      <c r="H1510">
        <v>1.2130345263794201E-2</v>
      </c>
      <c r="I1510">
        <f t="shared" si="281"/>
        <v>0.10411223731388043</v>
      </c>
      <c r="J1510">
        <v>5.9746802414475898E-3</v>
      </c>
      <c r="K1510">
        <f t="shared" si="282"/>
        <v>5.3810345996703389E-2</v>
      </c>
      <c r="L1510">
        <v>2.13246415187811E-2</v>
      </c>
      <c r="M1510">
        <f t="shared" si="283"/>
        <v>0.18374622064469273</v>
      </c>
      <c r="N1510">
        <v>2.5425505344009999E-2</v>
      </c>
      <c r="O1510" s="1">
        <f t="shared" si="284"/>
        <v>0.21518877266552486</v>
      </c>
      <c r="P1510">
        <v>1.07582292076878E-2</v>
      </c>
      <c r="Q1510" s="1">
        <f t="shared" si="285"/>
        <v>0.10158768347585589</v>
      </c>
      <c r="R1510">
        <v>2.7513353707987599E-3</v>
      </c>
      <c r="S1510">
        <f t="shared" si="286"/>
        <v>-0.21050155859983904</v>
      </c>
      <c r="T1510">
        <v>1.2134779012284399E-2</v>
      </c>
      <c r="U1510" s="1">
        <f t="shared" si="287"/>
        <v>0.12460962766167194</v>
      </c>
      <c r="V1510" s="2">
        <f t="shared" si="288"/>
        <v>6.6295164809127033E-2</v>
      </c>
      <c r="W1510" s="3">
        <f t="shared" si="289"/>
        <v>3.5819074896691394E-2</v>
      </c>
    </row>
    <row r="1511" spans="2:23" x14ac:dyDescent="0.25">
      <c r="B1511" s="1">
        <v>-1.0634750351515201E-2</v>
      </c>
      <c r="C1511">
        <f t="shared" si="278"/>
        <v>-9.967572973068059E-2</v>
      </c>
      <c r="D1511" s="1">
        <v>-9.63933136715691E-3</v>
      </c>
      <c r="E1511" s="1">
        <f t="shared" si="279"/>
        <v>-9.0201612793153779E-2</v>
      </c>
      <c r="F1511">
        <v>-2.12124673154785E-2</v>
      </c>
      <c r="G1511">
        <f t="shared" si="280"/>
        <v>-0.19996340276359242</v>
      </c>
      <c r="H1511">
        <v>-1.15003528815153E-2</v>
      </c>
      <c r="I1511">
        <f t="shared" si="281"/>
        <v>-9.8705143370270615E-2</v>
      </c>
      <c r="J1511">
        <v>-1.42174607026525E-2</v>
      </c>
      <c r="K1511">
        <f t="shared" si="282"/>
        <v>-0.12804810444866646</v>
      </c>
      <c r="L1511" s="1">
        <v>-2.8383924874293399E-2</v>
      </c>
      <c r="M1511">
        <f t="shared" si="283"/>
        <v>-0.2445733457287402</v>
      </c>
      <c r="N1511">
        <v>-1.6658608313129399E-2</v>
      </c>
      <c r="O1511" s="1">
        <f t="shared" si="284"/>
        <v>-0.14099013682190414</v>
      </c>
      <c r="P1511">
        <v>-1.10329166816606E-2</v>
      </c>
      <c r="Q1511" s="1">
        <f t="shared" si="285"/>
        <v>-0.10418149920723949</v>
      </c>
      <c r="R1511">
        <v>-1.29115661691185E-2</v>
      </c>
      <c r="S1511">
        <f t="shared" si="286"/>
        <v>-0.39046747245647284</v>
      </c>
      <c r="T1511">
        <v>-1.9573987008793502E-2</v>
      </c>
      <c r="U1511" s="1">
        <f t="shared" si="287"/>
        <v>-0.20100137221707795</v>
      </c>
      <c r="V1511" s="2">
        <f t="shared" si="288"/>
        <v>-0.16978078195377982</v>
      </c>
      <c r="W1511" s="3">
        <f t="shared" si="289"/>
        <v>2.8170081867766945E-2</v>
      </c>
    </row>
    <row r="1512" spans="2:23" x14ac:dyDescent="0.25">
      <c r="B1512">
        <v>1.9050635309268801E-2</v>
      </c>
      <c r="C1512">
        <f t="shared" si="278"/>
        <v>0.17855482390462427</v>
      </c>
      <c r="D1512">
        <v>8.1918015298420594E-3</v>
      </c>
      <c r="E1512" s="1">
        <f t="shared" si="279"/>
        <v>7.6656116646306185E-2</v>
      </c>
      <c r="F1512">
        <v>8.8488442927395997E-3</v>
      </c>
      <c r="G1512">
        <f t="shared" si="280"/>
        <v>8.3415332548810131E-2</v>
      </c>
      <c r="H1512">
        <v>8.9285714285714298E-3</v>
      </c>
      <c r="I1512">
        <f t="shared" si="281"/>
        <v>7.6632076600481172E-2</v>
      </c>
      <c r="J1512">
        <v>8.3947765646707698E-3</v>
      </c>
      <c r="K1512">
        <f t="shared" si="282"/>
        <v>7.5606695798753523E-2</v>
      </c>
      <c r="L1512">
        <v>1.06779314414865E-2</v>
      </c>
      <c r="M1512">
        <f t="shared" si="283"/>
        <v>9.200762155594859E-2</v>
      </c>
      <c r="N1512">
        <v>7.0452904570187502E-3</v>
      </c>
      <c r="O1512" s="1">
        <f t="shared" si="284"/>
        <v>5.9627818051418605E-2</v>
      </c>
      <c r="P1512">
        <v>5.9018982760716699E-3</v>
      </c>
      <c r="Q1512" s="1">
        <f t="shared" si="285"/>
        <v>5.5730377407075905E-2</v>
      </c>
      <c r="R1512">
        <v>7.8125E-3</v>
      </c>
      <c r="S1512">
        <f t="shared" si="286"/>
        <v>-0.15234904354049428</v>
      </c>
      <c r="T1512">
        <v>1.6121568921827999E-2</v>
      </c>
      <c r="U1512" s="1">
        <f t="shared" si="287"/>
        <v>0.16554917882206974</v>
      </c>
      <c r="V1512" s="2">
        <f t="shared" si="288"/>
        <v>7.1143099779499369E-2</v>
      </c>
      <c r="W1512" s="3">
        <f t="shared" si="289"/>
        <v>2.6727338058014156E-2</v>
      </c>
    </row>
    <row r="1513" spans="2:23" x14ac:dyDescent="0.25">
      <c r="B1513">
        <v>-1.5054173484877399E-2</v>
      </c>
      <c r="C1513">
        <f t="shared" si="278"/>
        <v>-0.14109740971809712</v>
      </c>
      <c r="D1513">
        <v>-8.8539355508498001E-3</v>
      </c>
      <c r="E1513" s="1">
        <f t="shared" si="279"/>
        <v>-8.2852143559916699E-2</v>
      </c>
      <c r="F1513">
        <v>-1.15313882036935E-2</v>
      </c>
      <c r="G1513">
        <f t="shared" si="280"/>
        <v>-0.10870284863637455</v>
      </c>
      <c r="H1513">
        <v>-1.8582336797114601E-2</v>
      </c>
      <c r="I1513">
        <f t="shared" si="281"/>
        <v>-0.1594883423674717</v>
      </c>
      <c r="J1513">
        <v>-1.9221705004579301E-2</v>
      </c>
      <c r="K1513">
        <f t="shared" si="282"/>
        <v>-0.17311831849471043</v>
      </c>
      <c r="L1513">
        <v>-2.1864631304170198E-2</v>
      </c>
      <c r="M1513">
        <f t="shared" si="283"/>
        <v>-0.18839910459421186</v>
      </c>
      <c r="N1513">
        <v>-1.36600111784569E-2</v>
      </c>
      <c r="O1513" s="1">
        <f t="shared" si="284"/>
        <v>-0.11561150900711609</v>
      </c>
      <c r="P1513">
        <v>-1.26891012075114E-2</v>
      </c>
      <c r="Q1513" s="1">
        <f t="shared" si="285"/>
        <v>-0.11982049946850108</v>
      </c>
      <c r="R1513">
        <v>-1.1878777944549499E-2</v>
      </c>
      <c r="S1513">
        <f t="shared" si="286"/>
        <v>-0.37860079014469017</v>
      </c>
      <c r="T1513">
        <v>-1.8279419618439499E-2</v>
      </c>
      <c r="U1513" s="1">
        <f t="shared" si="287"/>
        <v>-0.18770771764523531</v>
      </c>
      <c r="V1513" s="2">
        <f t="shared" si="288"/>
        <v>-0.16553986836363249</v>
      </c>
      <c r="W1513" s="3">
        <f t="shared" si="289"/>
        <v>2.4849790879565927E-2</v>
      </c>
    </row>
    <row r="1514" spans="2:23" x14ac:dyDescent="0.25">
      <c r="B1514">
        <v>-8.9558697892468397E-3</v>
      </c>
      <c r="C1514">
        <f t="shared" si="278"/>
        <v>-8.3940179798292033E-2</v>
      </c>
      <c r="D1514">
        <v>6.1611667159498004E-3</v>
      </c>
      <c r="E1514" s="1">
        <f t="shared" si="279"/>
        <v>5.7654120737016083E-2</v>
      </c>
      <c r="F1514">
        <v>-4.1934014048937403E-3</v>
      </c>
      <c r="G1514">
        <f t="shared" si="280"/>
        <v>-3.9529904824617816E-2</v>
      </c>
      <c r="H1514" s="1">
        <v>-1.81854159399412E-4</v>
      </c>
      <c r="I1514">
        <f t="shared" si="281"/>
        <v>-1.5608165297997273E-3</v>
      </c>
      <c r="J1514">
        <v>-5.57657152896213E-3</v>
      </c>
      <c r="K1514">
        <f t="shared" si="282"/>
        <v>-5.0224820630084883E-2</v>
      </c>
      <c r="L1514">
        <v>-4.8641696195474001E-3</v>
      </c>
      <c r="M1514">
        <f t="shared" si="283"/>
        <v>-4.1912675689267813E-2</v>
      </c>
      <c r="N1514">
        <v>-5.5150472685390802E-3</v>
      </c>
      <c r="O1514" s="1">
        <f t="shared" si="284"/>
        <v>-4.6676604333013696E-2</v>
      </c>
      <c r="P1514">
        <v>1.14031030509126E-2</v>
      </c>
      <c r="Q1514" s="1">
        <f t="shared" si="285"/>
        <v>0.10767709081257312</v>
      </c>
      <c r="R1514">
        <v>4.2892972718476001E-3</v>
      </c>
      <c r="S1514">
        <f t="shared" si="286"/>
        <v>-0.19283045734867182</v>
      </c>
      <c r="T1514">
        <v>1.29450077170018E-3</v>
      </c>
      <c r="U1514" s="1">
        <f t="shared" si="287"/>
        <v>1.3292970478161182E-2</v>
      </c>
      <c r="V1514" s="2">
        <f t="shared" si="288"/>
        <v>-2.7805127712599735E-2</v>
      </c>
      <c r="W1514" s="3">
        <f t="shared" si="289"/>
        <v>2.44164502516603E-2</v>
      </c>
    </row>
    <row r="1515" spans="2:23" x14ac:dyDescent="0.25">
      <c r="B1515" s="1">
        <v>2.01181811843229E-2</v>
      </c>
      <c r="C1515">
        <f t="shared" si="278"/>
        <v>0.1885605514111317</v>
      </c>
      <c r="D1515">
        <v>1.21194779208081E-2</v>
      </c>
      <c r="E1515" s="1">
        <f t="shared" si="279"/>
        <v>0.11340998799902689</v>
      </c>
      <c r="F1515">
        <v>2.77016988024026E-2</v>
      </c>
      <c r="G1515">
        <f t="shared" si="280"/>
        <v>0.26113539139403047</v>
      </c>
      <c r="H1515" s="1">
        <v>2.2302368561865401E-2</v>
      </c>
      <c r="I1515">
        <f t="shared" si="281"/>
        <v>0.19141660339256361</v>
      </c>
      <c r="J1515">
        <v>1.7213174510476201E-2</v>
      </c>
      <c r="K1515">
        <f t="shared" si="282"/>
        <v>0.15502869420271131</v>
      </c>
      <c r="L1515">
        <v>5.9253887633822803E-3</v>
      </c>
      <c r="M1515">
        <f t="shared" si="283"/>
        <v>5.1056792216793927E-2</v>
      </c>
      <c r="N1515">
        <v>3.0125722039961798E-2</v>
      </c>
      <c r="O1515" s="1">
        <f t="shared" si="284"/>
        <v>0.25496905818508719</v>
      </c>
      <c r="P1515">
        <v>1.1797043755939899E-2</v>
      </c>
      <c r="Q1515" s="1">
        <f t="shared" si="285"/>
        <v>0.11139698958754725</v>
      </c>
      <c r="R1515">
        <v>1.4422887167618101E-2</v>
      </c>
      <c r="S1515">
        <f t="shared" si="286"/>
        <v>-7.6396043099629538E-2</v>
      </c>
      <c r="T1515">
        <v>7.6052232300106402E-3</v>
      </c>
      <c r="U1515" s="1">
        <f t="shared" si="287"/>
        <v>7.8096521907498689E-2</v>
      </c>
      <c r="V1515" s="2">
        <f t="shared" si="288"/>
        <v>0.13286745471967615</v>
      </c>
      <c r="W1515" s="3">
        <f t="shared" si="289"/>
        <v>3.0447649251850461E-2</v>
      </c>
    </row>
    <row r="1516" spans="2:23" x14ac:dyDescent="0.25">
      <c r="B1516">
        <v>-5.6007745531396098E-3</v>
      </c>
      <c r="C1516">
        <f t="shared" si="278"/>
        <v>-5.2494066356872975E-2</v>
      </c>
      <c r="D1516">
        <v>-3.6175265319290501E-3</v>
      </c>
      <c r="E1516" s="1">
        <f t="shared" si="279"/>
        <v>-3.3851593546603817E-2</v>
      </c>
      <c r="F1516">
        <v>0</v>
      </c>
      <c r="G1516">
        <f t="shared" si="280"/>
        <v>0</v>
      </c>
      <c r="H1516">
        <v>-4.2860616093759098E-3</v>
      </c>
      <c r="I1516">
        <f t="shared" si="281"/>
        <v>-3.6786377775176543E-2</v>
      </c>
      <c r="J1516">
        <v>-7.4680537446941897E-3</v>
      </c>
      <c r="K1516">
        <f t="shared" si="282"/>
        <v>-6.726026158457736E-2</v>
      </c>
      <c r="L1516">
        <v>-8.4591207472758199E-3</v>
      </c>
      <c r="M1516">
        <f t="shared" si="283"/>
        <v>-7.2888984601223214E-2</v>
      </c>
      <c r="N1516">
        <v>0</v>
      </c>
      <c r="O1516" s="1">
        <f t="shared" si="284"/>
        <v>0</v>
      </c>
      <c r="P1516">
        <v>6.0887441321498901E-3</v>
      </c>
      <c r="Q1516" s="1">
        <f t="shared" si="285"/>
        <v>5.749472331564659E-2</v>
      </c>
      <c r="R1516">
        <v>-4.8481571495713003E-3</v>
      </c>
      <c r="S1516">
        <f t="shared" si="286"/>
        <v>-0.29781932745572853</v>
      </c>
      <c r="T1516">
        <v>-2.7380520044375002E-3</v>
      </c>
      <c r="U1516" s="1">
        <f t="shared" si="287"/>
        <v>-2.8116510440433815E-2</v>
      </c>
      <c r="V1516" s="2">
        <f t="shared" si="288"/>
        <v>-5.3172239844496968E-2</v>
      </c>
      <c r="W1516" s="3">
        <f t="shared" si="289"/>
        <v>2.821545748639042E-2</v>
      </c>
    </row>
    <row r="1517" spans="2:23" x14ac:dyDescent="0.25">
      <c r="B1517" s="1">
        <v>-4.6380674816943503E-4</v>
      </c>
      <c r="C1517">
        <f t="shared" si="278"/>
        <v>-4.3470955640454428E-3</v>
      </c>
      <c r="D1517">
        <v>4.1808025803599701E-3</v>
      </c>
      <c r="E1517" s="1">
        <f t="shared" si="279"/>
        <v>3.9122540885268592E-2</v>
      </c>
      <c r="F1517">
        <v>1.1300532047696999E-2</v>
      </c>
      <c r="G1517">
        <f t="shared" si="280"/>
        <v>0.1065266386832637</v>
      </c>
      <c r="H1517">
        <v>6.9792929837272496E-3</v>
      </c>
      <c r="I1517">
        <f t="shared" si="281"/>
        <v>5.9901824029172976E-2</v>
      </c>
      <c r="J1517">
        <v>-5.0473690978884902E-3</v>
      </c>
      <c r="K1517">
        <f t="shared" si="282"/>
        <v>-4.5458613106404984E-2</v>
      </c>
      <c r="L1517" s="1">
        <v>3.1062552299360099E-3</v>
      </c>
      <c r="M1517">
        <f t="shared" si="283"/>
        <v>2.6765404630875934E-2</v>
      </c>
      <c r="N1517">
        <v>-2.9375980138016101E-3</v>
      </c>
      <c r="O1517" s="1">
        <f t="shared" si="284"/>
        <v>-2.4862361735656813E-2</v>
      </c>
      <c r="P1517">
        <v>3.82946745648276E-3</v>
      </c>
      <c r="Q1517" s="1">
        <f t="shared" si="285"/>
        <v>3.6160851413377972E-2</v>
      </c>
      <c r="R1517">
        <v>-2.3405981081371101E-3</v>
      </c>
      <c r="S1517">
        <f t="shared" si="286"/>
        <v>-0.26900760612229085</v>
      </c>
      <c r="T1517">
        <v>-9.4866071428571404E-3</v>
      </c>
      <c r="U1517" s="1">
        <f t="shared" si="287"/>
        <v>-9.7416078417850688E-2</v>
      </c>
      <c r="V1517" s="2">
        <f t="shared" si="288"/>
        <v>-1.7261449530428959E-2</v>
      </c>
      <c r="W1517" s="3">
        <f t="shared" si="289"/>
        <v>3.1633787063835621E-2</v>
      </c>
    </row>
    <row r="1518" spans="2:23" x14ac:dyDescent="0.25">
      <c r="B1518">
        <v>-5.7149362443101002E-3</v>
      </c>
      <c r="C1518">
        <f t="shared" si="278"/>
        <v>-5.3564063253705246E-2</v>
      </c>
      <c r="D1518">
        <v>7.9433081727072492E-3</v>
      </c>
      <c r="E1518" s="1">
        <f t="shared" si="279"/>
        <v>7.4330799595964336E-2</v>
      </c>
      <c r="F1518">
        <v>-4.9885329862386397E-3</v>
      </c>
      <c r="G1518">
        <f t="shared" si="280"/>
        <v>-4.7025365597090231E-2</v>
      </c>
      <c r="H1518">
        <v>-4.0116338412722E-3</v>
      </c>
      <c r="I1518">
        <f t="shared" si="281"/>
        <v>-3.4431021163554815E-2</v>
      </c>
      <c r="J1518">
        <v>3.99777530148722E-3</v>
      </c>
      <c r="K1518">
        <f t="shared" si="282"/>
        <v>3.6005554020742243E-2</v>
      </c>
      <c r="L1518">
        <v>-4.9938684509548102E-3</v>
      </c>
      <c r="M1518">
        <f t="shared" si="283"/>
        <v>-4.3030240553003307E-2</v>
      </c>
      <c r="N1518">
        <v>-2.3990752975035002E-3</v>
      </c>
      <c r="O1518" s="1">
        <f t="shared" si="284"/>
        <v>-2.0304574552874384E-2</v>
      </c>
      <c r="P1518" s="1">
        <v>2.4922998584338101E-4</v>
      </c>
      <c r="Q1518" s="1">
        <f t="shared" si="285"/>
        <v>2.3534260542112974E-3</v>
      </c>
      <c r="R1518">
        <v>3.9484112977260398E-3</v>
      </c>
      <c r="S1518">
        <f t="shared" si="286"/>
        <v>-0.19674721923965027</v>
      </c>
      <c r="T1518" s="1">
        <v>2.4047955031497001E-4</v>
      </c>
      <c r="U1518" s="1">
        <f t="shared" si="287"/>
        <v>2.469436583448217E-3</v>
      </c>
      <c r="V1518" s="2">
        <f t="shared" si="288"/>
        <v>-2.7994326810551216E-2</v>
      </c>
      <c r="W1518" s="3">
        <f t="shared" si="289"/>
        <v>2.1502468651970755E-2</v>
      </c>
    </row>
    <row r="1519" spans="2:23" x14ac:dyDescent="0.25">
      <c r="B1519">
        <v>-1.5027950399456899E-3</v>
      </c>
      <c r="C1519">
        <f t="shared" si="278"/>
        <v>-1.4085163007224902E-2</v>
      </c>
      <c r="D1519">
        <v>-3.4516733890918301E-3</v>
      </c>
      <c r="E1519" s="1">
        <f t="shared" si="279"/>
        <v>-3.2299595757451872E-2</v>
      </c>
      <c r="F1519">
        <v>-4.4869316547308403E-3</v>
      </c>
      <c r="G1519">
        <f t="shared" si="280"/>
        <v>-4.2296924176894894E-2</v>
      </c>
      <c r="H1519">
        <v>4.1135182059305704E-3</v>
      </c>
      <c r="I1519">
        <f t="shared" si="281"/>
        <v>3.5305473532486677E-2</v>
      </c>
      <c r="J1519">
        <v>-1.93838437761785E-3</v>
      </c>
      <c r="K1519">
        <f t="shared" si="282"/>
        <v>-1.7457860474379E-2</v>
      </c>
      <c r="L1519">
        <v>-3.6417099781514699E-3</v>
      </c>
      <c r="M1519">
        <f t="shared" si="283"/>
        <v>-3.1379211912193838E-2</v>
      </c>
      <c r="N1519">
        <v>1.02570362942119E-2</v>
      </c>
      <c r="O1519" s="1">
        <f t="shared" si="284"/>
        <v>8.6810429978619749E-2</v>
      </c>
      <c r="P1519" s="1">
        <v>-5.8230622337815297E-5</v>
      </c>
      <c r="Q1519" s="1">
        <f t="shared" si="285"/>
        <v>-5.4985945330379043E-4</v>
      </c>
      <c r="R1519">
        <v>0</v>
      </c>
      <c r="S1519">
        <f t="shared" si="286"/>
        <v>-0.24211425711996873</v>
      </c>
      <c r="T1519">
        <v>-4.7678187743021797E-3</v>
      </c>
      <c r="U1519" s="1">
        <f t="shared" si="287"/>
        <v>-4.8959780942255497E-2</v>
      </c>
      <c r="V1519" s="2">
        <f t="shared" si="288"/>
        <v>-3.0702674933256614E-2</v>
      </c>
      <c r="W1519" s="3">
        <f t="shared" si="289"/>
        <v>2.5434775025616842E-2</v>
      </c>
    </row>
    <row r="1520" spans="2:23" x14ac:dyDescent="0.25">
      <c r="B1520" s="1">
        <v>1.0768818537501499E-2</v>
      </c>
      <c r="C1520">
        <f t="shared" si="278"/>
        <v>0.10093230311793919</v>
      </c>
      <c r="D1520">
        <v>9.5499954205510908E-3</v>
      </c>
      <c r="E1520" s="1">
        <f t="shared" si="279"/>
        <v>8.9365637126656419E-2</v>
      </c>
      <c r="F1520" s="1">
        <v>9.5847935513532602E-4</v>
      </c>
      <c r="G1520">
        <f t="shared" si="280"/>
        <v>9.0352899774021472E-3</v>
      </c>
      <c r="H1520">
        <v>-1.31161204298094E-3</v>
      </c>
      <c r="I1520">
        <f t="shared" si="281"/>
        <v>-1.1257294109356846E-2</v>
      </c>
      <c r="J1520">
        <v>-5.8194566847019399E-3</v>
      </c>
      <c r="K1520">
        <f t="shared" si="282"/>
        <v>-5.241234092232662E-2</v>
      </c>
      <c r="L1520" s="1">
        <v>-8.0013629173239499E-7</v>
      </c>
      <c r="M1520">
        <f t="shared" si="283"/>
        <v>-6.8944661731828514E-6</v>
      </c>
      <c r="N1520">
        <v>7.4331202582545797E-3</v>
      </c>
      <c r="O1520" s="1">
        <f t="shared" si="284"/>
        <v>6.2910215699051364E-2</v>
      </c>
      <c r="P1520">
        <v>6.6495078044741598E-3</v>
      </c>
      <c r="Q1520" s="1">
        <f t="shared" si="285"/>
        <v>6.2789896094464892E-2</v>
      </c>
      <c r="R1520">
        <v>5.5592599198740498E-3</v>
      </c>
      <c r="S1520">
        <f t="shared" si="286"/>
        <v>-0.17823865340140158</v>
      </c>
      <c r="T1520">
        <v>-1.8268841970590099E-3</v>
      </c>
      <c r="U1520" s="1">
        <f t="shared" si="287"/>
        <v>-1.8759909788720629E-2</v>
      </c>
      <c r="V1520" s="2">
        <f t="shared" si="288"/>
        <v>6.4358249327535148E-3</v>
      </c>
      <c r="W1520" s="3">
        <f t="shared" si="289"/>
        <v>2.4644671477361428E-2</v>
      </c>
    </row>
    <row r="1521" spans="2:23" x14ac:dyDescent="0.25">
      <c r="B1521">
        <v>2.2392494069324201E-3</v>
      </c>
      <c r="C1521">
        <f t="shared" si="278"/>
        <v>2.0987687656737721E-2</v>
      </c>
      <c r="D1521">
        <v>1.32500867215986E-3</v>
      </c>
      <c r="E1521" s="1">
        <f t="shared" si="279"/>
        <v>1.2398984394390206E-2</v>
      </c>
      <c r="F1521">
        <v>4.5493944752615896E-3</v>
      </c>
      <c r="G1521">
        <f t="shared" si="280"/>
        <v>4.2885741967573408E-2</v>
      </c>
      <c r="H1521">
        <v>1.0766766823489499E-2</v>
      </c>
      <c r="I1521">
        <f t="shared" si="281"/>
        <v>9.2408926395202651E-2</v>
      </c>
      <c r="J1521">
        <v>2.1627129761694198E-3</v>
      </c>
      <c r="K1521">
        <f t="shared" si="282"/>
        <v>1.9478253033846059E-2</v>
      </c>
      <c r="L1521" s="1">
        <v>-3.1916018913007199E-3</v>
      </c>
      <c r="M1521">
        <f t="shared" si="283"/>
        <v>-2.7500803932036341E-2</v>
      </c>
      <c r="N1521">
        <v>1.9506346422080899E-2</v>
      </c>
      <c r="O1521" s="1">
        <f t="shared" si="284"/>
        <v>0.16509196922392899</v>
      </c>
      <c r="P1521">
        <v>6.4775573122307301E-3</v>
      </c>
      <c r="Q1521" s="1">
        <f t="shared" si="285"/>
        <v>6.1166203956816392E-2</v>
      </c>
      <c r="R1521">
        <v>1.3237109369688801E-2</v>
      </c>
      <c r="S1521">
        <f t="shared" si="286"/>
        <v>-9.0020567552611619E-2</v>
      </c>
      <c r="T1521">
        <v>1.8998882545919301E-2</v>
      </c>
      <c r="U1521" s="1">
        <f t="shared" si="287"/>
        <v>0.19509573908500583</v>
      </c>
      <c r="V1521" s="2">
        <f t="shared" si="288"/>
        <v>4.919921342288533E-2</v>
      </c>
      <c r="W1521" s="3">
        <f t="shared" si="289"/>
        <v>2.5507959097702343E-2</v>
      </c>
    </row>
    <row r="1522" spans="2:23" x14ac:dyDescent="0.25">
      <c r="B1522">
        <v>-1.84250130335964E-3</v>
      </c>
      <c r="C1522">
        <f t="shared" si="278"/>
        <v>-1.7269108899762377E-2</v>
      </c>
      <c r="D1522" s="1">
        <v>-1.9745237751045499E-2</v>
      </c>
      <c r="E1522" s="1">
        <f t="shared" si="279"/>
        <v>-0.18476927727549264</v>
      </c>
      <c r="F1522">
        <v>-1.39572212165349E-2</v>
      </c>
      <c r="G1522">
        <f t="shared" si="280"/>
        <v>-0.13157043007184802</v>
      </c>
      <c r="H1522">
        <v>-2.6137574534108201E-3</v>
      </c>
      <c r="I1522">
        <f t="shared" si="281"/>
        <v>-2.2433338075103931E-2</v>
      </c>
      <c r="J1522">
        <v>1.15839244518182E-2</v>
      </c>
      <c r="K1522">
        <f t="shared" si="282"/>
        <v>0.10432942978735607</v>
      </c>
      <c r="L1522">
        <v>2.4511377871098299E-3</v>
      </c>
      <c r="M1522">
        <f t="shared" si="283"/>
        <v>2.11205100101758E-2</v>
      </c>
      <c r="N1522">
        <v>-1.01441083712107E-2</v>
      </c>
      <c r="O1522" s="1">
        <f t="shared" si="284"/>
        <v>-8.585466446593859E-2</v>
      </c>
      <c r="P1522">
        <v>-8.1383931307807897E-3</v>
      </c>
      <c r="Q1522" s="1">
        <f t="shared" si="285"/>
        <v>-7.6849125391475953E-2</v>
      </c>
      <c r="R1522" s="1">
        <v>-4.3493224907286696E-3</v>
      </c>
      <c r="S1522">
        <f t="shared" si="286"/>
        <v>-0.29208774349517136</v>
      </c>
      <c r="T1522">
        <v>-9.5809064729983993E-3</v>
      </c>
      <c r="U1522" s="1">
        <f t="shared" si="287"/>
        <v>-9.8384419448680496E-2</v>
      </c>
      <c r="V1522" s="2">
        <f t="shared" si="288"/>
        <v>-7.8376816732594154E-2</v>
      </c>
      <c r="W1522" s="3">
        <f t="shared" si="289"/>
        <v>3.3230249457298626E-2</v>
      </c>
    </row>
    <row r="1523" spans="2:23" x14ac:dyDescent="0.25">
      <c r="B1523">
        <v>-3.63194891185286E-3</v>
      </c>
      <c r="C1523">
        <f t="shared" si="278"/>
        <v>-3.4040964401379319E-2</v>
      </c>
      <c r="D1523" s="1">
        <v>-5.8131690261246797E-3</v>
      </c>
      <c r="E1523" s="1">
        <f t="shared" si="279"/>
        <v>-5.4397675691722866E-2</v>
      </c>
      <c r="F1523">
        <v>7.1704863114012999E-3</v>
      </c>
      <c r="G1523">
        <f t="shared" si="280"/>
        <v>6.7593968253344627E-2</v>
      </c>
      <c r="H1523">
        <v>-2.30090898328853E-3</v>
      </c>
      <c r="I1523">
        <f t="shared" si="281"/>
        <v>-1.9748224547307409E-2</v>
      </c>
      <c r="J1523" s="1">
        <v>5.9697527621341102E-3</v>
      </c>
      <c r="K1523">
        <f t="shared" si="282"/>
        <v>5.376596715866775E-2</v>
      </c>
      <c r="L1523">
        <v>1.29118645180553E-2</v>
      </c>
      <c r="M1523">
        <f t="shared" si="283"/>
        <v>0.1112565622535529</v>
      </c>
      <c r="N1523">
        <v>-1.21671295933436E-2</v>
      </c>
      <c r="O1523" s="1">
        <f t="shared" si="284"/>
        <v>-0.10297650523083213</v>
      </c>
      <c r="P1523" s="1">
        <v>-3.7101968931491697E-5</v>
      </c>
      <c r="Q1523" s="1">
        <f t="shared" si="285"/>
        <v>-3.5034604704741064E-4</v>
      </c>
      <c r="R1523">
        <v>7.5352868741813102E-3</v>
      </c>
      <c r="S1523">
        <f t="shared" si="286"/>
        <v>-0.15553420775760129</v>
      </c>
      <c r="T1523">
        <v>-6.21305667899027E-3</v>
      </c>
      <c r="U1523" s="1">
        <f t="shared" si="287"/>
        <v>-6.380064100269886E-2</v>
      </c>
      <c r="V1523" s="2">
        <f t="shared" si="288"/>
        <v>-1.9823206701302401E-2</v>
      </c>
      <c r="W1523" s="3">
        <f t="shared" si="289"/>
        <v>2.4347840329657807E-2</v>
      </c>
    </row>
    <row r="1524" spans="2:23" x14ac:dyDescent="0.25">
      <c r="B1524" s="1">
        <v>6.7221777102895305E-4</v>
      </c>
      <c r="C1524">
        <f t="shared" si="278"/>
        <v>6.3004578998599623E-3</v>
      </c>
      <c r="D1524" s="1">
        <v>6.5746083480927098E-4</v>
      </c>
      <c r="E1524" s="1">
        <f t="shared" si="279"/>
        <v>6.1522968128463699E-3</v>
      </c>
      <c r="F1524">
        <v>4.3679131265274996E-3</v>
      </c>
      <c r="G1524">
        <f t="shared" si="280"/>
        <v>4.1174973130960295E-2</v>
      </c>
      <c r="H1524">
        <v>3.77833114315476E-3</v>
      </c>
      <c r="I1524">
        <f t="shared" si="281"/>
        <v>3.2428632497432539E-2</v>
      </c>
      <c r="J1524" s="1">
        <v>9.5977573088791503E-4</v>
      </c>
      <c r="K1524">
        <f t="shared" si="282"/>
        <v>8.6441218728392482E-3</v>
      </c>
      <c r="L1524">
        <v>8.2909284479720097E-3</v>
      </c>
      <c r="M1524">
        <f t="shared" si="283"/>
        <v>7.1439736354241071E-2</v>
      </c>
      <c r="N1524" s="1">
        <v>-4.3359526414562897E-3</v>
      </c>
      <c r="O1524" s="1">
        <f t="shared" si="284"/>
        <v>-3.6697336577053978E-2</v>
      </c>
      <c r="P1524">
        <v>7.9811431910468793E-3</v>
      </c>
      <c r="Q1524" s="1">
        <f t="shared" si="285"/>
        <v>7.5364247462599843E-2</v>
      </c>
      <c r="R1524" s="1">
        <v>6.0568604905851401E-3</v>
      </c>
      <c r="S1524">
        <f t="shared" si="286"/>
        <v>-0.17252124904848645</v>
      </c>
      <c r="T1524">
        <v>1.2030285353422401E-2</v>
      </c>
      <c r="U1524" s="1">
        <f t="shared" si="287"/>
        <v>0.12353660310056391</v>
      </c>
      <c r="V1524" s="2">
        <f t="shared" si="288"/>
        <v>1.558224835058028E-2</v>
      </c>
      <c r="W1524" s="3">
        <f t="shared" si="289"/>
        <v>2.4005451728068807E-2</v>
      </c>
    </row>
    <row r="1525" spans="2:23" x14ac:dyDescent="0.25">
      <c r="B1525">
        <v>1.6181528354048701E-2</v>
      </c>
      <c r="C1525">
        <f t="shared" si="278"/>
        <v>0.1516637056381584</v>
      </c>
      <c r="D1525" s="1">
        <v>3.5792077589534002E-4</v>
      </c>
      <c r="E1525" s="1">
        <f t="shared" si="279"/>
        <v>3.3493019389226573E-3</v>
      </c>
      <c r="F1525">
        <v>1.39395508881929E-2</v>
      </c>
      <c r="G1525">
        <f t="shared" si="280"/>
        <v>0.13140385732334753</v>
      </c>
      <c r="H1525">
        <v>1.27626129653613E-3</v>
      </c>
      <c r="I1525">
        <f t="shared" si="281"/>
        <v>1.0953885985099245E-2</v>
      </c>
      <c r="J1525">
        <v>-1.06333069729985E-2</v>
      </c>
      <c r="K1525">
        <f t="shared" si="282"/>
        <v>-9.5767790774285114E-2</v>
      </c>
      <c r="L1525">
        <v>6.0265584070082904E-3</v>
      </c>
      <c r="M1525">
        <f t="shared" si="283"/>
        <v>5.1928532060292708E-2</v>
      </c>
      <c r="N1525">
        <v>7.9278147866874305E-3</v>
      </c>
      <c r="O1525" s="1">
        <f t="shared" si="284"/>
        <v>6.7097062999724386E-2</v>
      </c>
      <c r="P1525">
        <v>1.5836608681942799E-2</v>
      </c>
      <c r="Q1525" s="1">
        <f t="shared" si="285"/>
        <v>0.14954174697844785</v>
      </c>
      <c r="R1525">
        <v>1.3964472631966001E-2</v>
      </c>
      <c r="S1525">
        <f t="shared" si="286"/>
        <v>-8.1663201973325064E-2</v>
      </c>
      <c r="T1525">
        <v>2.2096658127689502E-3</v>
      </c>
      <c r="U1525" s="1">
        <f t="shared" si="287"/>
        <v>2.2690617926138086E-2</v>
      </c>
      <c r="V1525" s="2">
        <f t="shared" si="288"/>
        <v>4.1119771810252073E-2</v>
      </c>
      <c r="W1525" s="3">
        <f t="shared" si="289"/>
        <v>2.6345443111555081E-2</v>
      </c>
    </row>
    <row r="1526" spans="2:23" x14ac:dyDescent="0.25">
      <c r="B1526">
        <v>-2.53801920235718E-2</v>
      </c>
      <c r="C1526">
        <f t="shared" si="278"/>
        <v>-0.23787950605665914</v>
      </c>
      <c r="D1526">
        <v>-1.99380414558602E-2</v>
      </c>
      <c r="E1526" s="1">
        <f t="shared" si="279"/>
        <v>-0.18657346933657651</v>
      </c>
      <c r="F1526">
        <v>-2.6178165749493599E-2</v>
      </c>
      <c r="G1526">
        <f t="shared" si="280"/>
        <v>-0.24677351406257136</v>
      </c>
      <c r="H1526">
        <v>-2.0614511769207498E-2</v>
      </c>
      <c r="I1526">
        <f t="shared" si="281"/>
        <v>-0.17693007863769611</v>
      </c>
      <c r="J1526">
        <v>-3.09166871291961E-2</v>
      </c>
      <c r="K1526">
        <f t="shared" si="282"/>
        <v>-0.27844797784371306</v>
      </c>
      <c r="L1526">
        <v>-4.5261820457146003E-2</v>
      </c>
      <c r="M1526">
        <f t="shared" si="283"/>
        <v>-0.39000366975334705</v>
      </c>
      <c r="N1526">
        <v>-2.5260013283964201E-2</v>
      </c>
      <c r="O1526" s="1">
        <f t="shared" si="284"/>
        <v>-0.21378813056204216</v>
      </c>
      <c r="P1526">
        <v>-3.0743334737191201E-2</v>
      </c>
      <c r="Q1526" s="1">
        <f t="shared" si="285"/>
        <v>-0.290302808945758</v>
      </c>
      <c r="R1526">
        <v>-2.1285740480709001E-2</v>
      </c>
      <c r="S1526">
        <f t="shared" si="286"/>
        <v>-0.48668629429732657</v>
      </c>
      <c r="T1526">
        <v>-1.99684725217706E-2</v>
      </c>
      <c r="U1526" s="1">
        <f t="shared" si="287"/>
        <v>-0.20505226534337526</v>
      </c>
      <c r="V1526" s="2">
        <f t="shared" si="288"/>
        <v>-0.27124377148390655</v>
      </c>
      <c r="W1526" s="3">
        <f t="shared" si="289"/>
        <v>2.9392704564244473E-2</v>
      </c>
    </row>
    <row r="1527" spans="2:23" x14ac:dyDescent="0.25">
      <c r="B1527">
        <v>6.1434562749893996E-3</v>
      </c>
      <c r="C1527">
        <f t="shared" si="278"/>
        <v>5.7580428974606933E-2</v>
      </c>
      <c r="D1527">
        <v>8.8885915795454198E-3</v>
      </c>
      <c r="E1527" s="1">
        <f t="shared" si="279"/>
        <v>8.3176442991306901E-2</v>
      </c>
      <c r="F1527">
        <v>1.46854829272985E-3</v>
      </c>
      <c r="G1527">
        <f t="shared" si="280"/>
        <v>1.3843552914876978E-2</v>
      </c>
      <c r="H1527">
        <v>-6.8586165076050098E-3</v>
      </c>
      <c r="I1527">
        <f t="shared" si="281"/>
        <v>-5.8866082865420506E-2</v>
      </c>
      <c r="J1527">
        <v>6.8472157319936899E-3</v>
      </c>
      <c r="K1527">
        <f t="shared" si="282"/>
        <v>6.1668747575247651E-2</v>
      </c>
      <c r="L1527">
        <v>1.48955145069345E-3</v>
      </c>
      <c r="M1527">
        <f t="shared" si="283"/>
        <v>1.2834891000614825E-2</v>
      </c>
      <c r="N1527">
        <v>-1.25338989361033E-3</v>
      </c>
      <c r="O1527" s="1">
        <f t="shared" si="284"/>
        <v>-1.0608065768137113E-2</v>
      </c>
      <c r="P1527" s="1">
        <v>2.14181575419988E-4</v>
      </c>
      <c r="Q1527" s="1">
        <f t="shared" si="285"/>
        <v>2.0224713259109168E-3</v>
      </c>
      <c r="R1527">
        <v>-9.6569663279170593E-3</v>
      </c>
      <c r="S1527">
        <f t="shared" si="286"/>
        <v>-0.35307229167424298</v>
      </c>
      <c r="T1527">
        <v>2.2732315579256498E-3</v>
      </c>
      <c r="U1527" s="1">
        <f t="shared" si="287"/>
        <v>2.3343361896835408E-2</v>
      </c>
      <c r="V1527" s="2">
        <f t="shared" si="288"/>
        <v>-1.6807654362840097E-2</v>
      </c>
      <c r="W1527" s="3">
        <f t="shared" si="289"/>
        <v>3.7463990668888336E-2</v>
      </c>
    </row>
    <row r="1528" spans="2:23" x14ac:dyDescent="0.25">
      <c r="B1528" s="1">
        <v>4.4192882782345096E-3</v>
      </c>
      <c r="C1528">
        <f t="shared" si="278"/>
        <v>4.1420416038304791E-2</v>
      </c>
      <c r="D1528">
        <v>1.12217030380766E-3</v>
      </c>
      <c r="E1528" s="1">
        <f t="shared" si="279"/>
        <v>1.0500891335359214E-2</v>
      </c>
      <c r="F1528">
        <v>2.98909667772685E-3</v>
      </c>
      <c r="G1528">
        <f t="shared" si="280"/>
        <v>2.8177294700247713E-2</v>
      </c>
      <c r="H1528">
        <v>2.90207088188431E-3</v>
      </c>
      <c r="I1528">
        <f t="shared" si="281"/>
        <v>2.490787242950545E-2</v>
      </c>
      <c r="J1528">
        <v>1.18125289007984E-2</v>
      </c>
      <c r="K1528">
        <f t="shared" si="282"/>
        <v>0.10638833235601135</v>
      </c>
      <c r="L1528">
        <v>1.54611395892738E-2</v>
      </c>
      <c r="M1528">
        <f t="shared" si="283"/>
        <v>0.1332226834334837</v>
      </c>
      <c r="N1528">
        <v>3.7941769412682801E-3</v>
      </c>
      <c r="O1528" s="1">
        <f t="shared" si="284"/>
        <v>3.2112017764071986E-2</v>
      </c>
      <c r="P1528">
        <v>-4.4166878682055403E-3</v>
      </c>
      <c r="Q1528" s="1">
        <f t="shared" si="285"/>
        <v>-4.1705849587801207E-2</v>
      </c>
      <c r="R1528">
        <v>-5.2138778685949698E-3</v>
      </c>
      <c r="S1528">
        <f t="shared" si="286"/>
        <v>-0.30202143925778918</v>
      </c>
      <c r="T1528">
        <v>-7.9457968228010198E-3</v>
      </c>
      <c r="U1528" s="1">
        <f t="shared" si="287"/>
        <v>-8.1593804268062911E-2</v>
      </c>
      <c r="V1528" s="2">
        <f t="shared" si="288"/>
        <v>-4.8591585056669117E-3</v>
      </c>
      <c r="W1528" s="3">
        <f t="shared" si="289"/>
        <v>3.6430205365752956E-2</v>
      </c>
    </row>
    <row r="1529" spans="2:23" x14ac:dyDescent="0.25">
      <c r="B1529">
        <v>-3.0533478494433001E-3</v>
      </c>
      <c r="C1529">
        <f t="shared" si="278"/>
        <v>-2.8617942589644643E-2</v>
      </c>
      <c r="D1529">
        <v>-7.9985779925323807E-3</v>
      </c>
      <c r="E1529" s="1">
        <f t="shared" si="279"/>
        <v>-7.4847995934291311E-2</v>
      </c>
      <c r="F1529">
        <v>-8.9031407952126097E-3</v>
      </c>
      <c r="G1529">
        <f t="shared" si="280"/>
        <v>-8.3927168971758559E-2</v>
      </c>
      <c r="H1529">
        <v>1.03414404423339E-3</v>
      </c>
      <c r="I1529">
        <f t="shared" si="281"/>
        <v>8.8758438287259468E-3</v>
      </c>
      <c r="J1529">
        <v>-1.9272904098825601E-3</v>
      </c>
      <c r="K1529">
        <f t="shared" si="282"/>
        <v>-1.7357943789604657E-2</v>
      </c>
      <c r="L1529">
        <v>-9.1363456405661198E-3</v>
      </c>
      <c r="M1529">
        <f t="shared" si="283"/>
        <v>-7.8724370605672722E-2</v>
      </c>
      <c r="N1529">
        <v>-1.0056156958750199E-2</v>
      </c>
      <c r="O1529" s="1">
        <f t="shared" si="284"/>
        <v>-8.5110287658260578E-2</v>
      </c>
      <c r="P1529">
        <v>-6.3900030999410502E-3</v>
      </c>
      <c r="Q1529" s="1">
        <f t="shared" si="285"/>
        <v>-6.0339448044355821E-2</v>
      </c>
      <c r="R1529">
        <v>7.5995917784686803E-3</v>
      </c>
      <c r="S1529">
        <f t="shared" si="286"/>
        <v>-0.15479534779375315</v>
      </c>
      <c r="T1529">
        <v>6.5952804935995998E-3</v>
      </c>
      <c r="U1529" s="1">
        <f t="shared" si="287"/>
        <v>6.7725621191763397E-2</v>
      </c>
      <c r="V1529" s="2">
        <f t="shared" si="288"/>
        <v>-5.0711904036685206E-2</v>
      </c>
      <c r="W1529" s="3">
        <f t="shared" si="289"/>
        <v>1.8373508532205061E-2</v>
      </c>
    </row>
    <row r="1530" spans="2:23" x14ac:dyDescent="0.25">
      <c r="B1530">
        <v>1.1912165855876801E-2</v>
      </c>
      <c r="C1530">
        <f t="shared" si="278"/>
        <v>0.11164849057206572</v>
      </c>
      <c r="D1530">
        <v>-8.7882406394031894E-3</v>
      </c>
      <c r="E1530" s="1">
        <f t="shared" si="279"/>
        <v>-8.2237392729275272E-2</v>
      </c>
      <c r="F1530">
        <v>5.4375738891842898E-3</v>
      </c>
      <c r="G1530">
        <f t="shared" si="280"/>
        <v>5.1258336028942267E-2</v>
      </c>
      <c r="H1530">
        <v>-2.1475651510833899E-3</v>
      </c>
      <c r="I1530">
        <f t="shared" si="281"/>
        <v>-1.8432106242182777E-2</v>
      </c>
      <c r="J1530">
        <v>-6.56612444459644E-3</v>
      </c>
      <c r="K1530">
        <f t="shared" si="282"/>
        <v>-5.9137127669202261E-2</v>
      </c>
      <c r="L1530">
        <v>-3.7099159556854598E-3</v>
      </c>
      <c r="M1530">
        <f t="shared" si="283"/>
        <v>-3.1966916544236994E-2</v>
      </c>
      <c r="N1530">
        <v>6.7512959115507004E-3</v>
      </c>
      <c r="O1530" s="1">
        <f t="shared" si="284"/>
        <v>5.713959512118949E-2</v>
      </c>
      <c r="P1530">
        <v>1.5503286320489699E-3</v>
      </c>
      <c r="Q1530" s="1">
        <f t="shared" si="285"/>
        <v>1.4639425440350576E-2</v>
      </c>
      <c r="R1530">
        <v>-1.14742123608291E-2</v>
      </c>
      <c r="S1530">
        <f t="shared" si="286"/>
        <v>-0.37395235289290563</v>
      </c>
      <c r="T1530">
        <v>-4.1975133795799499E-3</v>
      </c>
      <c r="U1530" s="1">
        <f t="shared" si="287"/>
        <v>-4.3103428484758073E-2</v>
      </c>
      <c r="V1530" s="2">
        <f t="shared" si="288"/>
        <v>-3.741434774000129E-2</v>
      </c>
      <c r="W1530" s="3">
        <f t="shared" si="289"/>
        <v>3.9735852464271998E-2</v>
      </c>
    </row>
    <row r="1531" spans="2:23" x14ac:dyDescent="0.25">
      <c r="B1531">
        <v>4.1134112181516599E-3</v>
      </c>
      <c r="C1531">
        <f t="shared" si="278"/>
        <v>3.8553539227483426E-2</v>
      </c>
      <c r="D1531">
        <v>4.3479249566285599E-2</v>
      </c>
      <c r="E1531" s="1">
        <f t="shared" si="279"/>
        <v>0.4068641573291763</v>
      </c>
      <c r="F1531">
        <v>1.77982635843262E-2</v>
      </c>
      <c r="G1531">
        <f t="shared" si="280"/>
        <v>0.16777875466698949</v>
      </c>
      <c r="H1531">
        <v>1.7244897145701099E-2</v>
      </c>
      <c r="I1531">
        <f t="shared" si="281"/>
        <v>0.14800937525211999</v>
      </c>
      <c r="J1531">
        <v>3.6475835952731697E-2</v>
      </c>
      <c r="K1531">
        <f t="shared" si="282"/>
        <v>0.32851588266084836</v>
      </c>
      <c r="L1531">
        <v>4.5627127658800698E-2</v>
      </c>
      <c r="M1531">
        <f t="shared" si="283"/>
        <v>0.39315138117532905</v>
      </c>
      <c r="N1531">
        <v>2.45167923575281E-2</v>
      </c>
      <c r="O1531" s="1">
        <f t="shared" si="284"/>
        <v>0.20749788001184818</v>
      </c>
      <c r="P1531">
        <v>9.3868624396206499E-3</v>
      </c>
      <c r="Q1531" s="1">
        <f t="shared" si="285"/>
        <v>8.8638157073856597E-2</v>
      </c>
      <c r="R1531">
        <v>9.0727819522310304E-3</v>
      </c>
      <c r="S1531">
        <f t="shared" si="286"/>
        <v>-0.13786847027811022</v>
      </c>
      <c r="T1531">
        <v>3.0140803225762899E-2</v>
      </c>
      <c r="U1531" s="1">
        <f t="shared" si="287"/>
        <v>0.30950990237101905</v>
      </c>
      <c r="V1531" s="2">
        <f t="shared" si="288"/>
        <v>0.19506505594905602</v>
      </c>
      <c r="W1531" s="3">
        <f t="shared" si="289"/>
        <v>5.145720791143852E-2</v>
      </c>
    </row>
    <row r="1532" spans="2:23" x14ac:dyDescent="0.25">
      <c r="B1532">
        <v>-3.9492949931018498E-3</v>
      </c>
      <c r="C1532">
        <f t="shared" si="278"/>
        <v>-3.7015336265327978E-2</v>
      </c>
      <c r="D1532">
        <v>-4.9090806425062397E-3</v>
      </c>
      <c r="E1532" s="1">
        <f t="shared" si="279"/>
        <v>-4.5937521433742239E-2</v>
      </c>
      <c r="F1532">
        <v>-1.67764287899719E-2</v>
      </c>
      <c r="G1532">
        <f t="shared" si="280"/>
        <v>-0.15814623245717446</v>
      </c>
      <c r="H1532">
        <v>4.0507621693220697E-3</v>
      </c>
      <c r="I1532">
        <f t="shared" si="281"/>
        <v>3.4766851487179846E-2</v>
      </c>
      <c r="J1532">
        <v>-5.3432500274382096E-3</v>
      </c>
      <c r="K1532">
        <f t="shared" si="282"/>
        <v>-4.8123434410555492E-2</v>
      </c>
      <c r="L1532">
        <v>1.3587574659932699E-3</v>
      </c>
      <c r="M1532">
        <f t="shared" si="283"/>
        <v>1.1707889622863574E-2</v>
      </c>
      <c r="N1532">
        <v>3.1197030120403901E-3</v>
      </c>
      <c r="O1532" s="1">
        <f t="shared" si="284"/>
        <v>2.6403607446884837E-2</v>
      </c>
      <c r="P1532">
        <v>-3.0947246137615998E-3</v>
      </c>
      <c r="Q1532" s="1">
        <f t="shared" si="285"/>
        <v>-2.9222830118091785E-2</v>
      </c>
      <c r="R1532" s="1">
        <v>8.6869159290481994E-3</v>
      </c>
      <c r="S1532">
        <f t="shared" si="286"/>
        <v>-0.14230205056407111</v>
      </c>
      <c r="T1532">
        <v>-1.8971501898489001E-3</v>
      </c>
      <c r="U1532" s="1">
        <f t="shared" si="287"/>
        <v>-1.948145726725008E-2</v>
      </c>
      <c r="V1532" s="2">
        <f t="shared" si="288"/>
        <v>-4.0735051395928493E-2</v>
      </c>
      <c r="W1532" s="3">
        <f t="shared" si="289"/>
        <v>1.9426625119138719E-2</v>
      </c>
    </row>
    <row r="1533" spans="2:23" x14ac:dyDescent="0.25">
      <c r="B1533">
        <v>-9.7337441456174303E-3</v>
      </c>
      <c r="C1533">
        <f t="shared" si="278"/>
        <v>-9.123091926534263E-2</v>
      </c>
      <c r="D1533">
        <v>-1.5976841288036401E-3</v>
      </c>
      <c r="E1533" s="1">
        <f t="shared" si="279"/>
        <v>-1.495058937833974E-2</v>
      </c>
      <c r="F1533">
        <v>-9.3508781594674704E-3</v>
      </c>
      <c r="G1533">
        <f t="shared" si="280"/>
        <v>-8.8147851345443312E-2</v>
      </c>
      <c r="H1533" s="1">
        <v>-6.7763660539670702E-3</v>
      </c>
      <c r="I1533">
        <f t="shared" si="281"/>
        <v>-5.8160144282296537E-2</v>
      </c>
      <c r="J1533">
        <v>-1.0278696166725901E-2</v>
      </c>
      <c r="K1533">
        <f t="shared" si="282"/>
        <v>-9.2574024847311379E-2</v>
      </c>
      <c r="L1533">
        <v>-1.4674562155290999E-2</v>
      </c>
      <c r="M1533">
        <f t="shared" si="283"/>
        <v>-0.1264450487139763</v>
      </c>
      <c r="N1533">
        <v>-4.0209953659099597E-3</v>
      </c>
      <c r="O1533" s="1">
        <f t="shared" si="284"/>
        <v>-3.4031695574057767E-2</v>
      </c>
      <c r="P1533" s="1">
        <v>-4.60725167370992E-3</v>
      </c>
      <c r="Q1533" s="1">
        <f t="shared" si="285"/>
        <v>-4.3505303306606492E-2</v>
      </c>
      <c r="R1533">
        <v>-4.6443525010899196E-3</v>
      </c>
      <c r="S1533">
        <f t="shared" si="286"/>
        <v>-0.29547762277740269</v>
      </c>
      <c r="T1533">
        <v>-3.9296872240453503E-3</v>
      </c>
      <c r="U1533" s="1">
        <f t="shared" si="287"/>
        <v>-4.0353175061482852E-2</v>
      </c>
      <c r="V1533" s="2">
        <f t="shared" si="288"/>
        <v>-8.8487637455225948E-2</v>
      </c>
      <c r="W1533" s="3">
        <f t="shared" si="289"/>
        <v>2.4071393696320002E-2</v>
      </c>
    </row>
    <row r="1534" spans="2:23" x14ac:dyDescent="0.25">
      <c r="B1534">
        <v>-7.48704004902418E-3</v>
      </c>
      <c r="C1534">
        <f t="shared" si="278"/>
        <v>-7.0173361455822897E-2</v>
      </c>
      <c r="D1534">
        <v>-6.1599535245085704E-3</v>
      </c>
      <c r="E1534" s="1">
        <f t="shared" si="279"/>
        <v>-5.7642768100566767E-2</v>
      </c>
      <c r="F1534">
        <v>-1.3935421849648199E-3</v>
      </c>
      <c r="G1534">
        <f t="shared" si="280"/>
        <v>-1.3136493414740288E-2</v>
      </c>
      <c r="H1534">
        <v>-8.1991814370074492E-3</v>
      </c>
      <c r="I1534">
        <f t="shared" si="281"/>
        <v>-7.0371873593503775E-2</v>
      </c>
      <c r="J1534">
        <v>-7.5015108197707403E-3</v>
      </c>
      <c r="K1534">
        <f t="shared" si="282"/>
        <v>-6.7561589306422226E-2</v>
      </c>
      <c r="L1534" s="1">
        <v>9.4923685920330096E-4</v>
      </c>
      <c r="M1534">
        <f t="shared" si="283"/>
        <v>8.1792083220545743E-3</v>
      </c>
      <c r="N1534">
        <v>-3.9414566925599697E-3</v>
      </c>
      <c r="O1534" s="1">
        <f t="shared" si="284"/>
        <v>-3.3358519986550289E-2</v>
      </c>
      <c r="P1534">
        <v>-4.6070506200102798E-3</v>
      </c>
      <c r="Q1534" s="1">
        <f t="shared" si="285"/>
        <v>-4.3503404799035555E-2</v>
      </c>
      <c r="R1534">
        <v>-7.2290269177549401E-3</v>
      </c>
      <c r="S1534">
        <f t="shared" si="286"/>
        <v>-0.32517539571120613</v>
      </c>
      <c r="T1534">
        <v>-1.0123652931189E-2</v>
      </c>
      <c r="U1534" s="1">
        <f t="shared" si="287"/>
        <v>-0.10395777467841781</v>
      </c>
      <c r="V1534" s="2">
        <f t="shared" si="288"/>
        <v>-7.767019727242111E-2</v>
      </c>
      <c r="W1534" s="3">
        <f t="shared" si="289"/>
        <v>2.7789966490884437E-2</v>
      </c>
    </row>
    <row r="1535" spans="2:23" x14ac:dyDescent="0.25">
      <c r="B1535">
        <v>9.41282758309471E-3</v>
      </c>
      <c r="C1535">
        <f t="shared" si="278"/>
        <v>8.8223082551286039E-2</v>
      </c>
      <c r="D1535">
        <v>0</v>
      </c>
      <c r="E1535" s="1">
        <f t="shared" si="279"/>
        <v>0</v>
      </c>
      <c r="F1535">
        <v>-1.73586255177969E-3</v>
      </c>
      <c r="G1535">
        <f t="shared" si="280"/>
        <v>-1.6363442188098407E-2</v>
      </c>
      <c r="H1535">
        <v>-4.8225866567615698E-3</v>
      </c>
      <c r="I1535">
        <f t="shared" si="281"/>
        <v>-4.1391260970462029E-2</v>
      </c>
      <c r="J1535" s="1">
        <v>-1.62185764415578E-4</v>
      </c>
      <c r="K1535">
        <f t="shared" si="282"/>
        <v>-1.460709485069877E-3</v>
      </c>
      <c r="L1535">
        <v>4.6321864482823799E-3</v>
      </c>
      <c r="M1535">
        <f t="shared" si="283"/>
        <v>3.991376607404281E-2</v>
      </c>
      <c r="N1535">
        <v>-4.5712699451125396E-3</v>
      </c>
      <c r="O1535" s="1">
        <f t="shared" si="284"/>
        <v>-3.8688944652316044E-2</v>
      </c>
      <c r="P1535">
        <v>-7.1342037772115603E-3</v>
      </c>
      <c r="Q1535" s="1">
        <f t="shared" si="285"/>
        <v>-6.7366777671340292E-2</v>
      </c>
      <c r="R1535" s="1">
        <v>3.1312532856315399E-4</v>
      </c>
      <c r="S1535">
        <f t="shared" si="286"/>
        <v>-0.23851646358453005</v>
      </c>
      <c r="T1535">
        <v>-4.2200051926281701E-3</v>
      </c>
      <c r="U1535" s="1">
        <f t="shared" si="287"/>
        <v>-4.3334392431158532E-2</v>
      </c>
      <c r="V1535" s="2">
        <f t="shared" si="288"/>
        <v>-3.189851423576464E-2</v>
      </c>
      <c r="W1535" s="3">
        <f t="shared" si="289"/>
        <v>2.5688030568752719E-2</v>
      </c>
    </row>
    <row r="1536" spans="2:23" x14ac:dyDescent="0.25">
      <c r="B1536">
        <v>-6.0475728551496301E-3</v>
      </c>
      <c r="C1536">
        <f t="shared" si="278"/>
        <v>-5.6681747809022208E-2</v>
      </c>
      <c r="D1536" s="1">
        <v>-7.6742251357085197E-3</v>
      </c>
      <c r="E1536" s="1">
        <f t="shared" si="279"/>
        <v>-7.1812811263779405E-2</v>
      </c>
      <c r="F1536">
        <v>-5.3935883141615999E-3</v>
      </c>
      <c r="G1536">
        <f t="shared" si="280"/>
        <v>-5.0843697546617661E-2</v>
      </c>
      <c r="H1536">
        <v>-5.9409768920327304E-3</v>
      </c>
      <c r="I1536">
        <f t="shared" si="281"/>
        <v>-5.0990172382457358E-2</v>
      </c>
      <c r="J1536">
        <v>-5.6354443577465102E-3</v>
      </c>
      <c r="K1536">
        <f t="shared" si="282"/>
        <v>-5.0755052736016736E-2</v>
      </c>
      <c r="L1536">
        <v>-6.5569746386997503E-3</v>
      </c>
      <c r="M1536">
        <f t="shared" si="283"/>
        <v>-5.6498924385812853E-2</v>
      </c>
      <c r="N1536">
        <v>-1.2424625359620399E-2</v>
      </c>
      <c r="O1536" s="1">
        <f t="shared" si="284"/>
        <v>-0.10515582073162422</v>
      </c>
      <c r="P1536">
        <v>3.2460883172058899E-3</v>
      </c>
      <c r="Q1536" s="1">
        <f t="shared" si="285"/>
        <v>3.0652125562386997E-2</v>
      </c>
      <c r="R1536">
        <v>-8.8706833639565497E-3</v>
      </c>
      <c r="S1536">
        <f t="shared" si="286"/>
        <v>-0.3440379418254344</v>
      </c>
      <c r="T1536">
        <v>-1.9189690020272002E-2</v>
      </c>
      <c r="U1536" s="1">
        <f t="shared" si="287"/>
        <v>-0.19705510301821669</v>
      </c>
      <c r="V1536" s="2">
        <f t="shared" si="288"/>
        <v>-9.5317914613659446E-2</v>
      </c>
      <c r="W1536" s="3">
        <f t="shared" si="289"/>
        <v>3.1250320559052372E-2</v>
      </c>
    </row>
    <row r="1537" spans="2:23" x14ac:dyDescent="0.25">
      <c r="B1537" s="1">
        <v>6.3246858139979004E-4</v>
      </c>
      <c r="C1537">
        <f t="shared" si="278"/>
        <v>5.9279028937214749E-3</v>
      </c>
      <c r="D1537">
        <v>5.4674526389683698E-3</v>
      </c>
      <c r="E1537" s="1">
        <f t="shared" si="279"/>
        <v>5.1162578307606364E-2</v>
      </c>
      <c r="F1537">
        <v>-4.6011031301078304E-3</v>
      </c>
      <c r="G1537">
        <f t="shared" si="280"/>
        <v>-4.3373183547169264E-2</v>
      </c>
      <c r="H1537">
        <v>6.5204339864185197E-3</v>
      </c>
      <c r="I1537">
        <f t="shared" si="281"/>
        <v>5.5963532432147731E-2</v>
      </c>
      <c r="J1537">
        <v>6.8939002555115699E-3</v>
      </c>
      <c r="K1537">
        <f t="shared" si="282"/>
        <v>6.2089206957452132E-2</v>
      </c>
      <c r="L1537">
        <v>5.1659966984861699E-3</v>
      </c>
      <c r="M1537">
        <f t="shared" si="283"/>
        <v>4.4513403349537357E-2</v>
      </c>
      <c r="N1537">
        <v>-1.3836614904450701E-2</v>
      </c>
      <c r="O1537" s="1">
        <f t="shared" si="284"/>
        <v>-0.11710619469892743</v>
      </c>
      <c r="P1537">
        <v>5.75118554468332E-3</v>
      </c>
      <c r="Q1537" s="1">
        <f t="shared" si="285"/>
        <v>5.430722895425056E-2</v>
      </c>
      <c r="R1537">
        <v>-4.35912893767722E-3</v>
      </c>
      <c r="S1537">
        <f t="shared" si="286"/>
        <v>-0.29220041905418481</v>
      </c>
      <c r="T1537">
        <v>2.5452034132563499E-3</v>
      </c>
      <c r="U1537" s="1">
        <f t="shared" si="287"/>
        <v>2.6136186685231183E-2</v>
      </c>
      <c r="V1537" s="2">
        <f t="shared" si="288"/>
        <v>-1.5257975772033468E-2</v>
      </c>
      <c r="W1537" s="3">
        <f t="shared" si="289"/>
        <v>3.3749322218424346E-2</v>
      </c>
    </row>
    <row r="1538" spans="2:23" x14ac:dyDescent="0.25">
      <c r="B1538">
        <v>9.74381460036222E-3</v>
      </c>
      <c r="C1538">
        <f t="shared" si="278"/>
        <v>9.1325306053205851E-2</v>
      </c>
      <c r="D1538">
        <v>2.6801048235198001E-2</v>
      </c>
      <c r="E1538" s="1">
        <f t="shared" si="279"/>
        <v>0.25079517274391622</v>
      </c>
      <c r="F1538">
        <v>3.0267218939063801E-2</v>
      </c>
      <c r="G1538">
        <f t="shared" si="280"/>
        <v>0.2853197603670331</v>
      </c>
      <c r="H1538">
        <v>6.6147793446716596E-3</v>
      </c>
      <c r="I1538">
        <f t="shared" si="281"/>
        <v>5.6773279072849826E-2</v>
      </c>
      <c r="J1538">
        <v>1.1023082336818001E-2</v>
      </c>
      <c r="K1538">
        <f t="shared" si="282"/>
        <v>9.9278262689186547E-2</v>
      </c>
      <c r="L1538">
        <v>9.9226782124702106E-3</v>
      </c>
      <c r="M1538">
        <f t="shared" si="283"/>
        <v>8.5499895442981047E-2</v>
      </c>
      <c r="N1538" s="1">
        <v>1.4906223874601899E-2</v>
      </c>
      <c r="O1538" s="1">
        <f t="shared" si="284"/>
        <v>0.12615883056219446</v>
      </c>
      <c r="P1538">
        <v>9.3688373450963609E-3</v>
      </c>
      <c r="Q1538" s="1">
        <f t="shared" si="285"/>
        <v>8.8467949917845512E-2</v>
      </c>
      <c r="R1538">
        <v>7.8720378319531992E-3</v>
      </c>
      <c r="S1538">
        <f t="shared" si="286"/>
        <v>-0.15166495698672305</v>
      </c>
      <c r="T1538" s="1">
        <v>2.80268393215845E-2</v>
      </c>
      <c r="U1538" s="1">
        <f t="shared" si="287"/>
        <v>0.28780202827432422</v>
      </c>
      <c r="V1538" s="2">
        <f t="shared" si="288"/>
        <v>0.12197555281368136</v>
      </c>
      <c r="W1538" s="3">
        <f t="shared" si="289"/>
        <v>3.9221173763586657E-2</v>
      </c>
    </row>
    <row r="1539" spans="2:23" x14ac:dyDescent="0.25">
      <c r="B1539">
        <v>-4.1869698463037099E-3</v>
      </c>
      <c r="C1539">
        <f t="shared" si="278"/>
        <v>-3.9242978066825696E-2</v>
      </c>
      <c r="D1539">
        <v>-1.2634876338767901E-2</v>
      </c>
      <c r="E1539" s="1">
        <f t="shared" si="279"/>
        <v>-0.11823291261487875</v>
      </c>
      <c r="F1539" s="1">
        <v>1.5418339164808699E-5</v>
      </c>
      <c r="G1539">
        <f t="shared" si="280"/>
        <v>1.4534393941569479E-4</v>
      </c>
      <c r="H1539">
        <v>-3.08979489844641E-3</v>
      </c>
      <c r="I1539">
        <f t="shared" si="281"/>
        <v>-2.6519068725802376E-2</v>
      </c>
      <c r="J1539">
        <v>-7.2953621261995999E-3</v>
      </c>
      <c r="K1539">
        <f t="shared" si="282"/>
        <v>-6.5704932200176189E-2</v>
      </c>
      <c r="L1539">
        <v>-1.01976287485291E-2</v>
      </c>
      <c r="M1539">
        <f t="shared" si="283"/>
        <v>-8.7869038287448478E-2</v>
      </c>
      <c r="N1539">
        <v>-1.2034420284678499E-3</v>
      </c>
      <c r="O1539" s="1">
        <f t="shared" si="284"/>
        <v>-1.0185331995421534E-2</v>
      </c>
      <c r="P1539">
        <v>-9.3933458317380994E-3</v>
      </c>
      <c r="Q1539" s="1">
        <f t="shared" si="285"/>
        <v>-8.8699378374645269E-2</v>
      </c>
      <c r="R1539">
        <v>-6.4762812584802697E-3</v>
      </c>
      <c r="S1539">
        <f t="shared" si="286"/>
        <v>-0.31652638772710201</v>
      </c>
      <c r="T1539">
        <v>-6.7482438950246101E-3</v>
      </c>
      <c r="U1539" s="1">
        <f t="shared" si="287"/>
        <v>-6.9296371881012675E-2</v>
      </c>
      <c r="V1539" s="2">
        <f t="shared" si="288"/>
        <v>-8.2213105593389721E-2</v>
      </c>
      <c r="W1539" s="3">
        <f t="shared" si="289"/>
        <v>2.7135352544445154E-2</v>
      </c>
    </row>
    <row r="1540" spans="2:23" x14ac:dyDescent="0.25">
      <c r="B1540">
        <v>-5.1309543161892701E-3</v>
      </c>
      <c r="C1540">
        <f t="shared" si="278"/>
        <v>-4.8090608502914578E-2</v>
      </c>
      <c r="D1540">
        <v>-1.0040274509964E-2</v>
      </c>
      <c r="E1540" s="1">
        <f t="shared" si="279"/>
        <v>-9.3953503535573843E-2</v>
      </c>
      <c r="F1540">
        <v>-5.9702398159927504E-3</v>
      </c>
      <c r="G1540">
        <f t="shared" si="280"/>
        <v>-5.6279613831129879E-2</v>
      </c>
      <c r="H1540">
        <v>1.45915691362642E-3</v>
      </c>
      <c r="I1540">
        <f t="shared" si="281"/>
        <v>1.2523641130239847E-2</v>
      </c>
      <c r="J1540">
        <v>-8.8329204786116496E-3</v>
      </c>
      <c r="K1540">
        <f t="shared" si="282"/>
        <v>-7.9552794109078534E-2</v>
      </c>
      <c r="L1540">
        <v>3.23115741884743E-3</v>
      </c>
      <c r="M1540">
        <f t="shared" si="283"/>
        <v>2.784163867413101E-2</v>
      </c>
      <c r="N1540">
        <v>-6.0995646466073901E-3</v>
      </c>
      <c r="O1540" s="1">
        <f t="shared" si="284"/>
        <v>-5.1623667350497553E-2</v>
      </c>
      <c r="P1540">
        <v>-2.9310181447337299E-3</v>
      </c>
      <c r="Q1540" s="1">
        <f t="shared" si="285"/>
        <v>-2.7676984548388815E-2</v>
      </c>
      <c r="R1540" s="1">
        <v>1.0977301252311901E-3</v>
      </c>
      <c r="S1540">
        <f t="shared" si="286"/>
        <v>-0.22950139578953657</v>
      </c>
      <c r="T1540">
        <v>-6.3502970101408304E-3</v>
      </c>
      <c r="U1540" s="1">
        <f t="shared" si="287"/>
        <v>-6.5209934616329859E-2</v>
      </c>
      <c r="V1540" s="2">
        <f t="shared" si="288"/>
        <v>-6.1152322247907877E-2</v>
      </c>
      <c r="W1540" s="3">
        <f t="shared" si="289"/>
        <v>2.110122921795092E-2</v>
      </c>
    </row>
    <row r="1541" spans="2:23" x14ac:dyDescent="0.25">
      <c r="B1541">
        <v>2.2863916451990301E-2</v>
      </c>
      <c r="C1541">
        <f t="shared" ref="C1541:C1604" si="290">B1541/B$1</f>
        <v>0.21429535076286452</v>
      </c>
      <c r="D1541">
        <v>5.94319773947578E-3</v>
      </c>
      <c r="E1541" s="1">
        <f t="shared" ref="E1541:E1604" si="291">D1541/D$1</f>
        <v>5.5614440548842549E-2</v>
      </c>
      <c r="F1541" s="1">
        <v>2.02014963352121E-2</v>
      </c>
      <c r="G1541">
        <f t="shared" ref="G1541:G1604" si="292">F1541/F$1</f>
        <v>0.19043329038662241</v>
      </c>
      <c r="H1541" s="1">
        <v>1.2195306499330301E-2</v>
      </c>
      <c r="I1541">
        <f t="shared" ref="I1541:I1604" si="293">H1541/H$1</f>
        <v>0.10466978612417883</v>
      </c>
      <c r="J1541">
        <v>1.9152867307050299E-2</v>
      </c>
      <c r="K1541">
        <f t="shared" ref="K1541:K1604" si="294">J1541/J$1</f>
        <v>0.1724983388184835</v>
      </c>
      <c r="L1541" s="1">
        <v>2.09277247931671E-2</v>
      </c>
      <c r="M1541">
        <f t="shared" ref="M1541:M1604" si="295">L1541/L$1</f>
        <v>0.18032614213232917</v>
      </c>
      <c r="N1541">
        <v>1.7706673495474199E-2</v>
      </c>
      <c r="O1541" s="1">
        <f t="shared" ref="O1541:O1604" si="296">N1541/N$1</f>
        <v>0.14986043683013506</v>
      </c>
      <c r="P1541">
        <v>1.7504508558101099E-2</v>
      </c>
      <c r="Q1541" s="1">
        <f t="shared" ref="Q1541:Q1604" si="297">P1541/P$1</f>
        <v>0.16529137281533823</v>
      </c>
      <c r="R1541">
        <v>2.75055008789576E-2</v>
      </c>
      <c r="S1541">
        <f t="shared" ref="S1541:S1604" si="298">(R1541-(R$1+R$2)/2)/((R$1-R$2)/2)</f>
        <v>7.3922499489317769E-2</v>
      </c>
      <c r="T1541">
        <v>2.1710521101331402E-2</v>
      </c>
      <c r="U1541" s="1">
        <f t="shared" ref="U1541:U1604" si="299">T1541/T$1</f>
        <v>0.22294101508062747</v>
      </c>
      <c r="V1541" s="2">
        <f t="shared" ref="V1541:V1604" si="300">AVERAGE(C1541,E1541,G1541,I1541,K1541,M1541,O1541,Q1541,S1541,U1541)</f>
        <v>0.15298526729887396</v>
      </c>
      <c r="W1541" s="3">
        <f t="shared" ref="W1541:W1604" si="301">_xlfn.STDEV.P(C1541,E1541,G1541,I1541,K1541,M1541,O1541,Q1541,S1541,U1541)/SQRT(COUNT(C1541,E1541,G1541,I1541,K1541,M1541,O1541,Q1541,S1541,U1541))</f>
        <v>1.714962404465761E-2</v>
      </c>
    </row>
    <row r="1542" spans="2:23" x14ac:dyDescent="0.25">
      <c r="B1542">
        <v>-1.89365176910536E-2</v>
      </c>
      <c r="C1542">
        <f t="shared" si="290"/>
        <v>-0.17748524008791466</v>
      </c>
      <c r="D1542">
        <v>-1.8713045117764299E-2</v>
      </c>
      <c r="E1542" s="1">
        <f t="shared" si="291"/>
        <v>-0.17511036664270693</v>
      </c>
      <c r="F1542">
        <v>-2.3902731534783998E-2</v>
      </c>
      <c r="G1542">
        <f t="shared" si="292"/>
        <v>-0.22532369582261474</v>
      </c>
      <c r="H1542">
        <v>-1.0544437501527301E-2</v>
      </c>
      <c r="I1542">
        <f t="shared" si="293"/>
        <v>-9.0500719940514951E-2</v>
      </c>
      <c r="J1542">
        <v>-1.6781977369664199E-2</v>
      </c>
      <c r="K1542">
        <f t="shared" si="294"/>
        <v>-0.15114516129346539</v>
      </c>
      <c r="L1542">
        <v>-2.30761006588403E-2</v>
      </c>
      <c r="M1542">
        <f t="shared" si="295"/>
        <v>-0.19883786930457964</v>
      </c>
      <c r="N1542">
        <v>-1.3726605894591799E-2</v>
      </c>
      <c r="O1542" s="1">
        <f t="shared" si="296"/>
        <v>-0.11617513340856594</v>
      </c>
      <c r="P1542">
        <v>-1.9906472275610199E-2</v>
      </c>
      <c r="Q1542" s="1">
        <f t="shared" si="297"/>
        <v>-0.18797260828115595</v>
      </c>
      <c r="R1542">
        <v>-2.6629249797912102E-2</v>
      </c>
      <c r="S1542">
        <f t="shared" si="298"/>
        <v>-0.54808293495302551</v>
      </c>
      <c r="T1542">
        <v>-1.8758278074056001E-2</v>
      </c>
      <c r="U1542" s="1">
        <f t="shared" si="299"/>
        <v>-0.19262501970707008</v>
      </c>
      <c r="V1542" s="2">
        <f t="shared" si="300"/>
        <v>-0.20632587494416138</v>
      </c>
      <c r="W1542" s="3">
        <f t="shared" si="301"/>
        <v>3.7964872631340123E-2</v>
      </c>
    </row>
    <row r="1543" spans="2:23" x14ac:dyDescent="0.25">
      <c r="B1543">
        <v>3.3690727975017399E-3</v>
      </c>
      <c r="C1543">
        <f t="shared" si="290"/>
        <v>3.1577120149221531E-2</v>
      </c>
      <c r="D1543">
        <v>1.6717288527598E-2</v>
      </c>
      <c r="E1543" s="1">
        <f t="shared" si="291"/>
        <v>0.15643474939098237</v>
      </c>
      <c r="F1543">
        <v>7.9518481846638407E-3</v>
      </c>
      <c r="G1543">
        <f t="shared" si="292"/>
        <v>7.4959626224367318E-2</v>
      </c>
      <c r="H1543" s="1">
        <v>9.0950345058414702E-4</v>
      </c>
      <c r="I1543">
        <f t="shared" si="293"/>
        <v>7.8060794664794242E-3</v>
      </c>
      <c r="J1543">
        <v>3.7352624329315899E-3</v>
      </c>
      <c r="K1543">
        <f t="shared" si="294"/>
        <v>3.3641258742214832E-2</v>
      </c>
      <c r="L1543">
        <v>8.3339328552438103E-3</v>
      </c>
      <c r="M1543">
        <f t="shared" si="295"/>
        <v>7.1810288764245209E-2</v>
      </c>
      <c r="N1543">
        <v>4.3889864010673704E-3</v>
      </c>
      <c r="O1543" s="1">
        <f t="shared" si="296"/>
        <v>3.7146187818598152E-2</v>
      </c>
      <c r="P1543" s="1">
        <v>1.5001205716222599E-3</v>
      </c>
      <c r="Q1543" s="1">
        <f t="shared" si="297"/>
        <v>1.4165321342724505E-2</v>
      </c>
      <c r="R1543" s="1">
        <v>3.3151875816081E-3</v>
      </c>
      <c r="S1543">
        <f t="shared" si="298"/>
        <v>-0.20402292639112746</v>
      </c>
      <c r="T1543">
        <v>6.1830207039026402E-3</v>
      </c>
      <c r="U1543" s="1">
        <f t="shared" si="299"/>
        <v>6.3492207559589925E-2</v>
      </c>
      <c r="V1543" s="2">
        <f t="shared" si="300"/>
        <v>2.8700991306729585E-2</v>
      </c>
      <c r="W1543" s="3">
        <f t="shared" si="301"/>
        <v>2.7647227551552724E-2</v>
      </c>
    </row>
    <row r="1544" spans="2:23" x14ac:dyDescent="0.25">
      <c r="B1544">
        <v>7.0886159199250801E-3</v>
      </c>
      <c r="C1544">
        <f t="shared" si="290"/>
        <v>6.6439073908150889E-2</v>
      </c>
      <c r="D1544">
        <v>1.98388821452062E-2</v>
      </c>
      <c r="E1544" s="1">
        <f t="shared" si="291"/>
        <v>0.18564556994150816</v>
      </c>
      <c r="F1544">
        <v>1.2014176563618801E-2</v>
      </c>
      <c r="G1544">
        <f t="shared" si="292"/>
        <v>0.11325394596180793</v>
      </c>
      <c r="H1544">
        <v>8.3607490485080194E-3</v>
      </c>
      <c r="I1544">
        <f t="shared" si="293"/>
        <v>7.1758574890538648E-2</v>
      </c>
      <c r="J1544">
        <v>1.57746241820877E-2</v>
      </c>
      <c r="K1544">
        <f t="shared" si="294"/>
        <v>0.1420725379272248</v>
      </c>
      <c r="L1544">
        <v>1.2283735516198E-2</v>
      </c>
      <c r="M1544">
        <f t="shared" si="295"/>
        <v>0.10584421663137902</v>
      </c>
      <c r="N1544">
        <v>1.8449952012199001E-2</v>
      </c>
      <c r="O1544" s="1">
        <f t="shared" si="296"/>
        <v>0.15615117479575599</v>
      </c>
      <c r="P1544">
        <v>8.0897010293954404E-3</v>
      </c>
      <c r="Q1544" s="1">
        <f t="shared" si="297"/>
        <v>7.6389336174513142E-2</v>
      </c>
      <c r="R1544">
        <v>1.3559428665963999E-2</v>
      </c>
      <c r="S1544">
        <f t="shared" si="298"/>
        <v>-8.631713581233269E-2</v>
      </c>
      <c r="T1544">
        <v>1.1471549849831101E-2</v>
      </c>
      <c r="U1544" s="1">
        <f t="shared" si="299"/>
        <v>0.11779905954963592</v>
      </c>
      <c r="V1544" s="2">
        <f t="shared" si="300"/>
        <v>9.4903635396818176E-2</v>
      </c>
      <c r="W1544" s="3">
        <f t="shared" si="301"/>
        <v>2.2298109353910071E-2</v>
      </c>
    </row>
    <row r="1545" spans="2:23" x14ac:dyDescent="0.25">
      <c r="B1545" s="1">
        <v>1.0773990674339999E-2</v>
      </c>
      <c r="C1545">
        <f t="shared" si="290"/>
        <v>0.10098077971556528</v>
      </c>
      <c r="D1545">
        <v>5.3674934150982302E-3</v>
      </c>
      <c r="E1545" s="1">
        <f t="shared" si="291"/>
        <v>5.0227193594372055E-2</v>
      </c>
      <c r="F1545">
        <v>1.37474773769922E-3</v>
      </c>
      <c r="G1545">
        <f t="shared" si="292"/>
        <v>1.2959323943014198E-2</v>
      </c>
      <c r="H1545">
        <v>0</v>
      </c>
      <c r="I1545">
        <f t="shared" si="293"/>
        <v>0</v>
      </c>
      <c r="J1545">
        <v>1.1741855453823301E-2</v>
      </c>
      <c r="K1545">
        <f t="shared" si="294"/>
        <v>0.10575181919031457</v>
      </c>
      <c r="L1545">
        <v>1.89953480521448E-3</v>
      </c>
      <c r="M1545">
        <f t="shared" si="295"/>
        <v>1.6367559620348717E-2</v>
      </c>
      <c r="N1545">
        <v>1.01254709871755E-2</v>
      </c>
      <c r="O1545" s="1">
        <f t="shared" si="296"/>
        <v>8.5696926960155823E-2</v>
      </c>
      <c r="P1545">
        <v>9.8553483037322094E-3</v>
      </c>
      <c r="Q1545" s="1">
        <f t="shared" si="297"/>
        <v>9.3061970022763507E-2</v>
      </c>
      <c r="R1545">
        <v>9.8923442676986904E-3</v>
      </c>
      <c r="S1545">
        <f t="shared" si="298"/>
        <v>-0.12845174243303592</v>
      </c>
      <c r="T1545">
        <v>3.7278101680052302E-3</v>
      </c>
      <c r="U1545" s="1">
        <f t="shared" si="299"/>
        <v>3.8280139799684684E-2</v>
      </c>
      <c r="V1545" s="2">
        <f t="shared" si="300"/>
        <v>3.7487397041318295E-2</v>
      </c>
      <c r="W1545" s="3">
        <f t="shared" si="301"/>
        <v>2.1037072186533161E-2</v>
      </c>
    </row>
    <row r="1546" spans="2:23" x14ac:dyDescent="0.25">
      <c r="B1546">
        <v>-2.8376501642600701E-3</v>
      </c>
      <c r="C1546">
        <f t="shared" si="290"/>
        <v>-2.659628496147156E-2</v>
      </c>
      <c r="D1546">
        <v>-4.7967537446519199E-3</v>
      </c>
      <c r="E1546" s="1">
        <f t="shared" si="291"/>
        <v>-4.4886404197433352E-2</v>
      </c>
      <c r="F1546">
        <v>1.87229118878289E-3</v>
      </c>
      <c r="G1546">
        <f t="shared" si="292"/>
        <v>1.7649512972973697E-2</v>
      </c>
      <c r="H1546">
        <v>-5.8115637268986702E-3</v>
      </c>
      <c r="I1546">
        <f t="shared" si="293"/>
        <v>-4.9879446029086991E-2</v>
      </c>
      <c r="J1546">
        <v>-5.8752726739341897E-3</v>
      </c>
      <c r="K1546">
        <f t="shared" si="294"/>
        <v>-5.2915041915745462E-2</v>
      </c>
      <c r="L1546">
        <v>0</v>
      </c>
      <c r="M1546">
        <f t="shared" si="295"/>
        <v>0</v>
      </c>
      <c r="N1546" s="1">
        <v>-3.1823332664537999E-3</v>
      </c>
      <c r="O1546" s="1">
        <f t="shared" si="296"/>
        <v>-2.6933678625278401E-2</v>
      </c>
      <c r="P1546" s="1">
        <v>3.06271195557443E-3</v>
      </c>
      <c r="Q1546" s="1">
        <f t="shared" si="297"/>
        <v>2.8920541356218684E-2</v>
      </c>
      <c r="R1546" s="1">
        <v>-4.7743213192134601E-3</v>
      </c>
      <c r="S1546">
        <f t="shared" si="298"/>
        <v>-0.29697095765324671</v>
      </c>
      <c r="T1546">
        <v>0</v>
      </c>
      <c r="U1546" s="1">
        <f t="shared" si="299"/>
        <v>0</v>
      </c>
      <c r="V1546" s="2">
        <f t="shared" si="300"/>
        <v>-4.5161175905307008E-2</v>
      </c>
      <c r="W1546" s="3">
        <f t="shared" si="301"/>
        <v>2.787110871770913E-2</v>
      </c>
    </row>
    <row r="1547" spans="2:23" x14ac:dyDescent="0.25">
      <c r="B1547">
        <v>-3.33300614792355E-3</v>
      </c>
      <c r="C1547">
        <f t="shared" si="290"/>
        <v>-3.1239080280224079E-2</v>
      </c>
      <c r="D1547">
        <v>-1.28715495949067E-2</v>
      </c>
      <c r="E1547" s="1">
        <f t="shared" si="291"/>
        <v>-0.12044762114554144</v>
      </c>
      <c r="F1547">
        <v>-2.6737302969186299E-3</v>
      </c>
      <c r="G1547">
        <f t="shared" si="292"/>
        <v>-2.5204432859813188E-2</v>
      </c>
      <c r="H1547">
        <v>2.28301304481715E-3</v>
      </c>
      <c r="I1547">
        <f t="shared" si="293"/>
        <v>1.9594627419396462E-2</v>
      </c>
      <c r="J1547">
        <v>-1.7544804813162201E-3</v>
      </c>
      <c r="K1547">
        <f t="shared" si="294"/>
        <v>-1.5801548857653065E-2</v>
      </c>
      <c r="L1547">
        <v>-1.4037389538911401E-2</v>
      </c>
      <c r="M1547">
        <f t="shared" si="295"/>
        <v>-0.12095477774951818</v>
      </c>
      <c r="N1547">
        <v>-8.2469830554480501E-3</v>
      </c>
      <c r="O1547" s="1">
        <f t="shared" si="296"/>
        <v>-6.9798343745145583E-2</v>
      </c>
      <c r="P1547">
        <v>-3.9851833270370196E-3</v>
      </c>
      <c r="Q1547" s="1">
        <f t="shared" si="297"/>
        <v>-3.7631243451384501E-2</v>
      </c>
      <c r="R1547">
        <v>-1.0551855061060799E-2</v>
      </c>
      <c r="S1547">
        <f t="shared" si="298"/>
        <v>-0.3633545160915887</v>
      </c>
      <c r="T1547">
        <v>-3.22495379179525E-3</v>
      </c>
      <c r="U1547" s="1">
        <f t="shared" si="299"/>
        <v>-3.3116407873179071E-2</v>
      </c>
      <c r="V1547" s="2">
        <f t="shared" si="300"/>
        <v>-7.9795334463465123E-2</v>
      </c>
      <c r="W1547" s="3">
        <f t="shared" si="301"/>
        <v>3.2729288982358849E-2</v>
      </c>
    </row>
    <row r="1548" spans="2:23" x14ac:dyDescent="0.25">
      <c r="B1548">
        <v>-1.35563591677492E-2</v>
      </c>
      <c r="C1548">
        <f t="shared" si="290"/>
        <v>-0.12705892925301096</v>
      </c>
      <c r="D1548">
        <v>-5.8163995186292002E-3</v>
      </c>
      <c r="E1548" s="1">
        <f t="shared" si="291"/>
        <v>-5.4427905551339147E-2</v>
      </c>
      <c r="F1548" s="1">
        <v>7.33701338446357E-4</v>
      </c>
      <c r="G1548">
        <f t="shared" si="292"/>
        <v>6.9163767734308108E-3</v>
      </c>
      <c r="H1548">
        <v>-1.7962718628402E-2</v>
      </c>
      <c r="I1548">
        <f t="shared" si="293"/>
        <v>-0.15417028814707429</v>
      </c>
      <c r="J1548">
        <v>-2.0565219149077201E-2</v>
      </c>
      <c r="K1548">
        <f t="shared" si="294"/>
        <v>-0.18521854110836128</v>
      </c>
      <c r="L1548">
        <v>-1.64558445465708E-2</v>
      </c>
      <c r="M1548">
        <f t="shared" si="295"/>
        <v>-0.14179367284021729</v>
      </c>
      <c r="N1548">
        <v>-1.6409852109654101E-2</v>
      </c>
      <c r="O1548" s="1">
        <f t="shared" si="296"/>
        <v>-0.13888478861369652</v>
      </c>
      <c r="P1548">
        <v>-9.4754978233317702E-3</v>
      </c>
      <c r="Q1548" s="1">
        <f t="shared" si="297"/>
        <v>-8.9475122259425596E-2</v>
      </c>
      <c r="R1548">
        <v>-1.6346856128893701E-2</v>
      </c>
      <c r="S1548">
        <f t="shared" si="298"/>
        <v>-0.42993877318564344</v>
      </c>
      <c r="T1548">
        <v>-1.1603254940145399E-2</v>
      </c>
      <c r="U1548" s="1">
        <f t="shared" si="299"/>
        <v>-0.11915151287808942</v>
      </c>
      <c r="V1548" s="2">
        <f t="shared" si="300"/>
        <v>-0.14332031570634268</v>
      </c>
      <c r="W1548" s="3">
        <f t="shared" si="301"/>
        <v>3.4389841643710145E-2</v>
      </c>
    </row>
    <row r="1549" spans="2:23" x14ac:dyDescent="0.25">
      <c r="B1549">
        <v>2.8955691295124799E-3</v>
      </c>
      <c r="C1549">
        <f t="shared" si="290"/>
        <v>2.7139138807209213E-2</v>
      </c>
      <c r="D1549">
        <v>-1.68686016315046E-3</v>
      </c>
      <c r="E1549" s="1">
        <f t="shared" si="291"/>
        <v>-1.5785068639835791E-2</v>
      </c>
      <c r="F1549" s="1">
        <v>6.0548769837602797E-3</v>
      </c>
      <c r="G1549">
        <f t="shared" si="292"/>
        <v>5.7077462370640354E-2</v>
      </c>
      <c r="H1549">
        <v>1.2294273279761301E-2</v>
      </c>
      <c r="I1549">
        <f t="shared" si="293"/>
        <v>0.10551919747285468</v>
      </c>
      <c r="J1549" s="1">
        <v>1.30068199036221E-2</v>
      </c>
      <c r="K1549">
        <f t="shared" si="294"/>
        <v>0.11714459201939419</v>
      </c>
      <c r="L1549">
        <v>2.0654060607426601E-3</v>
      </c>
      <c r="M1549">
        <f t="shared" si="295"/>
        <v>1.7796808327298859E-2</v>
      </c>
      <c r="N1549">
        <v>2.6464676539080498E-2</v>
      </c>
      <c r="O1549" s="1">
        <f t="shared" si="296"/>
        <v>0.22398379840959604</v>
      </c>
      <c r="P1549">
        <v>1.15034475336091E-2</v>
      </c>
      <c r="Q1549" s="1">
        <f t="shared" si="297"/>
        <v>0.10862462254385805</v>
      </c>
      <c r="R1549">
        <v>1.25577161450246E-2</v>
      </c>
      <c r="S1549">
        <f t="shared" si="298"/>
        <v>-9.7826759925914636E-2</v>
      </c>
      <c r="T1549">
        <v>6.4446321166944601E-3</v>
      </c>
      <c r="U1549" s="1">
        <f t="shared" si="299"/>
        <v>6.6178643028009368E-2</v>
      </c>
      <c r="V1549" s="2">
        <f t="shared" si="300"/>
        <v>6.0985243441311045E-2</v>
      </c>
      <c r="W1549" s="3">
        <f t="shared" si="301"/>
        <v>2.6104244859147918E-2</v>
      </c>
    </row>
    <row r="1550" spans="2:23" x14ac:dyDescent="0.25">
      <c r="B1550" s="1">
        <v>1.01623061453186E-2</v>
      </c>
      <c r="C1550">
        <f t="shared" si="290"/>
        <v>9.5247678346947931E-2</v>
      </c>
      <c r="D1550" s="1">
        <v>3.6091259292548401E-3</v>
      </c>
      <c r="E1550" s="1">
        <f t="shared" si="291"/>
        <v>3.3772983539251025E-2</v>
      </c>
      <c r="F1550">
        <v>-1.11621758203547E-3</v>
      </c>
      <c r="G1550">
        <f t="shared" si="292"/>
        <v>-1.0522239709733977E-2</v>
      </c>
      <c r="H1550">
        <v>3.6613921530587201E-3</v>
      </c>
      <c r="I1550">
        <f t="shared" si="293"/>
        <v>3.1424969401010805E-2</v>
      </c>
      <c r="J1550">
        <v>2.9264000029128601E-3</v>
      </c>
      <c r="K1550">
        <f t="shared" si="294"/>
        <v>2.6356322065420133E-2</v>
      </c>
      <c r="L1550">
        <v>-3.3344142216543801E-3</v>
      </c>
      <c r="M1550">
        <f t="shared" si="295"/>
        <v>-2.8731362764213435E-2</v>
      </c>
      <c r="N1550">
        <v>-2.3954363315033902E-3</v>
      </c>
      <c r="O1550" s="1">
        <f t="shared" si="296"/>
        <v>-2.0273776162960781E-2</v>
      </c>
      <c r="P1550">
        <v>-1.28873415042958E-2</v>
      </c>
      <c r="Q1550" s="1">
        <f t="shared" si="297"/>
        <v>-0.12169244067119475</v>
      </c>
      <c r="R1550">
        <v>5.7110289247472501E-3</v>
      </c>
      <c r="S1550">
        <f t="shared" si="298"/>
        <v>-0.17649483552784159</v>
      </c>
      <c r="T1550" s="1">
        <v>9.1275566194212194E-3</v>
      </c>
      <c r="U1550" s="1">
        <f t="shared" si="299"/>
        <v>9.3729060138260614E-2</v>
      </c>
      <c r="V1550" s="2">
        <f t="shared" si="300"/>
        <v>-7.7183641345054026E-3</v>
      </c>
      <c r="W1550" s="3">
        <f t="shared" si="301"/>
        <v>2.5959783540466234E-2</v>
      </c>
    </row>
    <row r="1551" spans="2:23" x14ac:dyDescent="0.25">
      <c r="B1551">
        <v>9.1487706210240903E-3</v>
      </c>
      <c r="C1551">
        <f t="shared" si="290"/>
        <v>8.5748170633762208E-2</v>
      </c>
      <c r="D1551">
        <v>1.1758128869971501E-2</v>
      </c>
      <c r="E1551" s="1">
        <f t="shared" si="291"/>
        <v>0.11002860541913223</v>
      </c>
      <c r="F1551">
        <v>6.2981333680386196E-3</v>
      </c>
      <c r="G1551">
        <f t="shared" si="292"/>
        <v>5.9370565460480883E-2</v>
      </c>
      <c r="H1551">
        <v>1.23260007091044E-2</v>
      </c>
      <c r="I1551">
        <f t="shared" si="293"/>
        <v>0.10579150741797944</v>
      </c>
      <c r="J1551">
        <v>8.80149792449543E-3</v>
      </c>
      <c r="K1551">
        <f t="shared" si="294"/>
        <v>7.9269790091999248E-2</v>
      </c>
      <c r="L1551">
        <v>1.0838142553092201E-2</v>
      </c>
      <c r="M1551">
        <f t="shared" si="295"/>
        <v>9.3388098983290369E-2</v>
      </c>
      <c r="N1551">
        <v>9.4201471421983506E-3</v>
      </c>
      <c r="O1551" s="1">
        <f t="shared" si="296"/>
        <v>7.9727418371091763E-2</v>
      </c>
      <c r="P1551">
        <v>1.42607047941169E-2</v>
      </c>
      <c r="Q1551" s="1">
        <f t="shared" si="297"/>
        <v>0.13466081980593264</v>
      </c>
      <c r="R1551">
        <v>5.9376357502828603E-3</v>
      </c>
      <c r="S1551">
        <f t="shared" si="298"/>
        <v>-0.17389113503596695</v>
      </c>
      <c r="T1551">
        <v>8.8049342567879506E-3</v>
      </c>
      <c r="U1551" s="1">
        <f t="shared" si="299"/>
        <v>9.0416115383159357E-2</v>
      </c>
      <c r="V1551" s="2">
        <f t="shared" si="300"/>
        <v>6.6450995653086126E-2</v>
      </c>
      <c r="W1551" s="3">
        <f t="shared" si="301"/>
        <v>2.6062739049927564E-2</v>
      </c>
    </row>
    <row r="1552" spans="2:23" x14ac:dyDescent="0.25">
      <c r="B1552">
        <v>9.5690926138445303E-3</v>
      </c>
      <c r="C1552">
        <f t="shared" si="290"/>
        <v>8.9687699063807774E-2</v>
      </c>
      <c r="D1552">
        <v>3.9333488003745198E-3</v>
      </c>
      <c r="E1552" s="1">
        <f t="shared" si="291"/>
        <v>3.6806951847371115E-2</v>
      </c>
      <c r="F1552">
        <v>4.8820816941104401E-3</v>
      </c>
      <c r="G1552">
        <f t="shared" si="292"/>
        <v>4.6021882018968056E-2</v>
      </c>
      <c r="H1552">
        <v>9.5927793300757697E-3</v>
      </c>
      <c r="I1552">
        <f t="shared" si="293"/>
        <v>8.2332835248594416E-2</v>
      </c>
      <c r="J1552">
        <v>4.45234645520936E-3</v>
      </c>
      <c r="K1552">
        <f t="shared" si="294"/>
        <v>4.0099602584583463E-2</v>
      </c>
      <c r="L1552" s="1">
        <v>3.5120306284550699E-3</v>
      </c>
      <c r="M1552">
        <f t="shared" si="295"/>
        <v>3.0261814914856786E-2</v>
      </c>
      <c r="N1552">
        <v>2.8651662295049101E-2</v>
      </c>
      <c r="O1552" s="1">
        <f t="shared" si="296"/>
        <v>0.24249335305940131</v>
      </c>
      <c r="P1552">
        <v>1.88525051633181E-3</v>
      </c>
      <c r="Q1552" s="1">
        <f t="shared" si="297"/>
        <v>1.7802021971139208E-2</v>
      </c>
      <c r="R1552" s="1">
        <v>7.7594501707169399E-4</v>
      </c>
      <c r="S1552">
        <f t="shared" si="298"/>
        <v>-0.23319868973649741</v>
      </c>
      <c r="T1552">
        <v>1.09855758583642E-2</v>
      </c>
      <c r="U1552" s="1">
        <f t="shared" si="299"/>
        <v>0.11280868946801817</v>
      </c>
      <c r="V1552" s="2">
        <f t="shared" si="300"/>
        <v>4.6511616044024297E-2</v>
      </c>
      <c r="W1552" s="3">
        <f t="shared" si="301"/>
        <v>3.5413720975064643E-2</v>
      </c>
    </row>
    <row r="1553" spans="2:23" x14ac:dyDescent="0.25">
      <c r="B1553" s="1">
        <v>-1.9160130715439601E-2</v>
      </c>
      <c r="C1553">
        <f t="shared" si="290"/>
        <v>-0.17958108537306361</v>
      </c>
      <c r="D1553" s="1">
        <v>-8.9798646849035201E-4</v>
      </c>
      <c r="E1553" s="1">
        <f t="shared" si="291"/>
        <v>-8.4030545936246773E-3</v>
      </c>
      <c r="F1553">
        <v>-6.0948866758565E-3</v>
      </c>
      <c r="G1553">
        <f t="shared" si="292"/>
        <v>-5.7454621427910697E-2</v>
      </c>
      <c r="H1553">
        <v>-8.48425562779807E-3</v>
      </c>
      <c r="I1553">
        <f t="shared" si="293"/>
        <v>-7.2818606242758335E-2</v>
      </c>
      <c r="J1553">
        <v>-8.8087385656003998E-3</v>
      </c>
      <c r="K1553">
        <f t="shared" si="294"/>
        <v>-7.9335002184923231E-2</v>
      </c>
      <c r="L1553">
        <v>-3.5908765156637801E-3</v>
      </c>
      <c r="M1553">
        <f t="shared" si="295"/>
        <v>-3.0941199549539559E-2</v>
      </c>
      <c r="N1553">
        <v>-1.44873459163641E-2</v>
      </c>
      <c r="O1553" s="1">
        <f t="shared" si="296"/>
        <v>-0.12261365682777865</v>
      </c>
      <c r="P1553">
        <v>2.1018492689448198E-3</v>
      </c>
      <c r="Q1553" s="1">
        <f t="shared" si="297"/>
        <v>1.9847318190148174E-2</v>
      </c>
      <c r="R1553">
        <v>-4.3587664809867799E-3</v>
      </c>
      <c r="S1553">
        <f t="shared" si="298"/>
        <v>-0.29219625444589925</v>
      </c>
      <c r="T1553">
        <v>-7.8767672698510094E-3</v>
      </c>
      <c r="U1553" s="1">
        <f t="shared" si="299"/>
        <v>-8.0884953543872165E-2</v>
      </c>
      <c r="V1553" s="2">
        <f t="shared" si="300"/>
        <v>-9.0438111599922197E-2</v>
      </c>
      <c r="W1553" s="3">
        <f t="shared" si="301"/>
        <v>2.7153911742971413E-2</v>
      </c>
    </row>
    <row r="1554" spans="2:23" x14ac:dyDescent="0.25">
      <c r="B1554">
        <v>1.9599872449114802E-2</v>
      </c>
      <c r="C1554">
        <f t="shared" si="290"/>
        <v>0.18370262812191293</v>
      </c>
      <c r="D1554">
        <v>1.7368385339301001E-2</v>
      </c>
      <c r="E1554" s="1">
        <f t="shared" si="291"/>
        <v>0.1625274938213892</v>
      </c>
      <c r="F1554">
        <v>9.1250395519746792E-3</v>
      </c>
      <c r="G1554">
        <f t="shared" si="292"/>
        <v>8.6018940278285286E-2</v>
      </c>
      <c r="H1554" s="1">
        <v>1.8641048805835999E-2</v>
      </c>
      <c r="I1554">
        <f t="shared" si="293"/>
        <v>0.15999225536023881</v>
      </c>
      <c r="J1554">
        <v>1.09113701682762E-2</v>
      </c>
      <c r="K1554">
        <f t="shared" si="294"/>
        <v>9.8272138478626314E-2</v>
      </c>
      <c r="L1554">
        <v>6.16896698076026E-3</v>
      </c>
      <c r="M1554">
        <f t="shared" si="295"/>
        <v>5.3155611877380347E-2</v>
      </c>
      <c r="N1554">
        <v>2.1845303606663102E-2</v>
      </c>
      <c r="O1554" s="1">
        <f t="shared" si="296"/>
        <v>0.18488773410873716</v>
      </c>
      <c r="P1554">
        <v>8.0024227780756806E-3</v>
      </c>
      <c r="Q1554" s="1">
        <f t="shared" si="297"/>
        <v>7.5565186103136894E-2</v>
      </c>
      <c r="R1554">
        <v>1.4342067315975499E-2</v>
      </c>
      <c r="S1554">
        <f t="shared" si="298"/>
        <v>-7.7324658938881963E-2</v>
      </c>
      <c r="T1554">
        <v>8.7063862054670201E-3</v>
      </c>
      <c r="U1554" s="1">
        <f t="shared" si="299"/>
        <v>8.940414508114948E-2</v>
      </c>
      <c r="V1554" s="2">
        <f t="shared" si="300"/>
        <v>0.10162014742919745</v>
      </c>
      <c r="W1554" s="3">
        <f t="shared" si="301"/>
        <v>2.3715139877489192E-2</v>
      </c>
    </row>
    <row r="1555" spans="2:23" x14ac:dyDescent="0.25">
      <c r="B1555">
        <v>-5.8844920894982897E-3</v>
      </c>
      <c r="C1555">
        <f t="shared" si="290"/>
        <v>-5.515324983924904E-2</v>
      </c>
      <c r="D1555">
        <v>-7.3492333380688396E-3</v>
      </c>
      <c r="E1555" s="1">
        <f t="shared" si="291"/>
        <v>-6.8771647600547894E-2</v>
      </c>
      <c r="F1555">
        <v>-3.8181131874531898E-3</v>
      </c>
      <c r="G1555">
        <f t="shared" si="292"/>
        <v>-3.5992178266909147E-2</v>
      </c>
      <c r="H1555">
        <v>-1.1147511454299701E-2</v>
      </c>
      <c r="I1555">
        <f t="shared" si="293"/>
        <v>-9.5676778587111211E-2</v>
      </c>
      <c r="J1555">
        <v>-3.7022906673999799E-3</v>
      </c>
      <c r="K1555">
        <f t="shared" si="294"/>
        <v>-3.3344301911107793E-2</v>
      </c>
      <c r="L1555">
        <v>-1.44864303959283E-2</v>
      </c>
      <c r="M1555">
        <f t="shared" si="295"/>
        <v>-0.1248239898213479</v>
      </c>
      <c r="N1555">
        <v>-6.45160074792679E-3</v>
      </c>
      <c r="O1555" s="1">
        <f t="shared" si="296"/>
        <v>-5.4603125007362772E-2</v>
      </c>
      <c r="P1555">
        <v>1.1061800997867999E-3</v>
      </c>
      <c r="Q1555" s="1">
        <f t="shared" si="297"/>
        <v>1.04454247697316E-2</v>
      </c>
      <c r="R1555">
        <v>-1.6757585019897801E-2</v>
      </c>
      <c r="S1555">
        <f t="shared" si="298"/>
        <v>-0.43465802651354657</v>
      </c>
      <c r="T1555">
        <v>-2.0736141975544898E-3</v>
      </c>
      <c r="U1555" s="1">
        <f t="shared" si="299"/>
        <v>-2.1293530999587498E-2</v>
      </c>
      <c r="V1555" s="2">
        <f t="shared" si="300"/>
        <v>-9.1387140377703818E-2</v>
      </c>
      <c r="W1555" s="3">
        <f t="shared" si="301"/>
        <v>3.7930107120032953E-2</v>
      </c>
    </row>
    <row r="1556" spans="2:23" x14ac:dyDescent="0.25">
      <c r="B1556">
        <v>-1.00782230199357E-2</v>
      </c>
      <c r="C1556">
        <f t="shared" si="290"/>
        <v>-9.4459597141131682E-2</v>
      </c>
      <c r="D1556">
        <v>-1.17174072998254E-2</v>
      </c>
      <c r="E1556" s="1">
        <f t="shared" si="291"/>
        <v>-0.10964754669599683</v>
      </c>
      <c r="F1556">
        <v>-5.9704306038412102E-3</v>
      </c>
      <c r="G1556">
        <f t="shared" si="292"/>
        <v>-5.6281412329475998E-2</v>
      </c>
      <c r="H1556">
        <v>-1.5373192985744201E-2</v>
      </c>
      <c r="I1556">
        <f t="shared" si="293"/>
        <v>-0.13194492667748328</v>
      </c>
      <c r="J1556">
        <v>-3.0796395169752E-3</v>
      </c>
      <c r="K1556">
        <f t="shared" si="294"/>
        <v>-2.7736458062466118E-2</v>
      </c>
      <c r="L1556">
        <v>-1.09787411116412E-2</v>
      </c>
      <c r="M1556">
        <f t="shared" si="295"/>
        <v>-9.459958259668276E-2</v>
      </c>
      <c r="N1556">
        <v>-7.6394226497240002E-3</v>
      </c>
      <c r="O1556" s="1">
        <f t="shared" si="296"/>
        <v>-6.4656256055677985E-2</v>
      </c>
      <c r="P1556">
        <v>-9.8846710878734909E-3</v>
      </c>
      <c r="Q1556" s="1">
        <f t="shared" si="297"/>
        <v>-9.3338858872821354E-2</v>
      </c>
      <c r="R1556">
        <v>2.9611430714159902E-3</v>
      </c>
      <c r="S1556">
        <f t="shared" si="298"/>
        <v>-0.20809087916860394</v>
      </c>
      <c r="T1556">
        <v>-4.2576389233986598E-3</v>
      </c>
      <c r="U1556" s="1">
        <f t="shared" si="299"/>
        <v>-4.3720845713421275E-2</v>
      </c>
      <c r="V1556" s="2">
        <f t="shared" si="300"/>
        <v>-9.2447636331376121E-2</v>
      </c>
      <c r="W1556" s="3">
        <f t="shared" si="301"/>
        <v>1.5453445863254449E-2</v>
      </c>
    </row>
    <row r="1557" spans="2:23" x14ac:dyDescent="0.25">
      <c r="B1557">
        <v>2.84360824899621E-2</v>
      </c>
      <c r="C1557">
        <f t="shared" si="290"/>
        <v>0.26652127968993344</v>
      </c>
      <c r="D1557">
        <v>2.5931458907361E-2</v>
      </c>
      <c r="E1557" s="1">
        <f t="shared" si="291"/>
        <v>0.24265784901772222</v>
      </c>
      <c r="F1557">
        <v>2.7343063551474801E-2</v>
      </c>
      <c r="G1557">
        <f t="shared" si="292"/>
        <v>0.25775464722787833</v>
      </c>
      <c r="H1557">
        <v>2.8553588509883401E-2</v>
      </c>
      <c r="I1557">
        <f t="shared" si="293"/>
        <v>0.24506952757369638</v>
      </c>
      <c r="J1557">
        <v>2.8315160488762699E-2</v>
      </c>
      <c r="K1557">
        <f t="shared" si="294"/>
        <v>0.25501759446181593</v>
      </c>
      <c r="L1557">
        <v>3.3894071424433903E-2</v>
      </c>
      <c r="M1557">
        <f t="shared" si="295"/>
        <v>0.29205215576617999</v>
      </c>
      <c r="N1557">
        <v>2.83377143829966E-2</v>
      </c>
      <c r="O1557" s="1">
        <f t="shared" si="296"/>
        <v>0.23983625480466012</v>
      </c>
      <c r="P1557">
        <v>3.3612690660464198E-2</v>
      </c>
      <c r="Q1557" s="1">
        <f t="shared" si="297"/>
        <v>0.31739753017597039</v>
      </c>
      <c r="R1557">
        <v>2.4439232851964601E-2</v>
      </c>
      <c r="S1557">
        <f t="shared" si="298"/>
        <v>3.8691241334445431E-2</v>
      </c>
      <c r="T1557">
        <v>1.8387256178374299E-2</v>
      </c>
      <c r="U1557" s="1">
        <f t="shared" si="299"/>
        <v>0.1888150697913426</v>
      </c>
      <c r="V1557" s="2">
        <f t="shared" si="300"/>
        <v>0.23438131498436446</v>
      </c>
      <c r="W1557" s="3">
        <f t="shared" si="301"/>
        <v>2.2979588068944491E-2</v>
      </c>
    </row>
    <row r="1558" spans="2:23" x14ac:dyDescent="0.25">
      <c r="B1558">
        <v>-5.31337922689421E-3</v>
      </c>
      <c r="C1558">
        <f t="shared" si="290"/>
        <v>-4.9800412258954652E-2</v>
      </c>
      <c r="D1558">
        <v>-1.0370652138691899E-2</v>
      </c>
      <c r="E1558" s="1">
        <f t="shared" si="291"/>
        <v>-9.70450659901618E-2</v>
      </c>
      <c r="F1558">
        <v>-4.8022539007402396E-3</v>
      </c>
      <c r="G1558">
        <f t="shared" si="292"/>
        <v>-4.5269369972160259E-2</v>
      </c>
      <c r="H1558">
        <v>-2.00169863282106E-3</v>
      </c>
      <c r="I1558">
        <f t="shared" si="293"/>
        <v>-1.7180164171679252E-2</v>
      </c>
      <c r="J1558">
        <v>-2.22633468236979E-3</v>
      </c>
      <c r="K1558">
        <f t="shared" si="294"/>
        <v>-2.0051255418106383E-2</v>
      </c>
      <c r="L1558">
        <v>4.71560450481178E-3</v>
      </c>
      <c r="M1558">
        <f t="shared" si="295"/>
        <v>4.0632547330332773E-2</v>
      </c>
      <c r="N1558">
        <v>-2.36709190212325E-2</v>
      </c>
      <c r="O1558" s="1">
        <f t="shared" si="296"/>
        <v>-0.20033883075775635</v>
      </c>
      <c r="P1558">
        <v>-5.96600470425083E-3</v>
      </c>
      <c r="Q1558" s="1">
        <f t="shared" si="297"/>
        <v>-5.633572085244315E-2</v>
      </c>
      <c r="R1558">
        <v>-4.3727683805430302E-3</v>
      </c>
      <c r="S1558">
        <f t="shared" si="298"/>
        <v>-0.29235713553443499</v>
      </c>
      <c r="T1558">
        <v>-1.4892275544508801E-2</v>
      </c>
      <c r="U1558" s="1">
        <f t="shared" si="299"/>
        <v>-0.1529258100833697</v>
      </c>
      <c r="V1558" s="2">
        <f t="shared" si="300"/>
        <v>-8.9067121770873364E-2</v>
      </c>
      <c r="W1558" s="3">
        <f t="shared" si="301"/>
        <v>2.9855350169552704E-2</v>
      </c>
    </row>
    <row r="1559" spans="2:23" x14ac:dyDescent="0.25">
      <c r="B1559">
        <v>6.6962709022244304E-3</v>
      </c>
      <c r="C1559">
        <f t="shared" si="290"/>
        <v>6.2761763707828488E-2</v>
      </c>
      <c r="D1559">
        <v>1.18193903630703E-2</v>
      </c>
      <c r="E1559" s="1">
        <f t="shared" si="291"/>
        <v>0.11060186981571229</v>
      </c>
      <c r="F1559">
        <v>2.8508838685751101E-3</v>
      </c>
      <c r="G1559">
        <f t="shared" si="292"/>
        <v>2.687440507347949E-2</v>
      </c>
      <c r="H1559" s="1">
        <v>5.9984451361288103E-3</v>
      </c>
      <c r="I1559">
        <f t="shared" si="293"/>
        <v>5.148341040142794E-2</v>
      </c>
      <c r="J1559">
        <v>6.5721907824890001E-3</v>
      </c>
      <c r="K1559">
        <f t="shared" si="294"/>
        <v>5.9191763520451177E-2</v>
      </c>
      <c r="L1559" s="1">
        <v>-2.0189002072005499E-4</v>
      </c>
      <c r="M1559">
        <f t="shared" si="295"/>
        <v>-1.7396085303716384E-3</v>
      </c>
      <c r="N1559">
        <v>1.02942286512861E-2</v>
      </c>
      <c r="O1559" s="1">
        <f t="shared" si="296"/>
        <v>8.7125207504692423E-2</v>
      </c>
      <c r="P1559">
        <v>-2.2970082840535599E-3</v>
      </c>
      <c r="Q1559" s="1">
        <f t="shared" si="297"/>
        <v>-2.1690163501545612E-2</v>
      </c>
      <c r="R1559" s="1">
        <v>7.9300561248110701E-4</v>
      </c>
      <c r="S1559">
        <f t="shared" si="298"/>
        <v>-0.23300266439368539</v>
      </c>
      <c r="T1559">
        <v>7.6004420865357697E-3</v>
      </c>
      <c r="U1559" s="1">
        <f t="shared" si="299"/>
        <v>7.804742529786142E-2</v>
      </c>
      <c r="V1559" s="2">
        <f t="shared" si="300"/>
        <v>2.1965340889585062E-2</v>
      </c>
      <c r="W1559" s="3">
        <f t="shared" si="301"/>
        <v>2.9439671206256485E-2</v>
      </c>
    </row>
    <row r="1560" spans="2:23" x14ac:dyDescent="0.25">
      <c r="B1560">
        <v>-4.6299297682351002E-3</v>
      </c>
      <c r="C1560">
        <f t="shared" si="290"/>
        <v>-4.3394683748724086E-2</v>
      </c>
      <c r="D1560">
        <v>-2.07104365405248E-3</v>
      </c>
      <c r="E1560" s="1">
        <f t="shared" si="291"/>
        <v>-1.9380128210662352E-2</v>
      </c>
      <c r="F1560">
        <v>-2.4322019564305599E-3</v>
      </c>
      <c r="G1560">
        <f t="shared" si="292"/>
        <v>-2.2927619507101673E-2</v>
      </c>
      <c r="H1560">
        <v>-7.5205596376071602E-3</v>
      </c>
      <c r="I1560">
        <f t="shared" si="293"/>
        <v>-6.4547403449491059E-2</v>
      </c>
      <c r="J1560">
        <v>1.17096762590923E-2</v>
      </c>
      <c r="K1560">
        <f t="shared" si="294"/>
        <v>0.10546200056699175</v>
      </c>
      <c r="L1560">
        <v>1.5601444229855E-2</v>
      </c>
      <c r="M1560">
        <f t="shared" si="295"/>
        <v>0.13443163446897952</v>
      </c>
      <c r="N1560">
        <v>-2.2809221284705E-2</v>
      </c>
      <c r="O1560" s="1">
        <f t="shared" si="296"/>
        <v>-0.19304585168720667</v>
      </c>
      <c r="P1560">
        <v>-1.29904729230513E-2</v>
      </c>
      <c r="Q1560" s="1">
        <f t="shared" si="297"/>
        <v>-0.12266628885036004</v>
      </c>
      <c r="R1560">
        <v>-8.8715734682608093E-3</v>
      </c>
      <c r="S1560">
        <f t="shared" si="298"/>
        <v>-0.3440481690770158</v>
      </c>
      <c r="T1560">
        <v>-1.01905140051014E-2</v>
      </c>
      <c r="U1560" s="1">
        <f t="shared" si="299"/>
        <v>-0.10464435772346951</v>
      </c>
      <c r="V1560" s="2">
        <f t="shared" si="300"/>
        <v>-6.7476086721805981E-2</v>
      </c>
      <c r="W1560" s="3">
        <f t="shared" si="301"/>
        <v>4.1502760102759099E-2</v>
      </c>
    </row>
    <row r="1561" spans="2:23" x14ac:dyDescent="0.25">
      <c r="B1561">
        <v>-2.8490819480058101E-2</v>
      </c>
      <c r="C1561">
        <f t="shared" si="290"/>
        <v>-0.26703431001511668</v>
      </c>
      <c r="D1561">
        <v>-1.1598743708968901E-2</v>
      </c>
      <c r="E1561" s="1">
        <f t="shared" si="291"/>
        <v>-0.10853713282314746</v>
      </c>
      <c r="F1561">
        <v>-2.2210270295116401E-2</v>
      </c>
      <c r="G1561">
        <f t="shared" si="292"/>
        <v>-0.20936938445014786</v>
      </c>
      <c r="H1561">
        <v>-1.8358709077904701E-2</v>
      </c>
      <c r="I1561">
        <f t="shared" si="293"/>
        <v>-0.15756899203852148</v>
      </c>
      <c r="J1561">
        <v>-2.8370290651446001E-2</v>
      </c>
      <c r="K1561">
        <f t="shared" si="294"/>
        <v>-0.25551411862862627</v>
      </c>
      <c r="L1561">
        <v>-1.4021385555385501E-2</v>
      </c>
      <c r="M1561">
        <f t="shared" si="295"/>
        <v>-0.12081687758901354</v>
      </c>
      <c r="N1561">
        <v>-2.81224772689176E-2</v>
      </c>
      <c r="O1561" s="1">
        <f t="shared" si="296"/>
        <v>-0.2380145954203505</v>
      </c>
      <c r="P1561">
        <v>-1.8672225813922E-2</v>
      </c>
      <c r="Q1561" s="1">
        <f t="shared" si="297"/>
        <v>-0.1763178799368689</v>
      </c>
      <c r="R1561">
        <v>-3.10712944539276E-2</v>
      </c>
      <c r="S1561">
        <f t="shared" si="298"/>
        <v>-0.59912179412445521</v>
      </c>
      <c r="T1561">
        <v>-1.2792029528055001E-2</v>
      </c>
      <c r="U1561" s="1">
        <f t="shared" si="299"/>
        <v>-0.13135880224224791</v>
      </c>
      <c r="V1561" s="2">
        <f t="shared" si="300"/>
        <v>-0.22636538872684958</v>
      </c>
      <c r="W1561" s="3">
        <f t="shared" si="301"/>
        <v>4.2797599285252341E-2</v>
      </c>
    </row>
    <row r="1562" spans="2:23" x14ac:dyDescent="0.25">
      <c r="B1562">
        <v>5.4633852492041802E-3</v>
      </c>
      <c r="C1562">
        <f t="shared" si="290"/>
        <v>5.1206365313189978E-2</v>
      </c>
      <c r="D1562">
        <v>-6.0731667858370903E-3</v>
      </c>
      <c r="E1562" s="1">
        <f t="shared" si="291"/>
        <v>-5.6830647062389987E-2</v>
      </c>
      <c r="F1562">
        <v>-6.5200230840367999E-3</v>
      </c>
      <c r="G1562">
        <f t="shared" si="292"/>
        <v>-6.1462251542508083E-2</v>
      </c>
      <c r="H1562">
        <v>-2.1202206302406499E-3</v>
      </c>
      <c r="I1562">
        <f t="shared" si="293"/>
        <v>-1.8197413891610455E-2</v>
      </c>
      <c r="J1562">
        <v>-1.09617146661182E-2</v>
      </c>
      <c r="K1562">
        <f t="shared" si="294"/>
        <v>-9.8725561044927843E-2</v>
      </c>
      <c r="L1562">
        <v>2.8847759023141401E-3</v>
      </c>
      <c r="M1562">
        <f t="shared" si="295"/>
        <v>2.4857002589715974E-2</v>
      </c>
      <c r="N1562">
        <v>-3.7850198068744502E-3</v>
      </c>
      <c r="O1562" s="1">
        <f t="shared" si="296"/>
        <v>-3.2034516354181398E-2</v>
      </c>
      <c r="P1562">
        <v>-1.44471368541664E-2</v>
      </c>
      <c r="Q1562" s="1">
        <f t="shared" si="297"/>
        <v>-0.1364212583261053</v>
      </c>
      <c r="R1562">
        <v>3.44526972555778E-3</v>
      </c>
      <c r="S1562">
        <f t="shared" si="298"/>
        <v>-0.202528289407509</v>
      </c>
      <c r="T1562">
        <v>-8.62675256023877E-3</v>
      </c>
      <c r="U1562" s="1">
        <f t="shared" si="299"/>
        <v>-8.8586403046359355E-2</v>
      </c>
      <c r="V1562" s="2">
        <f t="shared" si="300"/>
        <v>-6.1872297277268548E-2</v>
      </c>
      <c r="W1562" s="3">
        <f t="shared" si="301"/>
        <v>2.2482346982732233E-2</v>
      </c>
    </row>
    <row r="1563" spans="2:23" x14ac:dyDescent="0.25">
      <c r="B1563" s="1">
        <v>-1.6673696268559999E-2</v>
      </c>
      <c r="C1563">
        <f t="shared" si="290"/>
        <v>-0.15627662031950318</v>
      </c>
      <c r="D1563">
        <v>-1.9485895652758899E-2</v>
      </c>
      <c r="E1563" s="1">
        <f t="shared" si="291"/>
        <v>-0.18234244136337568</v>
      </c>
      <c r="F1563">
        <v>-6.5086549508603696E-3</v>
      </c>
      <c r="G1563">
        <f t="shared" si="292"/>
        <v>-6.1355087648783661E-2</v>
      </c>
      <c r="H1563">
        <v>-9.6830724610592698E-3</v>
      </c>
      <c r="I1563">
        <f t="shared" si="293"/>
        <v>-8.3107802463157202E-2</v>
      </c>
      <c r="J1563">
        <v>-7.1246722531754904E-3</v>
      </c>
      <c r="K1563">
        <f t="shared" si="294"/>
        <v>-6.416763133144629E-2</v>
      </c>
      <c r="L1563">
        <v>-2.3308144985365199E-2</v>
      </c>
      <c r="M1563">
        <f t="shared" si="295"/>
        <v>-0.20083730587111895</v>
      </c>
      <c r="N1563">
        <v>2.57792541121568E-3</v>
      </c>
      <c r="O1563" s="1">
        <f t="shared" si="296"/>
        <v>2.1818272547863522E-2</v>
      </c>
      <c r="P1563">
        <v>1.3386243348091201E-2</v>
      </c>
      <c r="Q1563" s="1">
        <f t="shared" si="297"/>
        <v>0.12640346528450105</v>
      </c>
      <c r="R1563" s="1">
        <v>8.91502346850063E-3</v>
      </c>
      <c r="S1563">
        <f t="shared" si="298"/>
        <v>-0.1396811069483225</v>
      </c>
      <c r="T1563">
        <v>-2.6635069484770798E-3</v>
      </c>
      <c r="U1563" s="1">
        <f t="shared" si="299"/>
        <v>-2.7351022114866209E-2</v>
      </c>
      <c r="V1563" s="2">
        <f t="shared" si="300"/>
        <v>-7.6689728022820897E-2</v>
      </c>
      <c r="W1563" s="3">
        <f t="shared" si="301"/>
        <v>3.0115648621861394E-2</v>
      </c>
    </row>
    <row r="1564" spans="2:23" x14ac:dyDescent="0.25">
      <c r="B1564">
        <v>6.6636455344478299E-3</v>
      </c>
      <c r="C1564">
        <f t="shared" si="290"/>
        <v>6.2455977748273626E-2</v>
      </c>
      <c r="D1564">
        <v>7.8159456534752595E-3</v>
      </c>
      <c r="E1564" s="1">
        <f t="shared" si="291"/>
        <v>7.3138984084437531E-2</v>
      </c>
      <c r="F1564">
        <v>1.1972041954578299E-2</v>
      </c>
      <c r="G1564">
        <f t="shared" si="292"/>
        <v>0.11285675596629505</v>
      </c>
      <c r="H1564">
        <v>2.6188403229733901E-2</v>
      </c>
      <c r="I1564">
        <f t="shared" si="293"/>
        <v>0.22476963290266874</v>
      </c>
      <c r="J1564">
        <v>8.7271374459549893E-3</v>
      </c>
      <c r="K1564">
        <f t="shared" si="294"/>
        <v>7.8600070053932061E-2</v>
      </c>
      <c r="L1564">
        <v>1.3102357457801399E-2</v>
      </c>
      <c r="M1564">
        <f t="shared" si="295"/>
        <v>0.11289796652789981</v>
      </c>
      <c r="N1564">
        <v>1.11933321704122E-2</v>
      </c>
      <c r="O1564" s="1">
        <f t="shared" si="296"/>
        <v>9.4734770428309231E-2</v>
      </c>
      <c r="P1564">
        <v>1.58612623465401E-2</v>
      </c>
      <c r="Q1564" s="1">
        <f t="shared" si="297"/>
        <v>0.14977454631998266</v>
      </c>
      <c r="R1564">
        <v>1.8203788013987199E-2</v>
      </c>
      <c r="S1564">
        <f t="shared" si="298"/>
        <v>-3.2953691483995899E-2</v>
      </c>
      <c r="T1564">
        <v>1.22261912465853E-2</v>
      </c>
      <c r="U1564" s="1">
        <f t="shared" si="299"/>
        <v>0.1255483216806092</v>
      </c>
      <c r="V1564" s="2">
        <f t="shared" si="300"/>
        <v>0.10018233342284122</v>
      </c>
      <c r="W1564" s="3">
        <f t="shared" si="301"/>
        <v>1.9829885592886939E-2</v>
      </c>
    </row>
    <row r="1565" spans="2:23" x14ac:dyDescent="0.25">
      <c r="B1565" s="1">
        <v>-6.9501582486513197E-3</v>
      </c>
      <c r="C1565">
        <f t="shared" si="290"/>
        <v>-6.5141359437678487E-2</v>
      </c>
      <c r="D1565">
        <v>-6.7293964031768299E-3</v>
      </c>
      <c r="E1565" s="1">
        <f t="shared" si="291"/>
        <v>-6.2971422557292128E-2</v>
      </c>
      <c r="F1565">
        <v>-1.55330759153249E-2</v>
      </c>
      <c r="G1565">
        <f t="shared" si="292"/>
        <v>-0.14642552746078352</v>
      </c>
      <c r="H1565" s="1">
        <v>-1.73487477650743E-2</v>
      </c>
      <c r="I1565">
        <f t="shared" si="293"/>
        <v>-0.14890070357742721</v>
      </c>
      <c r="J1565">
        <v>-4.1570999923976502E-3</v>
      </c>
      <c r="K1565">
        <f t="shared" si="294"/>
        <v>-3.7440495540161677E-2</v>
      </c>
      <c r="L1565">
        <v>-5.9635101018977298E-3</v>
      </c>
      <c r="M1565">
        <f t="shared" si="295"/>
        <v>-5.1385269104527849E-2</v>
      </c>
      <c r="N1565" s="1">
        <v>-6.8306763380597399E-3</v>
      </c>
      <c r="O1565" s="1">
        <f t="shared" si="296"/>
        <v>-5.7811431386507628E-2</v>
      </c>
      <c r="P1565">
        <v>-1.89394828857587E-2</v>
      </c>
      <c r="Q1565" s="1">
        <f t="shared" si="297"/>
        <v>-0.17884153195211219</v>
      </c>
      <c r="R1565">
        <v>-2.0945119892685101E-2</v>
      </c>
      <c r="S1565">
        <f t="shared" si="298"/>
        <v>-0.48277258167863457</v>
      </c>
      <c r="T1565">
        <v>-5.4484427946696603E-3</v>
      </c>
      <c r="U1565" s="1">
        <f t="shared" si="299"/>
        <v>-5.5948973384056369E-2</v>
      </c>
      <c r="V1565" s="2">
        <f t="shared" si="300"/>
        <v>-0.12876392960791816</v>
      </c>
      <c r="W1565" s="3">
        <f t="shared" si="301"/>
        <v>4.0197947794150743E-2</v>
      </c>
    </row>
    <row r="1566" spans="2:23" x14ac:dyDescent="0.25">
      <c r="B1566">
        <v>-1.32072702538547E-2</v>
      </c>
      <c r="C1566">
        <f t="shared" si="290"/>
        <v>-0.12378704311716317</v>
      </c>
      <c r="D1566">
        <v>-6.3395339319416398E-3</v>
      </c>
      <c r="E1566" s="1">
        <f t="shared" si="291"/>
        <v>-5.9323221003317446E-2</v>
      </c>
      <c r="F1566">
        <v>-2.6383166244308299E-3</v>
      </c>
      <c r="G1566">
        <f t="shared" si="292"/>
        <v>-2.4870599065295158E-2</v>
      </c>
      <c r="H1566">
        <v>-1.2630190628677001E-2</v>
      </c>
      <c r="I1566">
        <f t="shared" si="293"/>
        <v>-0.10840230640237099</v>
      </c>
      <c r="J1566">
        <v>-5.45263849707321E-3</v>
      </c>
      <c r="K1566">
        <f t="shared" si="294"/>
        <v>-4.9108630464776981E-2</v>
      </c>
      <c r="L1566">
        <v>-1.1562676392808601E-2</v>
      </c>
      <c r="M1566">
        <f t="shared" si="295"/>
        <v>-9.9631127953311985E-2</v>
      </c>
      <c r="N1566">
        <v>-1.53817430017719E-2</v>
      </c>
      <c r="O1566" s="1">
        <f t="shared" si="296"/>
        <v>-0.13018338684810526</v>
      </c>
      <c r="P1566">
        <v>4.3098490704283404E-3</v>
      </c>
      <c r="Q1566" s="1">
        <f t="shared" si="297"/>
        <v>4.0696993412495393E-2</v>
      </c>
      <c r="R1566">
        <v>-3.4934597132241499E-3</v>
      </c>
      <c r="S1566">
        <f t="shared" si="298"/>
        <v>-0.28225392525294224</v>
      </c>
      <c r="T1566">
        <v>-1.17739803036996E-2</v>
      </c>
      <c r="U1566" s="1">
        <f t="shared" si="299"/>
        <v>-0.12090465761713709</v>
      </c>
      <c r="V1566" s="2">
        <f t="shared" si="300"/>
        <v>-9.5776790431192485E-2</v>
      </c>
      <c r="W1566" s="3">
        <f t="shared" si="301"/>
        <v>2.5437637617074314E-2</v>
      </c>
    </row>
    <row r="1567" spans="2:23" x14ac:dyDescent="0.25">
      <c r="B1567">
        <v>-5.8086721198020398E-3</v>
      </c>
      <c r="C1567">
        <f t="shared" si="290"/>
        <v>-5.4442616250510868E-2</v>
      </c>
      <c r="D1567">
        <v>-3.7974666363227399E-3</v>
      </c>
      <c r="E1567" s="1">
        <f t="shared" si="291"/>
        <v>-3.55354123722312E-2</v>
      </c>
      <c r="F1567">
        <v>-1.5569023686396999E-3</v>
      </c>
      <c r="G1567">
        <f t="shared" si="292"/>
        <v>-1.4676439603832511E-2</v>
      </c>
      <c r="H1567" s="1">
        <v>-7.9517918332088992E-3</v>
      </c>
      <c r="I1567">
        <f t="shared" si="293"/>
        <v>-6.824857993783702E-2</v>
      </c>
      <c r="J1567">
        <v>-2.7053031714347601E-3</v>
      </c>
      <c r="K1567">
        <f t="shared" si="294"/>
        <v>-2.4365036085280581E-2</v>
      </c>
      <c r="L1567">
        <v>-5.0874113410512801E-3</v>
      </c>
      <c r="M1567">
        <f t="shared" si="295"/>
        <v>-4.3836263599546441E-2</v>
      </c>
      <c r="N1567">
        <v>-1.14111380674019E-2</v>
      </c>
      <c r="O1567" s="1">
        <f t="shared" si="296"/>
        <v>-9.6578170707610628E-2</v>
      </c>
      <c r="P1567">
        <v>-7.3137057622960997E-3</v>
      </c>
      <c r="Q1567" s="1">
        <f t="shared" si="297"/>
        <v>-6.9061776959050691E-2</v>
      </c>
      <c r="R1567">
        <v>-5.6482453756224E-3</v>
      </c>
      <c r="S1567">
        <f t="shared" si="298"/>
        <v>-0.30701229903894772</v>
      </c>
      <c r="T1567">
        <v>-5.9697675623318998E-3</v>
      </c>
      <c r="U1567" s="1">
        <f t="shared" si="299"/>
        <v>-6.1302353542313573E-2</v>
      </c>
      <c r="V1567" s="2">
        <f t="shared" si="300"/>
        <v>-7.7505894809716119E-2</v>
      </c>
      <c r="W1567" s="3">
        <f t="shared" si="301"/>
        <v>2.5229956129941333E-2</v>
      </c>
    </row>
    <row r="1568" spans="2:23" x14ac:dyDescent="0.25">
      <c r="B1568">
        <v>-4.8394980281565997E-3</v>
      </c>
      <c r="C1568">
        <f t="shared" si="290"/>
        <v>-4.5358892455615668E-2</v>
      </c>
      <c r="D1568">
        <v>3.5960959531708501E-3</v>
      </c>
      <c r="E1568" s="1">
        <f t="shared" si="291"/>
        <v>3.3651053416438079E-2</v>
      </c>
      <c r="F1568">
        <v>-1.10696467345678E-2</v>
      </c>
      <c r="G1568">
        <f t="shared" si="292"/>
        <v>-0.10435015387483391</v>
      </c>
      <c r="H1568" s="1">
        <v>-1.58245730351731E-4</v>
      </c>
      <c r="I1568">
        <f t="shared" si="293"/>
        <v>-1.3581902801614489E-3</v>
      </c>
      <c r="J1568">
        <v>-9.8455559041573208E-3</v>
      </c>
      <c r="K1568">
        <f t="shared" si="294"/>
        <v>-8.8672991410872426E-2</v>
      </c>
      <c r="L1568">
        <v>-1.84634075189383E-2</v>
      </c>
      <c r="M1568">
        <f t="shared" si="295"/>
        <v>-0.15909206955904939</v>
      </c>
      <c r="N1568">
        <v>-6.5562762723262299E-3</v>
      </c>
      <c r="O1568" s="1">
        <f t="shared" si="296"/>
        <v>-5.5489046341820822E-2</v>
      </c>
      <c r="P1568" s="1">
        <v>-2.1864505035994498E-3</v>
      </c>
      <c r="Q1568" s="1">
        <f t="shared" si="297"/>
        <v>-2.0646189759236849E-2</v>
      </c>
      <c r="R1568">
        <v>-5.0093449888056101E-3</v>
      </c>
      <c r="S1568">
        <f t="shared" si="298"/>
        <v>-0.29967136724008464</v>
      </c>
      <c r="T1568" s="1">
        <v>-1.07087623068067E-4</v>
      </c>
      <c r="U1568" s="1">
        <f t="shared" si="299"/>
        <v>-1.0996614626584151E-3</v>
      </c>
      <c r="V1568" s="2">
        <f t="shared" si="300"/>
        <v>-7.4208750896789549E-2</v>
      </c>
      <c r="W1568" s="3">
        <f t="shared" si="301"/>
        <v>2.9239332710488522E-2</v>
      </c>
    </row>
    <row r="1569" spans="2:23" x14ac:dyDescent="0.25">
      <c r="B1569" s="1">
        <v>1.48559921664365E-2</v>
      </c>
      <c r="C1569">
        <f t="shared" si="290"/>
        <v>0.13923992676065558</v>
      </c>
      <c r="D1569" s="1">
        <v>-2.8326245614467502E-5</v>
      </c>
      <c r="E1569" s="1">
        <f t="shared" si="291"/>
        <v>-2.6506745556082888E-4</v>
      </c>
      <c r="F1569">
        <v>1.2048778255476201E-2</v>
      </c>
      <c r="G1569">
        <f t="shared" si="292"/>
        <v>0.11358012546475214</v>
      </c>
      <c r="H1569">
        <v>-9.1570441131629803E-3</v>
      </c>
      <c r="I1569">
        <f t="shared" si="293"/>
        <v>-7.8593010262355739E-2</v>
      </c>
      <c r="J1569">
        <v>5.5573624303411001E-3</v>
      </c>
      <c r="K1569">
        <f t="shared" si="294"/>
        <v>5.0051815849693163E-2</v>
      </c>
      <c r="L1569">
        <v>1.3586298471387599E-2</v>
      </c>
      <c r="M1569">
        <f t="shared" si="295"/>
        <v>0.11706789980359451</v>
      </c>
      <c r="N1569">
        <v>9.9821455417891704E-3</v>
      </c>
      <c r="O1569" s="1">
        <f t="shared" si="296"/>
        <v>8.4483892006980726E-2</v>
      </c>
      <c r="P1569" s="1">
        <v>-1.02854714383623E-2</v>
      </c>
      <c r="Q1569" s="1">
        <f t="shared" si="297"/>
        <v>-9.7123531829349685E-2</v>
      </c>
      <c r="R1569">
        <v>2.31244996384576E-3</v>
      </c>
      <c r="S1569">
        <f t="shared" si="298"/>
        <v>-0.2155443288132215</v>
      </c>
      <c r="T1569">
        <v>2.73984792041893E-3</v>
      </c>
      <c r="U1569" s="1">
        <f t="shared" si="299"/>
        <v>2.8134952343787066E-2</v>
      </c>
      <c r="V1569" s="2">
        <f t="shared" si="300"/>
        <v>1.4103267386897541E-2</v>
      </c>
      <c r="W1569" s="3">
        <f t="shared" si="301"/>
        <v>3.4133214208854144E-2</v>
      </c>
    </row>
    <row r="1570" spans="2:23" x14ac:dyDescent="0.25">
      <c r="B1570" s="1">
        <v>2.0668757298150701E-2</v>
      </c>
      <c r="C1570">
        <f t="shared" si="290"/>
        <v>0.19372090535495978</v>
      </c>
      <c r="D1570">
        <v>1.4120776179916699E-2</v>
      </c>
      <c r="E1570" s="1">
        <f t="shared" si="291"/>
        <v>0.13213746232020179</v>
      </c>
      <c r="F1570" s="1">
        <v>1.9831585062702699E-2</v>
      </c>
      <c r="G1570">
        <f t="shared" si="292"/>
        <v>0.18694625063440951</v>
      </c>
      <c r="H1570" s="1">
        <v>2.1475488303049801E-2</v>
      </c>
      <c r="I1570">
        <f t="shared" si="293"/>
        <v>0.18431966164326954</v>
      </c>
      <c r="J1570">
        <v>2.6223125241526899E-2</v>
      </c>
      <c r="K1570">
        <f t="shared" si="294"/>
        <v>0.23617589315868773</v>
      </c>
      <c r="L1570">
        <v>3.1087065089841E-2</v>
      </c>
      <c r="M1570">
        <f t="shared" si="295"/>
        <v>0.26786526358077556</v>
      </c>
      <c r="N1570">
        <v>2.6870799824152601E-2</v>
      </c>
      <c r="O1570" s="1">
        <f t="shared" si="296"/>
        <v>0.22742102296356723</v>
      </c>
      <c r="P1570">
        <v>2.8740354645536498E-2</v>
      </c>
      <c r="Q1570" s="1">
        <f t="shared" si="297"/>
        <v>0.27138909148990997</v>
      </c>
      <c r="R1570">
        <v>3.4445778557351099E-2</v>
      </c>
      <c r="S1570">
        <f t="shared" si="298"/>
        <v>0.15366592452635475</v>
      </c>
      <c r="T1570">
        <v>1.4227001148774E-2</v>
      </c>
      <c r="U1570" s="1">
        <f t="shared" si="299"/>
        <v>0.14609423987830575</v>
      </c>
      <c r="V1570" s="2">
        <f t="shared" si="300"/>
        <v>0.19997357155504417</v>
      </c>
      <c r="W1570" s="3">
        <f t="shared" si="301"/>
        <v>1.4790672433629522E-2</v>
      </c>
    </row>
    <row r="1571" spans="2:23" x14ac:dyDescent="0.25">
      <c r="B1571">
        <v>1.07943713073628E-3</v>
      </c>
      <c r="C1571">
        <f t="shared" si="290"/>
        <v>1.0117180013464183E-2</v>
      </c>
      <c r="D1571">
        <v>-5.9479041161535897E-3</v>
      </c>
      <c r="E1571" s="1">
        <f t="shared" si="291"/>
        <v>-5.5658481234921356E-2</v>
      </c>
      <c r="F1571">
        <v>-9.3676426794947597E-3</v>
      </c>
      <c r="G1571">
        <f t="shared" si="292"/>
        <v>-8.8305885317658747E-2</v>
      </c>
      <c r="H1571">
        <v>-1.9626290685449701E-3</v>
      </c>
      <c r="I1571">
        <f t="shared" si="293"/>
        <v>-1.6844838205335742E-2</v>
      </c>
      <c r="J1571">
        <v>3.5184747356783101E-3</v>
      </c>
      <c r="K1571">
        <f t="shared" si="294"/>
        <v>3.1688782538366773E-2</v>
      </c>
      <c r="L1571">
        <v>3.02538874745234E-2</v>
      </c>
      <c r="M1571">
        <f t="shared" si="295"/>
        <v>0.26068609305143586</v>
      </c>
      <c r="N1571">
        <v>-4.0430921245228997E-3</v>
      </c>
      <c r="O1571" s="1">
        <f t="shared" si="296"/>
        <v>-3.4218711497693094E-2</v>
      </c>
      <c r="P1571">
        <v>-3.4202230945969301E-3</v>
      </c>
      <c r="Q1571" s="1">
        <f t="shared" si="297"/>
        <v>-3.2296443442796016E-2</v>
      </c>
      <c r="R1571">
        <v>7.1480746042507396E-3</v>
      </c>
      <c r="S1571">
        <f t="shared" si="298"/>
        <v>-0.15998325634779786</v>
      </c>
      <c r="T1571">
        <v>4.3555687976561796E-3</v>
      </c>
      <c r="U1571" s="1">
        <f t="shared" si="299"/>
        <v>4.4726468078346945E-2</v>
      </c>
      <c r="V1571" s="2">
        <f t="shared" si="300"/>
        <v>-4.0089092364589077E-3</v>
      </c>
      <c r="W1571" s="3">
        <f t="shared" si="301"/>
        <v>3.3149914942764362E-2</v>
      </c>
    </row>
    <row r="1572" spans="2:23" x14ac:dyDescent="0.25">
      <c r="B1572">
        <v>7.9601637408131705E-3</v>
      </c>
      <c r="C1572">
        <f t="shared" si="290"/>
        <v>7.4607781416158134E-2</v>
      </c>
      <c r="D1572">
        <v>8.1212983183003191E-3</v>
      </c>
      <c r="E1572" s="1">
        <f t="shared" si="291"/>
        <v>7.5996371364612694E-2</v>
      </c>
      <c r="F1572">
        <v>9.8683892434882903E-3</v>
      </c>
      <c r="G1572">
        <f t="shared" si="292"/>
        <v>9.3026269107490622E-2</v>
      </c>
      <c r="H1572">
        <v>1.12308484112637E-2</v>
      </c>
      <c r="I1572">
        <f t="shared" si="293"/>
        <v>9.6392042402919431E-2</v>
      </c>
      <c r="J1572">
        <v>7.0265761379995403E-3</v>
      </c>
      <c r="K1572">
        <f t="shared" si="294"/>
        <v>6.328413871171884E-2</v>
      </c>
      <c r="L1572">
        <v>9.5884260616144797E-3</v>
      </c>
      <c r="M1572">
        <f t="shared" si="295"/>
        <v>8.2619773429768853E-2</v>
      </c>
      <c r="N1572" s="1">
        <v>7.1412941238752005E-4</v>
      </c>
      <c r="O1572" s="1">
        <f t="shared" si="296"/>
        <v>6.0440345116769397E-3</v>
      </c>
      <c r="P1572">
        <v>7.6930425475693603E-3</v>
      </c>
      <c r="Q1572" s="1">
        <f t="shared" si="297"/>
        <v>7.2643774007928499E-2</v>
      </c>
      <c r="R1572">
        <v>4.2109360950614598E-3</v>
      </c>
      <c r="S1572">
        <f t="shared" si="298"/>
        <v>-0.19373082314330184</v>
      </c>
      <c r="T1572">
        <v>1.2671833390984599E-2</v>
      </c>
      <c r="U1572" s="1">
        <f t="shared" si="299"/>
        <v>0.13012453206134458</v>
      </c>
      <c r="V1572" s="2">
        <f t="shared" si="300"/>
        <v>5.0100789387031677E-2</v>
      </c>
      <c r="W1572" s="3">
        <f t="shared" si="301"/>
        <v>2.7348633279998966E-2</v>
      </c>
    </row>
    <row r="1573" spans="2:23" x14ac:dyDescent="0.25">
      <c r="B1573">
        <v>-2.8319729052363001E-2</v>
      </c>
      <c r="C1573">
        <f t="shared" si="290"/>
        <v>-0.26543074033395214</v>
      </c>
      <c r="D1573">
        <v>-1.3314711740514599E-2</v>
      </c>
      <c r="E1573" s="1">
        <f t="shared" si="291"/>
        <v>-0.12459458308098294</v>
      </c>
      <c r="F1573">
        <v>-7.4545559560778903E-3</v>
      </c>
      <c r="G1573">
        <f t="shared" si="292"/>
        <v>-7.027180539159808E-2</v>
      </c>
      <c r="H1573">
        <v>-2.0815160433963299E-2</v>
      </c>
      <c r="I1573">
        <f t="shared" si="293"/>
        <v>-0.17865220450859937</v>
      </c>
      <c r="J1573">
        <v>-2.0619854670848401E-2</v>
      </c>
      <c r="K1573">
        <f t="shared" si="294"/>
        <v>-0.18571061034243067</v>
      </c>
      <c r="L1573">
        <v>-3.5902668260277298E-2</v>
      </c>
      <c r="M1573">
        <f t="shared" si="295"/>
        <v>-0.30935946088828775</v>
      </c>
      <c r="N1573">
        <v>-1.9648692571051899E-2</v>
      </c>
      <c r="O1573" s="1">
        <f t="shared" si="296"/>
        <v>-0.1662967159015776</v>
      </c>
      <c r="P1573">
        <v>-2.29482781281731E-2</v>
      </c>
      <c r="Q1573" s="1">
        <f t="shared" si="297"/>
        <v>-0.21669573772743583</v>
      </c>
      <c r="R1573">
        <v>-1.37604408783834E-2</v>
      </c>
      <c r="S1573">
        <f t="shared" si="298"/>
        <v>-0.40022099816263323</v>
      </c>
      <c r="T1573">
        <v>-2.2280602888578201E-2</v>
      </c>
      <c r="U1573" s="1">
        <f t="shared" si="299"/>
        <v>-0.22879507135751642</v>
      </c>
      <c r="V1573" s="2">
        <f t="shared" si="300"/>
        <v>-0.21460279276950142</v>
      </c>
      <c r="W1573" s="3">
        <f t="shared" si="301"/>
        <v>2.8216275013360371E-2</v>
      </c>
    </row>
    <row r="1574" spans="2:23" x14ac:dyDescent="0.25">
      <c r="B1574" s="1">
        <v>1.30563631675E-4</v>
      </c>
      <c r="C1574">
        <f t="shared" si="290"/>
        <v>1.2237264471035973E-3</v>
      </c>
      <c r="D1574" s="1">
        <v>-9.3719295445057998E-4</v>
      </c>
      <c r="E1574" s="1">
        <f t="shared" si="291"/>
        <v>-8.7699356697970576E-3</v>
      </c>
      <c r="F1574">
        <v>-7.77344325529846E-3</v>
      </c>
      <c r="G1574">
        <f t="shared" si="292"/>
        <v>-7.3277857846595032E-2</v>
      </c>
      <c r="H1574">
        <v>6.07300993859714E-3</v>
      </c>
      <c r="I1574">
        <f t="shared" si="293"/>
        <v>5.2123384634726655E-2</v>
      </c>
      <c r="J1574">
        <v>-3.2198503490132599E-3</v>
      </c>
      <c r="K1574">
        <f t="shared" si="294"/>
        <v>-2.8999252568540915E-2</v>
      </c>
      <c r="L1574">
        <v>-2.0861805913914001E-2</v>
      </c>
      <c r="M1574">
        <f t="shared" si="295"/>
        <v>-0.17975814454506736</v>
      </c>
      <c r="N1574">
        <v>2.54176444183232E-3</v>
      </c>
      <c r="O1574" s="1">
        <f t="shared" si="296"/>
        <v>2.1512224171844358E-2</v>
      </c>
      <c r="P1574">
        <v>-9.3802673621686192E-3</v>
      </c>
      <c r="Q1574" s="1">
        <f t="shared" si="297"/>
        <v>-8.8575881152070421E-2</v>
      </c>
      <c r="R1574">
        <v>-1.9475251737031899E-3</v>
      </c>
      <c r="S1574">
        <f t="shared" si="298"/>
        <v>-0.26449121880558407</v>
      </c>
      <c r="T1574">
        <v>4.4536621338507401E-3</v>
      </c>
      <c r="U1574" s="1">
        <f t="shared" si="299"/>
        <v>4.5733769001332136E-2</v>
      </c>
      <c r="V1574" s="2">
        <f t="shared" si="300"/>
        <v>-5.2327918633264803E-2</v>
      </c>
      <c r="W1574" s="3">
        <f t="shared" si="301"/>
        <v>3.0707064726602347E-2</v>
      </c>
    </row>
    <row r="1575" spans="2:23" x14ac:dyDescent="0.25">
      <c r="B1575">
        <v>-1.5414118244013899E-3</v>
      </c>
      <c r="C1575">
        <f t="shared" si="290"/>
        <v>-1.4447104382738798E-2</v>
      </c>
      <c r="D1575" s="1">
        <v>-1.029057508521E-2</v>
      </c>
      <c r="E1575" s="1">
        <f t="shared" si="291"/>
        <v>-9.6295731923651609E-2</v>
      </c>
      <c r="F1575">
        <v>-9.91036429825729E-3</v>
      </c>
      <c r="G1575">
        <f t="shared" si="292"/>
        <v>-9.3421955033977488E-2</v>
      </c>
      <c r="H1575">
        <v>4.3291499419640502E-3</v>
      </c>
      <c r="I1575">
        <f t="shared" si="293"/>
        <v>3.7156195996366458E-2</v>
      </c>
      <c r="J1575">
        <v>8.5478420673652401E-3</v>
      </c>
      <c r="K1575">
        <f t="shared" si="294"/>
        <v>7.6985264580227461E-2</v>
      </c>
      <c r="L1575">
        <v>1.6731833219810401E-2</v>
      </c>
      <c r="M1575">
        <f t="shared" si="295"/>
        <v>0.14417176091282835</v>
      </c>
      <c r="N1575">
        <v>1.19522467931287E-2</v>
      </c>
      <c r="O1575" s="1">
        <f t="shared" si="296"/>
        <v>0.10115784458202542</v>
      </c>
      <c r="P1575">
        <v>9.2894506650810105E-3</v>
      </c>
      <c r="Q1575" s="1">
        <f t="shared" si="297"/>
        <v>8.7718318285547187E-2</v>
      </c>
      <c r="R1575">
        <v>-4.6232037617012804E-3</v>
      </c>
      <c r="S1575">
        <f t="shared" si="298"/>
        <v>-0.29523462487555852</v>
      </c>
      <c r="T1575">
        <v>1.3804429616896801E-3</v>
      </c>
      <c r="U1575" s="1">
        <f t="shared" si="299"/>
        <v>1.4175493702043464E-2</v>
      </c>
      <c r="V1575" s="2">
        <f t="shared" si="300"/>
        <v>-3.8034538156888091E-3</v>
      </c>
      <c r="W1575" s="3">
        <f t="shared" si="301"/>
        <v>3.8916479494347275E-2</v>
      </c>
    </row>
    <row r="1576" spans="2:23" x14ac:dyDescent="0.25">
      <c r="B1576" s="1">
        <v>7.0810713489131098E-3</v>
      </c>
      <c r="C1576">
        <f t="shared" si="290"/>
        <v>6.6368361329456838E-2</v>
      </c>
      <c r="D1576" s="1">
        <v>-5.0704893655309801E-5</v>
      </c>
      <c r="E1576" s="1">
        <f t="shared" si="291"/>
        <v>-4.7447929840835855E-4</v>
      </c>
      <c r="F1576" s="1">
        <v>-1.5710168242172599E-3</v>
      </c>
      <c r="G1576">
        <f t="shared" si="292"/>
        <v>-1.4809492233848115E-2</v>
      </c>
      <c r="H1576">
        <v>-9.5651729756715109E-3</v>
      </c>
      <c r="I1576">
        <f t="shared" si="293"/>
        <v>-8.2095895634873295E-2</v>
      </c>
      <c r="J1576">
        <v>2.29020222660699E-3</v>
      </c>
      <c r="K1576">
        <f t="shared" si="294"/>
        <v>2.0626471917480217E-2</v>
      </c>
      <c r="L1576">
        <v>-8.8672220969845898E-3</v>
      </c>
      <c r="M1576">
        <f t="shared" si="295"/>
        <v>-7.6405436710532612E-2</v>
      </c>
      <c r="N1576">
        <v>2.60270562480743E-3</v>
      </c>
      <c r="O1576" s="1">
        <f t="shared" si="296"/>
        <v>2.2027999893576025E-2</v>
      </c>
      <c r="P1576">
        <v>-3.3442218469402801E-3</v>
      </c>
      <c r="Q1576" s="1">
        <f t="shared" si="297"/>
        <v>-3.1578779732378263E-2</v>
      </c>
      <c r="R1576" s="1">
        <v>-5.6982833387054501E-3</v>
      </c>
      <c r="S1576">
        <f t="shared" si="298"/>
        <v>-0.3075872325996814</v>
      </c>
      <c r="T1576" s="1">
        <v>-2.19756573384199E-4</v>
      </c>
      <c r="U1576" s="1">
        <f t="shared" si="299"/>
        <v>-2.2566364626738153E-3</v>
      </c>
      <c r="V1576" s="2">
        <f t="shared" si="300"/>
        <v>-4.0618511953188274E-2</v>
      </c>
      <c r="W1576" s="3">
        <f t="shared" si="301"/>
        <v>3.1181099852540129E-2</v>
      </c>
    </row>
    <row r="1577" spans="2:23" x14ac:dyDescent="0.25">
      <c r="B1577">
        <v>-1.35198543896193E-2</v>
      </c>
      <c r="C1577">
        <f t="shared" si="290"/>
        <v>-0.12671678296104502</v>
      </c>
      <c r="D1577">
        <v>-4.8399571050984497E-3</v>
      </c>
      <c r="E1577" s="1">
        <f t="shared" si="291"/>
        <v>-4.5290686677402749E-2</v>
      </c>
      <c r="F1577">
        <v>5.1961929870861902E-3</v>
      </c>
      <c r="G1577">
        <f t="shared" si="292"/>
        <v>4.8982912532569388E-2</v>
      </c>
      <c r="H1577">
        <v>3.2306063644760501E-3</v>
      </c>
      <c r="I1577">
        <f t="shared" si="293"/>
        <v>2.7727624331515429E-2</v>
      </c>
      <c r="J1577">
        <v>-9.5592913287270691E-3</v>
      </c>
      <c r="K1577">
        <f t="shared" si="294"/>
        <v>-8.609477881572121E-2</v>
      </c>
      <c r="L1577">
        <v>-1.5720969697348298E-2</v>
      </c>
      <c r="M1577">
        <f t="shared" si="295"/>
        <v>-0.1354615393751577</v>
      </c>
      <c r="N1577">
        <v>-7.47292266770284E-3</v>
      </c>
      <c r="O1577" s="1">
        <f t="shared" si="296"/>
        <v>-6.3247083404232282E-2</v>
      </c>
      <c r="P1577">
        <v>-1.2801975358655701E-2</v>
      </c>
      <c r="Q1577" s="1">
        <f t="shared" si="297"/>
        <v>-0.12088634620941817</v>
      </c>
      <c r="R1577">
        <v>-6.36814743213496E-3</v>
      </c>
      <c r="S1577">
        <f t="shared" si="298"/>
        <v>-0.31528393575691932</v>
      </c>
      <c r="T1577">
        <v>-9.6453800589038404E-3</v>
      </c>
      <c r="U1577" s="1">
        <f t="shared" si="299"/>
        <v>-9.9046485855127347E-2</v>
      </c>
      <c r="V1577" s="2">
        <f t="shared" si="300"/>
        <v>-9.1531710219093884E-2</v>
      </c>
      <c r="W1577" s="3">
        <f t="shared" si="301"/>
        <v>3.0180458057072663E-2</v>
      </c>
    </row>
    <row r="1578" spans="2:23" x14ac:dyDescent="0.25">
      <c r="B1578">
        <v>4.5639120102023796E-3</v>
      </c>
      <c r="C1578">
        <f t="shared" si="290"/>
        <v>4.2775922800926437E-2</v>
      </c>
      <c r="D1578">
        <v>3.4451134193933999E-3</v>
      </c>
      <c r="E1578" s="1">
        <f t="shared" si="291"/>
        <v>3.2238209772871167E-2</v>
      </c>
      <c r="F1578">
        <v>-7.9615268845883193E-3</v>
      </c>
      <c r="G1578">
        <f t="shared" si="292"/>
        <v>-7.5050864350627827E-2</v>
      </c>
      <c r="H1578">
        <v>-7.2347317379541304E-3</v>
      </c>
      <c r="I1578">
        <f t="shared" si="293"/>
        <v>-6.2094201873405308E-2</v>
      </c>
      <c r="J1578">
        <v>1.16170249752536E-3</v>
      </c>
      <c r="K1578">
        <f t="shared" si="294"/>
        <v>1.0462754626334331E-2</v>
      </c>
      <c r="L1578">
        <v>-1.67226445558964E-2</v>
      </c>
      <c r="M1578">
        <f t="shared" si="295"/>
        <v>-0.14409258573581613</v>
      </c>
      <c r="N1578">
        <v>7.3977639284321696E-3</v>
      </c>
      <c r="O1578" s="1">
        <f t="shared" si="296"/>
        <v>6.2610977390215372E-2</v>
      </c>
      <c r="P1578">
        <v>8.7528929954808696E-3</v>
      </c>
      <c r="Q1578" s="1">
        <f t="shared" si="297"/>
        <v>8.2651717671857819E-2</v>
      </c>
      <c r="R1578">
        <v>-6.1798157757364802E-3</v>
      </c>
      <c r="S1578">
        <f t="shared" si="298"/>
        <v>-0.3131200149427899</v>
      </c>
      <c r="T1578">
        <v>-1.7784850453179801E-3</v>
      </c>
      <c r="U1578" s="1">
        <f t="shared" si="299"/>
        <v>-1.8262908543664157E-2</v>
      </c>
      <c r="V1578" s="2">
        <f t="shared" si="300"/>
        <v>-3.8188099318409816E-2</v>
      </c>
      <c r="W1578" s="3">
        <f t="shared" si="301"/>
        <v>3.5745678843727785E-2</v>
      </c>
    </row>
    <row r="1579" spans="2:23" x14ac:dyDescent="0.25">
      <c r="B1579">
        <v>5.6203878916223802E-3</v>
      </c>
      <c r="C1579">
        <f t="shared" si="290"/>
        <v>5.2677895197335262E-2</v>
      </c>
      <c r="D1579" s="1">
        <v>8.7389316735327401E-3</v>
      </c>
      <c r="E1579" s="1">
        <f t="shared" si="291"/>
        <v>8.1775976052405802E-2</v>
      </c>
      <c r="F1579">
        <v>8.4868809564070998E-3</v>
      </c>
      <c r="G1579">
        <f t="shared" si="292"/>
        <v>8.0003215545528056E-2</v>
      </c>
      <c r="H1579" s="1">
        <v>3.8864642362991001E-3</v>
      </c>
      <c r="I1579">
        <f t="shared" si="293"/>
        <v>3.3356716406843553E-2</v>
      </c>
      <c r="J1579">
        <v>-1.7205671803227102E-2</v>
      </c>
      <c r="K1579">
        <f t="shared" si="294"/>
        <v>-0.15496112183788663</v>
      </c>
      <c r="L1579">
        <v>1.7059919734054099E-2</v>
      </c>
      <c r="M1579">
        <f t="shared" si="295"/>
        <v>0.14699875601066748</v>
      </c>
      <c r="N1579">
        <v>-1.2534439719912501E-2</v>
      </c>
      <c r="O1579" s="1">
        <f t="shared" si="296"/>
        <v>-0.10608523460531441</v>
      </c>
      <c r="P1579">
        <v>7.4212710760979302E-3</v>
      </c>
      <c r="Q1579" s="1">
        <f t="shared" si="297"/>
        <v>7.0077493471548194E-2</v>
      </c>
      <c r="R1579">
        <v>7.0910251330992399E-3</v>
      </c>
      <c r="S1579">
        <f t="shared" si="298"/>
        <v>-0.16063875176699918</v>
      </c>
      <c r="T1579" s="1">
        <v>6.0624649715231703E-5</v>
      </c>
      <c r="U1579" s="1">
        <f t="shared" si="299"/>
        <v>6.2254244766111924E-4</v>
      </c>
      <c r="V1579" s="2">
        <f t="shared" si="300"/>
        <v>4.3827486921789241E-3</v>
      </c>
      <c r="W1579" s="3">
        <f t="shared" si="301"/>
        <v>3.2307132778791471E-2</v>
      </c>
    </row>
    <row r="1580" spans="2:23" x14ac:dyDescent="0.25">
      <c r="B1580">
        <v>3.3688704505468202E-2</v>
      </c>
      <c r="C1580">
        <f t="shared" si="290"/>
        <v>0.31575223623236082</v>
      </c>
      <c r="D1580">
        <v>1.15118208717143E-2</v>
      </c>
      <c r="E1580" s="1">
        <f t="shared" si="291"/>
        <v>0.10772373822031887</v>
      </c>
      <c r="F1580">
        <v>1.6289551372778301E-2</v>
      </c>
      <c r="G1580">
        <f t="shared" si="292"/>
        <v>0.15355658884698772</v>
      </c>
      <c r="H1580">
        <v>8.9285714285714298E-3</v>
      </c>
      <c r="I1580">
        <f t="shared" si="293"/>
        <v>7.6632076600481172E-2</v>
      </c>
      <c r="J1580">
        <v>2.4019776564670699E-2</v>
      </c>
      <c r="K1580">
        <f t="shared" si="294"/>
        <v>0.21633165884627797</v>
      </c>
      <c r="L1580" s="1">
        <v>2.7655199138662E-2</v>
      </c>
      <c r="M1580">
        <f t="shared" si="295"/>
        <v>0.23829419680654781</v>
      </c>
      <c r="N1580">
        <v>1.1160714285714199E-2</v>
      </c>
      <c r="O1580" s="1">
        <f t="shared" si="296"/>
        <v>9.445870895066541E-2</v>
      </c>
      <c r="P1580">
        <v>1.49476798189927E-2</v>
      </c>
      <c r="Q1580" s="1">
        <f t="shared" si="297"/>
        <v>0.14114777969827538</v>
      </c>
      <c r="R1580">
        <v>0</v>
      </c>
      <c r="S1580">
        <f t="shared" si="298"/>
        <v>-0.24211425711996873</v>
      </c>
      <c r="T1580">
        <v>8.4876872268386805E-3</v>
      </c>
      <c r="U1580" s="1">
        <f t="shared" si="299"/>
        <v>8.7158368848283818E-2</v>
      </c>
      <c r="V1580" s="2">
        <f t="shared" si="300"/>
        <v>0.11889410959302302</v>
      </c>
      <c r="W1580" s="3">
        <f t="shared" si="301"/>
        <v>4.4501959020635362E-2</v>
      </c>
    </row>
    <row r="1581" spans="2:23" x14ac:dyDescent="0.25">
      <c r="B1581">
        <v>-5.8715579668466604E-3</v>
      </c>
      <c r="C1581">
        <f t="shared" si="290"/>
        <v>-5.5032022911383864E-2</v>
      </c>
      <c r="D1581" s="1">
        <v>-2.8872363653279501E-4</v>
      </c>
      <c r="E1581" s="1">
        <f t="shared" si="291"/>
        <v>-2.7017784403073016E-3</v>
      </c>
      <c r="F1581" s="1">
        <v>-1.8991425384343001E-4</v>
      </c>
      <c r="G1581">
        <f t="shared" si="292"/>
        <v>-1.7902632384555444E-3</v>
      </c>
      <c r="H1581">
        <v>2.8195906155463E-3</v>
      </c>
      <c r="I1581">
        <f t="shared" si="293"/>
        <v>2.4199961411644693E-2</v>
      </c>
      <c r="J1581">
        <v>-3.8124710992015701E-3</v>
      </c>
      <c r="K1581">
        <f t="shared" si="294"/>
        <v>-3.4336630691513499E-2</v>
      </c>
      <c r="L1581">
        <v>0</v>
      </c>
      <c r="M1581">
        <f t="shared" si="295"/>
        <v>0</v>
      </c>
      <c r="N1581">
        <v>-5.1534544940167798E-3</v>
      </c>
      <c r="O1581" s="1">
        <f t="shared" si="296"/>
        <v>-4.3616263769418677E-2</v>
      </c>
      <c r="P1581">
        <v>1.0015808750450099E-3</v>
      </c>
      <c r="Q1581" s="1">
        <f t="shared" si="297"/>
        <v>9.4577164090196373E-3</v>
      </c>
      <c r="R1581">
        <v>1.9656041524120801E-3</v>
      </c>
      <c r="S1581">
        <f t="shared" si="298"/>
        <v>-0.21952956892106029</v>
      </c>
      <c r="T1581">
        <v>3.3159509071660001E-3</v>
      </c>
      <c r="U1581" s="1">
        <f t="shared" si="299"/>
        <v>3.4050839118540559E-2</v>
      </c>
      <c r="V1581" s="2">
        <f t="shared" si="300"/>
        <v>-2.8929801103293427E-2</v>
      </c>
      <c r="W1581" s="3">
        <f t="shared" si="301"/>
        <v>2.1858374769399502E-2</v>
      </c>
    </row>
    <row r="1582" spans="2:23" x14ac:dyDescent="0.25">
      <c r="B1582">
        <v>-4.4553170340768302E-3</v>
      </c>
      <c r="C1582">
        <f t="shared" si="290"/>
        <v>-4.1758100742803769E-2</v>
      </c>
      <c r="D1582" s="1">
        <v>-2.0755368826393101E-4</v>
      </c>
      <c r="E1582" s="1">
        <f t="shared" si="291"/>
        <v>-1.9422174328773956E-3</v>
      </c>
      <c r="F1582">
        <v>3.0561397186247702E-3</v>
      </c>
      <c r="G1582">
        <f t="shared" si="292"/>
        <v>2.8809288819092362E-2</v>
      </c>
      <c r="H1582">
        <v>7.0489103699126901E-3</v>
      </c>
      <c r="I1582">
        <f t="shared" si="293"/>
        <v>6.0499335614712428E-2</v>
      </c>
      <c r="J1582" s="1">
        <v>-3.0332713220406399E-4</v>
      </c>
      <c r="K1582">
        <f t="shared" si="294"/>
        <v>-2.7318847661266348E-3</v>
      </c>
      <c r="L1582">
        <v>1.78070410205793E-3</v>
      </c>
      <c r="M1582">
        <f t="shared" si="295"/>
        <v>1.5343641230802186E-2</v>
      </c>
      <c r="N1582">
        <v>-5.3217833840382396E-3</v>
      </c>
      <c r="O1582" s="1">
        <f t="shared" si="296"/>
        <v>-4.5040915384313783E-2</v>
      </c>
      <c r="P1582">
        <v>4.3173468140671701E-3</v>
      </c>
      <c r="Q1582" s="1">
        <f t="shared" si="297"/>
        <v>4.0767793020205952E-2</v>
      </c>
      <c r="R1582" s="1">
        <v>2.3538364594043902E-3</v>
      </c>
      <c r="S1582">
        <f t="shared" si="298"/>
        <v>-0.21506880015874133</v>
      </c>
      <c r="T1582">
        <v>2.0268308438876098E-3</v>
      </c>
      <c r="U1582" s="1">
        <f t="shared" si="299"/>
        <v>2.0813122062985301E-2</v>
      </c>
      <c r="V1582" s="2">
        <f t="shared" si="300"/>
        <v>-1.403087377370647E-2</v>
      </c>
      <c r="W1582" s="3">
        <f t="shared" si="301"/>
        <v>2.3428692688340282E-2</v>
      </c>
    </row>
    <row r="1583" spans="2:23" x14ac:dyDescent="0.25">
      <c r="B1583">
        <v>-2.1250421345057201E-3</v>
      </c>
      <c r="C1583">
        <f t="shared" si="290"/>
        <v>-1.9917263543015103E-2</v>
      </c>
      <c r="D1583">
        <v>0</v>
      </c>
      <c r="E1583" s="1">
        <f t="shared" si="291"/>
        <v>0</v>
      </c>
      <c r="F1583">
        <v>2.1169071926769299E-3</v>
      </c>
      <c r="G1583">
        <f t="shared" si="292"/>
        <v>1.9955432778605744E-2</v>
      </c>
      <c r="H1583">
        <v>-1.85686842566567E-3</v>
      </c>
      <c r="I1583">
        <f t="shared" si="293"/>
        <v>-1.5937116544454167E-2</v>
      </c>
      <c r="J1583">
        <v>-2.5474637945940102E-3</v>
      </c>
      <c r="K1583">
        <f t="shared" si="294"/>
        <v>-2.294347189498561E-2</v>
      </c>
      <c r="L1583">
        <v>-4.7786245861667501E-3</v>
      </c>
      <c r="M1583">
        <f t="shared" si="295"/>
        <v>-4.117556709286891E-2</v>
      </c>
      <c r="N1583">
        <v>8.7515929842964402E-3</v>
      </c>
      <c r="O1583" s="1">
        <f t="shared" si="296"/>
        <v>7.4069110040428085E-2</v>
      </c>
      <c r="P1583" s="1">
        <v>2.2254270361744401E-4</v>
      </c>
      <c r="Q1583" s="1">
        <f t="shared" si="297"/>
        <v>2.1014236914375078E-3</v>
      </c>
      <c r="R1583">
        <v>3.06781116026832E-3</v>
      </c>
      <c r="S1583">
        <f t="shared" si="298"/>
        <v>-0.20686526844502715</v>
      </c>
      <c r="T1583" s="1">
        <v>-9.7998086693637694E-4</v>
      </c>
      <c r="U1583" s="1">
        <f t="shared" si="299"/>
        <v>-1.006322824839939E-2</v>
      </c>
      <c r="V1583" s="2">
        <f t="shared" si="300"/>
        <v>-2.2077594925827899E-2</v>
      </c>
      <c r="W1583" s="3">
        <f t="shared" si="301"/>
        <v>2.1629076150965234E-2</v>
      </c>
    </row>
    <row r="1584" spans="2:23" x14ac:dyDescent="0.25">
      <c r="B1584">
        <v>-2.1743596185274602E-2</v>
      </c>
      <c r="C1584">
        <f t="shared" si="290"/>
        <v>-0.20379498766773574</v>
      </c>
      <c r="D1584">
        <v>-1.60123304452983E-2</v>
      </c>
      <c r="E1584" s="1">
        <f t="shared" si="291"/>
        <v>-0.14983798935100079</v>
      </c>
      <c r="F1584">
        <v>-5.5924066090092799E-3</v>
      </c>
      <c r="G1584">
        <f t="shared" si="292"/>
        <v>-5.2717896440038582E-2</v>
      </c>
      <c r="H1584">
        <v>-1.7544056353713498E-2</v>
      </c>
      <c r="I1584">
        <f t="shared" si="293"/>
        <v>-0.15057699668266428</v>
      </c>
      <c r="J1584">
        <v>-1.3029969432676499E-2</v>
      </c>
      <c r="K1584">
        <f t="shared" si="294"/>
        <v>-0.11735308588312204</v>
      </c>
      <c r="L1584">
        <v>-1.9427651184772899E-2</v>
      </c>
      <c r="M1584">
        <f t="shared" si="295"/>
        <v>-0.16740058575247047</v>
      </c>
      <c r="N1584">
        <v>-1.2710826715054999E-2</v>
      </c>
      <c r="O1584" s="1">
        <f t="shared" si="296"/>
        <v>-0.10757808599549598</v>
      </c>
      <c r="P1584">
        <v>-1.6441367114125902E-2</v>
      </c>
      <c r="Q1584" s="1">
        <f t="shared" si="297"/>
        <v>-0.15525235297149267</v>
      </c>
      <c r="R1584">
        <v>-4.5477989143827002E-3</v>
      </c>
      <c r="S1584">
        <f t="shared" si="298"/>
        <v>-0.29436822715082506</v>
      </c>
      <c r="T1584">
        <v>-7.8400666160851808E-3</v>
      </c>
      <c r="U1584" s="1">
        <f t="shared" si="299"/>
        <v>-8.0508081843442325E-2</v>
      </c>
      <c r="V1584" s="2">
        <f t="shared" si="300"/>
        <v>-0.14793882897382879</v>
      </c>
      <c r="W1584" s="3">
        <f t="shared" si="301"/>
        <v>2.029352171729449E-2</v>
      </c>
    </row>
    <row r="1585" spans="2:23" x14ac:dyDescent="0.25">
      <c r="B1585">
        <v>-1.2119257977390999E-2</v>
      </c>
      <c r="C1585">
        <f t="shared" si="290"/>
        <v>-0.11358949131501794</v>
      </c>
      <c r="D1585">
        <v>-2.82603247843808E-2</v>
      </c>
      <c r="E1585" s="1">
        <f t="shared" si="291"/>
        <v>-0.26445059065972754</v>
      </c>
      <c r="F1585">
        <v>-2.3360815564252901E-2</v>
      </c>
      <c r="G1585">
        <f t="shared" si="292"/>
        <v>-0.22021522070429311</v>
      </c>
      <c r="H1585">
        <v>-8.7781572674992606E-3</v>
      </c>
      <c r="I1585">
        <f t="shared" si="293"/>
        <v>-7.5341103055016262E-2</v>
      </c>
      <c r="J1585">
        <v>-2.4640694399666999E-2</v>
      </c>
      <c r="K1585">
        <f t="shared" si="294"/>
        <v>-0.22192389176694383</v>
      </c>
      <c r="L1585">
        <v>-1.7243963482279901E-2</v>
      </c>
      <c r="M1585">
        <f t="shared" si="295"/>
        <v>-0.14858459008623637</v>
      </c>
      <c r="N1585">
        <v>-2.22431439689454E-2</v>
      </c>
      <c r="O1585" s="1">
        <f t="shared" si="296"/>
        <v>-0.18825485614300991</v>
      </c>
      <c r="P1585">
        <v>-1.2617847428859E-2</v>
      </c>
      <c r="Q1585" s="1">
        <f t="shared" si="297"/>
        <v>-0.1191476651039919</v>
      </c>
      <c r="R1585">
        <v>-1.39934235308762E-2</v>
      </c>
      <c r="S1585">
        <f t="shared" si="298"/>
        <v>-0.40289795657048333</v>
      </c>
      <c r="T1585">
        <v>-2.35694998888294E-2</v>
      </c>
      <c r="U1585" s="1">
        <f t="shared" si="299"/>
        <v>-0.24203049782329372</v>
      </c>
      <c r="V1585" s="2">
        <f t="shared" si="300"/>
        <v>-0.19964358632280141</v>
      </c>
      <c r="W1585" s="3">
        <f t="shared" si="301"/>
        <v>2.8337479329162928E-2</v>
      </c>
    </row>
    <row r="1586" spans="2:23" x14ac:dyDescent="0.25">
      <c r="B1586">
        <v>5.4913351454967197E-3</v>
      </c>
      <c r="C1586">
        <f t="shared" si="290"/>
        <v>5.1468329742703718E-2</v>
      </c>
      <c r="D1586" s="1">
        <v>5.9299051027171003E-4</v>
      </c>
      <c r="E1586" s="1">
        <f t="shared" si="291"/>
        <v>5.5490052535998443E-3</v>
      </c>
      <c r="F1586">
        <v>1.6167927071037E-3</v>
      </c>
      <c r="G1586">
        <f t="shared" si="292"/>
        <v>1.5241007397565117E-2</v>
      </c>
      <c r="H1586">
        <v>2.7843772764419199E-3</v>
      </c>
      <c r="I1586">
        <f t="shared" si="293"/>
        <v>2.3897732626088866E-2</v>
      </c>
      <c r="J1586">
        <v>-2.9192796470262402E-3</v>
      </c>
      <c r="K1586">
        <f t="shared" si="294"/>
        <v>-2.6292193309002225E-2</v>
      </c>
      <c r="L1586">
        <v>-1.8964781145286401E-3</v>
      </c>
      <c r="M1586">
        <f t="shared" si="295"/>
        <v>-1.6341221294299567E-2</v>
      </c>
      <c r="N1586">
        <v>4.1210412964052603E-3</v>
      </c>
      <c r="O1586" s="1">
        <f t="shared" si="296"/>
        <v>3.4878434339017501E-2</v>
      </c>
      <c r="P1586" s="1">
        <v>-2.1177723991988701E-4</v>
      </c>
      <c r="Q1586" s="1">
        <f t="shared" si="297"/>
        <v>-1.9997676942036203E-3</v>
      </c>
      <c r="R1586">
        <v>-2.5384252776133398E-3</v>
      </c>
      <c r="S1586">
        <f t="shared" si="298"/>
        <v>-0.27128062988163248</v>
      </c>
      <c r="T1586">
        <v>1.8669713327021599E-3</v>
      </c>
      <c r="U1586" s="1">
        <f t="shared" si="299"/>
        <v>1.9171556596747293E-2</v>
      </c>
      <c r="V1586" s="2">
        <f t="shared" si="300"/>
        <v>-1.6570774622341557E-2</v>
      </c>
      <c r="W1586" s="3">
        <f t="shared" si="301"/>
        <v>2.7726668131530179E-2</v>
      </c>
    </row>
    <row r="1587" spans="2:23" x14ac:dyDescent="0.25">
      <c r="B1587">
        <v>-6.0455402449578399E-3</v>
      </c>
      <c r="C1587">
        <f t="shared" si="290"/>
        <v>-5.6662696877178204E-2</v>
      </c>
      <c r="D1587">
        <v>4.2880926422760503E-3</v>
      </c>
      <c r="E1587" s="1">
        <f t="shared" si="291"/>
        <v>4.0126525109162141E-2</v>
      </c>
      <c r="F1587">
        <v>-1.5080106266721E-3</v>
      </c>
      <c r="G1587">
        <f t="shared" si="292"/>
        <v>-1.421555219524016E-2</v>
      </c>
      <c r="H1587" s="1">
        <v>5.1345394936249105E-4</v>
      </c>
      <c r="I1587">
        <f t="shared" si="293"/>
        <v>4.406868746376991E-3</v>
      </c>
      <c r="J1587">
        <v>7.4663325790414103E-3</v>
      </c>
      <c r="K1587">
        <f t="shared" si="294"/>
        <v>6.7244760082312657E-2</v>
      </c>
      <c r="L1587">
        <v>-1.15839149728111E-2</v>
      </c>
      <c r="M1587">
        <f t="shared" si="295"/>
        <v>-9.9814132615026085E-2</v>
      </c>
      <c r="N1587">
        <v>-7.5942256342959999E-3</v>
      </c>
      <c r="O1587" s="1">
        <f t="shared" si="296"/>
        <v>-6.4273731101050585E-2</v>
      </c>
      <c r="P1587">
        <v>-8.5770043632713792E-3</v>
      </c>
      <c r="Q1587" s="1">
        <f t="shared" si="297"/>
        <v>-8.0990838511267857E-2</v>
      </c>
      <c r="R1587">
        <v>-3.5568396884840302E-3</v>
      </c>
      <c r="S1587">
        <f t="shared" si="298"/>
        <v>-0.28298215783097291</v>
      </c>
      <c r="T1587" s="1">
        <v>8.5980420592405204E-4</v>
      </c>
      <c r="U1587" s="1">
        <f t="shared" si="299"/>
        <v>8.8291580632556006E-3</v>
      </c>
      <c r="V1587" s="2">
        <f t="shared" si="300"/>
        <v>-4.7833179712962838E-2</v>
      </c>
      <c r="W1587" s="3">
        <f t="shared" si="301"/>
        <v>2.9579447895451739E-2</v>
      </c>
    </row>
    <row r="1588" spans="2:23" x14ac:dyDescent="0.25">
      <c r="B1588">
        <v>1.8902701719889201E-2</v>
      </c>
      <c r="C1588">
        <f t="shared" si="290"/>
        <v>0.17716829502658721</v>
      </c>
      <c r="D1588">
        <v>1.65063286132279E-2</v>
      </c>
      <c r="E1588" s="1">
        <f t="shared" si="291"/>
        <v>0.15446065764269742</v>
      </c>
      <c r="F1588">
        <v>1.2094908689095501E-2</v>
      </c>
      <c r="G1588">
        <f t="shared" si="292"/>
        <v>0.11401498286914019</v>
      </c>
      <c r="H1588">
        <v>1.56244814805005E-2</v>
      </c>
      <c r="I1588">
        <f t="shared" si="293"/>
        <v>0.13410168370552952</v>
      </c>
      <c r="J1588">
        <v>5.1310475459755396E-3</v>
      </c>
      <c r="K1588">
        <f t="shared" si="294"/>
        <v>4.6212254483360138E-2</v>
      </c>
      <c r="L1588">
        <v>1.43750527659728E-2</v>
      </c>
      <c r="M1588">
        <f t="shared" si="295"/>
        <v>0.12386429169227679</v>
      </c>
      <c r="N1588">
        <v>2.00271642034895E-2</v>
      </c>
      <c r="O1588" s="1">
        <f t="shared" si="296"/>
        <v>0.16949991068457343</v>
      </c>
      <c r="P1588">
        <v>2.1143543000038401E-2</v>
      </c>
      <c r="Q1588" s="1">
        <f t="shared" si="297"/>
        <v>0.19965400554127899</v>
      </c>
      <c r="R1588" s="1">
        <v>1.8394147331445999E-2</v>
      </c>
      <c r="S1588">
        <f t="shared" si="298"/>
        <v>-3.0766472951063786E-2</v>
      </c>
      <c r="T1588">
        <v>1.9782860925778301E-2</v>
      </c>
      <c r="U1588" s="1">
        <f t="shared" si="299"/>
        <v>0.20314625684969978</v>
      </c>
      <c r="V1588" s="2">
        <f t="shared" si="300"/>
        <v>0.12913558655440796</v>
      </c>
      <c r="W1588" s="3">
        <f t="shared" si="301"/>
        <v>2.1852742314719505E-2</v>
      </c>
    </row>
    <row r="1589" spans="2:23" x14ac:dyDescent="0.25">
      <c r="B1589">
        <v>2.4832545005449599E-3</v>
      </c>
      <c r="C1589">
        <f t="shared" si="290"/>
        <v>2.3274660548430255E-2</v>
      </c>
      <c r="D1589" s="1">
        <v>1.6090815080905399E-4</v>
      </c>
      <c r="E1589" s="1">
        <f t="shared" si="291"/>
        <v>1.5057242210796196E-3</v>
      </c>
      <c r="F1589">
        <v>-4.59905902093954E-3</v>
      </c>
      <c r="G1589">
        <f t="shared" si="292"/>
        <v>-4.3353914358968168E-2</v>
      </c>
      <c r="H1589" s="1">
        <v>-9.0255690915675806E-3</v>
      </c>
      <c r="I1589">
        <f t="shared" si="293"/>
        <v>-7.74645874226495E-2</v>
      </c>
      <c r="J1589">
        <v>-1.3144647787068701E-2</v>
      </c>
      <c r="K1589">
        <f t="shared" si="294"/>
        <v>-0.11838592474291043</v>
      </c>
      <c r="L1589">
        <v>-1.42039627337384E-2</v>
      </c>
      <c r="M1589">
        <f t="shared" si="295"/>
        <v>-0.12239007479698399</v>
      </c>
      <c r="N1589" s="1">
        <v>2.08323098573309E-4</v>
      </c>
      <c r="O1589" s="1">
        <f t="shared" si="296"/>
        <v>1.7631426118510066E-3</v>
      </c>
      <c r="P1589" s="1">
        <v>-2.31336327042631E-4</v>
      </c>
      <c r="Q1589" s="1">
        <f t="shared" si="297"/>
        <v>-2.1844600179442343E-3</v>
      </c>
      <c r="R1589">
        <v>-5.6523836069367703E-3</v>
      </c>
      <c r="S1589">
        <f t="shared" si="298"/>
        <v>-0.307059847098823</v>
      </c>
      <c r="T1589">
        <v>-6.0577483994324601E-3</v>
      </c>
      <c r="U1589" s="1">
        <f t="shared" si="299"/>
        <v>-6.2205811227151894E-2</v>
      </c>
      <c r="V1589" s="2">
        <f t="shared" si="300"/>
        <v>-7.0650109228407032E-2</v>
      </c>
      <c r="W1589" s="3">
        <f t="shared" si="301"/>
        <v>2.9269040411036354E-2</v>
      </c>
    </row>
    <row r="1590" spans="2:23" x14ac:dyDescent="0.25">
      <c r="B1590">
        <v>-1.97946303969684E-2</v>
      </c>
      <c r="C1590">
        <f t="shared" si="290"/>
        <v>-0.18552802504534813</v>
      </c>
      <c r="D1590">
        <v>-8.6317943096243799E-3</v>
      </c>
      <c r="E1590" s="1">
        <f t="shared" si="291"/>
        <v>-8.0773420724982559E-2</v>
      </c>
      <c r="F1590">
        <v>-1.50321361619133E-2</v>
      </c>
      <c r="G1590">
        <f t="shared" si="292"/>
        <v>-0.14170332253374773</v>
      </c>
      <c r="H1590">
        <v>-2.53692740229222E-2</v>
      </c>
      <c r="I1590">
        <f t="shared" si="293"/>
        <v>-0.21773921682499514</v>
      </c>
      <c r="J1590">
        <v>-1.0806040097710199E-3</v>
      </c>
      <c r="K1590">
        <f t="shared" si="294"/>
        <v>-9.7323493980181908E-3</v>
      </c>
      <c r="L1590">
        <v>6.0836922350001599E-3</v>
      </c>
      <c r="M1590">
        <f t="shared" si="295"/>
        <v>5.242083224527936E-2</v>
      </c>
      <c r="N1590">
        <v>-1.2945324681493699E-2</v>
      </c>
      <c r="O1590" s="1">
        <f t="shared" si="296"/>
        <v>-0.1095627596099535</v>
      </c>
      <c r="P1590">
        <v>-4.9330769824668299E-3</v>
      </c>
      <c r="Q1590" s="1">
        <f t="shared" si="297"/>
        <v>-4.6582002798263258E-2</v>
      </c>
      <c r="R1590">
        <v>-2.2719142828769998E-2</v>
      </c>
      <c r="S1590">
        <f t="shared" si="298"/>
        <v>-0.50315601179096059</v>
      </c>
      <c r="T1590">
        <v>-1.3875281201474601E-2</v>
      </c>
      <c r="U1590" s="1">
        <f t="shared" si="299"/>
        <v>-0.14248249782434722</v>
      </c>
      <c r="V1590" s="2">
        <f t="shared" si="300"/>
        <v>-0.1384838774305337</v>
      </c>
      <c r="W1590" s="3">
        <f t="shared" si="301"/>
        <v>4.5512759375294552E-2</v>
      </c>
    </row>
    <row r="1591" spans="2:23" x14ac:dyDescent="0.25">
      <c r="B1591">
        <v>-2.6400294343824401E-3</v>
      </c>
      <c r="C1591">
        <f t="shared" si="290"/>
        <v>-2.4744056201098642E-2</v>
      </c>
      <c r="D1591">
        <v>1.9873870288838699E-3</v>
      </c>
      <c r="E1591" s="1">
        <f t="shared" si="291"/>
        <v>1.8597297719249686E-2</v>
      </c>
      <c r="F1591">
        <v>1.23990546674825E-3</v>
      </c>
      <c r="G1591">
        <f t="shared" si="292"/>
        <v>1.1688207342822608E-2</v>
      </c>
      <c r="H1591">
        <v>-4.0831112068630496E-3</v>
      </c>
      <c r="I1591">
        <f t="shared" si="293"/>
        <v>-3.5044496566532579E-2</v>
      </c>
      <c r="J1591">
        <v>-7.8278458563632893E-3</v>
      </c>
      <c r="K1591">
        <f t="shared" si="294"/>
        <v>-7.0500692408220572E-2</v>
      </c>
      <c r="L1591">
        <v>-1.0354897643582E-2</v>
      </c>
      <c r="M1591">
        <f t="shared" si="295"/>
        <v>-8.9224163768244311E-2</v>
      </c>
      <c r="N1591">
        <v>-1.1686682906502001E-2</v>
      </c>
      <c r="O1591" s="1">
        <f t="shared" si="296"/>
        <v>-9.8910244542054174E-2</v>
      </c>
      <c r="P1591">
        <v>-1.02144199396642E-2</v>
      </c>
      <c r="Q1591" s="1">
        <f t="shared" si="297"/>
        <v>-9.6452607551674896E-2</v>
      </c>
      <c r="R1591">
        <v>-1.1326871258695399E-3</v>
      </c>
      <c r="S1591">
        <f t="shared" si="298"/>
        <v>-0.25512877254683597</v>
      </c>
      <c r="T1591">
        <v>-5.2235458012513903E-3</v>
      </c>
      <c r="U1591" s="1">
        <f t="shared" si="299"/>
        <v>-5.3639550972349466E-2</v>
      </c>
      <c r="V1591" s="2">
        <f t="shared" si="300"/>
        <v>-6.9335907949493833E-2</v>
      </c>
      <c r="W1591" s="3">
        <f t="shared" si="301"/>
        <v>2.3288132264581256E-2</v>
      </c>
    </row>
    <row r="1592" spans="2:23" x14ac:dyDescent="0.25">
      <c r="B1592">
        <v>-8.3789089976381501E-3</v>
      </c>
      <c r="C1592">
        <f t="shared" si="290"/>
        <v>-7.8532531660938848E-2</v>
      </c>
      <c r="D1592">
        <v>-5.6322624715565497E-3</v>
      </c>
      <c r="E1592" s="1">
        <f t="shared" si="291"/>
        <v>-5.2704813151225834E-2</v>
      </c>
      <c r="F1592">
        <v>-2.75082294009674E-3</v>
      </c>
      <c r="G1592">
        <f t="shared" si="292"/>
        <v>-2.5931161487306967E-2</v>
      </c>
      <c r="H1592" s="1">
        <v>-4.6602342225098698E-4</v>
      </c>
      <c r="I1592">
        <f t="shared" si="293"/>
        <v>-3.9997823702542729E-3</v>
      </c>
      <c r="J1592">
        <v>-8.5438013945362701E-3</v>
      </c>
      <c r="K1592">
        <f t="shared" si="294"/>
        <v>-7.694887267401665E-2</v>
      </c>
      <c r="L1592">
        <v>-9.83395635588101E-3</v>
      </c>
      <c r="M1592">
        <f t="shared" si="295"/>
        <v>-8.4735413384865871E-2</v>
      </c>
      <c r="N1592">
        <v>-1.1399184244353601E-3</v>
      </c>
      <c r="O1592" s="1">
        <f t="shared" si="296"/>
        <v>-9.6476999522392467E-3</v>
      </c>
      <c r="P1592">
        <v>-5.6926330845539497E-3</v>
      </c>
      <c r="Q1592" s="1">
        <f t="shared" si="297"/>
        <v>-5.3754330454736848E-2</v>
      </c>
      <c r="R1592">
        <v>-6.9302626606704597E-3</v>
      </c>
      <c r="S1592">
        <f t="shared" si="298"/>
        <v>-0.3217426101307771</v>
      </c>
      <c r="T1592">
        <v>-1.10530643245682E-2</v>
      </c>
      <c r="U1592" s="1">
        <f t="shared" si="299"/>
        <v>-0.11350171507949609</v>
      </c>
      <c r="V1592" s="2">
        <f t="shared" si="300"/>
        <v>-8.214989303458578E-2</v>
      </c>
      <c r="W1592" s="3">
        <f t="shared" si="301"/>
        <v>2.7318913218061451E-2</v>
      </c>
    </row>
    <row r="1593" spans="2:23" x14ac:dyDescent="0.25">
      <c r="B1593">
        <v>2.1725680130830899E-2</v>
      </c>
      <c r="C1593">
        <f t="shared" si="290"/>
        <v>0.20362706686644338</v>
      </c>
      <c r="D1593">
        <v>2.3262212896678999E-2</v>
      </c>
      <c r="E1593" s="1">
        <f t="shared" si="291"/>
        <v>0.21767994485254749</v>
      </c>
      <c r="F1593">
        <v>1.05624693909154E-2</v>
      </c>
      <c r="G1593">
        <f t="shared" si="292"/>
        <v>9.9569149103770307E-2</v>
      </c>
      <c r="H1593">
        <v>2.8649800186820201E-2</v>
      </c>
      <c r="I1593">
        <f t="shared" si="293"/>
        <v>0.24589529244054714</v>
      </c>
      <c r="J1593">
        <v>3.5347966152181103E-2</v>
      </c>
      <c r="K1593">
        <f t="shared" si="294"/>
        <v>0.31835783875653462</v>
      </c>
      <c r="L1593">
        <v>2.9999389895468999E-2</v>
      </c>
      <c r="M1593">
        <f t="shared" si="295"/>
        <v>0.25849318545797012</v>
      </c>
      <c r="N1593">
        <v>2.3868124417033301E-2</v>
      </c>
      <c r="O1593" s="1">
        <f t="shared" si="296"/>
        <v>0.20200787868861256</v>
      </c>
      <c r="P1593">
        <v>9.0193964229717399E-3</v>
      </c>
      <c r="Q1593" s="1">
        <f t="shared" si="297"/>
        <v>8.5168253182908896E-2</v>
      </c>
      <c r="R1593">
        <v>1.9571554797561799E-2</v>
      </c>
      <c r="S1593">
        <f t="shared" si="298"/>
        <v>-1.7238123169821849E-2</v>
      </c>
      <c r="T1593">
        <v>2.3524587288587799E-2</v>
      </c>
      <c r="U1593" s="1">
        <f t="shared" si="299"/>
        <v>0.24156929928084331</v>
      </c>
      <c r="V1593" s="2">
        <f t="shared" si="300"/>
        <v>0.18551297854603563</v>
      </c>
      <c r="W1593" s="3">
        <f t="shared" si="301"/>
        <v>2.999342145087628E-2</v>
      </c>
    </row>
    <row r="1594" spans="2:23" x14ac:dyDescent="0.25">
      <c r="B1594">
        <v>2.1164115057900499E-3</v>
      </c>
      <c r="C1594">
        <f t="shared" si="290"/>
        <v>1.9836371732033717E-2</v>
      </c>
      <c r="D1594">
        <v>-1.6056402768514699E-3</v>
      </c>
      <c r="E1594" s="1">
        <f t="shared" si="291"/>
        <v>-1.5025040329157817E-2</v>
      </c>
      <c r="F1594">
        <v>6.1838689419051497E-3</v>
      </c>
      <c r="G1594">
        <f t="shared" si="292"/>
        <v>5.8293429872024113E-2</v>
      </c>
      <c r="H1594">
        <v>6.9007927696840797E-3</v>
      </c>
      <c r="I1594">
        <f t="shared" si="293"/>
        <v>5.9228072974613417E-2</v>
      </c>
      <c r="J1594">
        <v>4.6254213654972403E-3</v>
      </c>
      <c r="K1594">
        <f t="shared" si="294"/>
        <v>4.1658384047285266E-2</v>
      </c>
      <c r="L1594">
        <v>1.2999377329746299E-2</v>
      </c>
      <c r="M1594">
        <f t="shared" si="295"/>
        <v>0.11201062643756507</v>
      </c>
      <c r="N1594">
        <v>1.1753344315406899E-2</v>
      </c>
      <c r="O1594" s="1">
        <f t="shared" si="296"/>
        <v>9.9474433397784404E-2</v>
      </c>
      <c r="P1594">
        <v>8.3286428051785807E-3</v>
      </c>
      <c r="Q1594" s="1">
        <f t="shared" si="297"/>
        <v>7.8645612836667808E-2</v>
      </c>
      <c r="R1594">
        <v>6.0710970572362402E-3</v>
      </c>
      <c r="S1594">
        <f t="shared" si="298"/>
        <v>-0.17235767164738888</v>
      </c>
      <c r="T1594">
        <v>1.48082879782116E-2</v>
      </c>
      <c r="U1594" s="1">
        <f t="shared" si="299"/>
        <v>0.15206335850069896</v>
      </c>
      <c r="V1594" s="2">
        <f t="shared" si="300"/>
        <v>4.3382757782212601E-2</v>
      </c>
      <c r="W1594" s="3">
        <f t="shared" si="301"/>
        <v>2.6813655855900564E-2</v>
      </c>
    </row>
    <row r="1595" spans="2:23" x14ac:dyDescent="0.25">
      <c r="B1595">
        <v>1.39021797640473E-2</v>
      </c>
      <c r="C1595">
        <f t="shared" si="290"/>
        <v>0.13030018261134682</v>
      </c>
      <c r="D1595">
        <v>1.0676127368173E-2</v>
      </c>
      <c r="E1595" s="1">
        <f t="shared" si="291"/>
        <v>9.9903600189062469E-2</v>
      </c>
      <c r="F1595">
        <v>7.5914241479714201E-3</v>
      </c>
      <c r="G1595">
        <f t="shared" si="292"/>
        <v>7.1562019725182932E-2</v>
      </c>
      <c r="H1595">
        <v>8.6384394962590507E-3</v>
      </c>
      <c r="I1595">
        <f t="shared" si="293"/>
        <v>7.4141934404825888E-2</v>
      </c>
      <c r="J1595">
        <v>1.02553497445256E-2</v>
      </c>
      <c r="K1595">
        <f t="shared" si="294"/>
        <v>9.2363757685619899E-2</v>
      </c>
      <c r="L1595">
        <v>1.0707561712566401E-2</v>
      </c>
      <c r="M1595">
        <f t="shared" si="295"/>
        <v>9.2262934186775919E-2</v>
      </c>
      <c r="N1595">
        <v>1.02656671187482E-2</v>
      </c>
      <c r="O1595" s="1">
        <f t="shared" si="296"/>
        <v>8.6883476964861664E-2</v>
      </c>
      <c r="P1595">
        <v>6.5330017077359203E-3</v>
      </c>
      <c r="Q1595" s="1">
        <f t="shared" si="297"/>
        <v>6.1689753659314506E-2</v>
      </c>
      <c r="R1595">
        <v>1.3101851235989699E-2</v>
      </c>
      <c r="S1595">
        <f t="shared" si="298"/>
        <v>-9.1574676385873813E-2</v>
      </c>
      <c r="T1595">
        <v>4.7311213565348897E-3</v>
      </c>
      <c r="U1595" s="1">
        <f t="shared" si="299"/>
        <v>4.8582942471649841E-2</v>
      </c>
      <c r="V1595" s="2">
        <f t="shared" si="300"/>
        <v>6.6611592551276605E-2</v>
      </c>
      <c r="W1595" s="3">
        <f t="shared" si="301"/>
        <v>1.7986126345198236E-2</v>
      </c>
    </row>
    <row r="1596" spans="2:23" x14ac:dyDescent="0.25">
      <c r="B1596">
        <v>-1.19349904304323E-3</v>
      </c>
      <c r="C1596">
        <f t="shared" si="290"/>
        <v>-1.1186241718523605E-2</v>
      </c>
      <c r="D1596">
        <v>-2.8819798140851702E-3</v>
      </c>
      <c r="E1596" s="1">
        <f t="shared" si="291"/>
        <v>-2.6968595368920281E-2</v>
      </c>
      <c r="F1596">
        <v>1.83370961288506E-3</v>
      </c>
      <c r="G1596">
        <f t="shared" si="292"/>
        <v>1.7285816327704977E-2</v>
      </c>
      <c r="H1596">
        <v>6.5905155266225701E-3</v>
      </c>
      <c r="I1596">
        <f t="shared" si="293"/>
        <v>5.6565027755353735E-2</v>
      </c>
      <c r="J1596">
        <v>-2.0316188282897399E-2</v>
      </c>
      <c r="K1596">
        <f t="shared" si="294"/>
        <v>-0.18297567010414714</v>
      </c>
      <c r="L1596">
        <v>-5.5232001772353304E-3</v>
      </c>
      <c r="M1596">
        <f t="shared" si="295"/>
        <v>-4.7591288113203324E-2</v>
      </c>
      <c r="N1596" s="1">
        <v>6.2025800166242004E-4</v>
      </c>
      <c r="O1596" s="1">
        <f t="shared" si="296"/>
        <v>5.2495537967803688E-3</v>
      </c>
      <c r="P1596" s="1">
        <v>-9.64566697302413E-4</v>
      </c>
      <c r="Q1596" s="1">
        <f t="shared" si="297"/>
        <v>-9.1081993556046577E-3</v>
      </c>
      <c r="R1596">
        <v>6.3362029732759702E-3</v>
      </c>
      <c r="S1596">
        <f t="shared" si="298"/>
        <v>-0.16931161863305438</v>
      </c>
      <c r="T1596">
        <v>-8.5176964380407703E-3</v>
      </c>
      <c r="U1596" s="1">
        <f t="shared" si="299"/>
        <v>-8.7466527458385193E-2</v>
      </c>
      <c r="V1596" s="2">
        <f t="shared" si="300"/>
        <v>-4.5550774287199947E-2</v>
      </c>
      <c r="W1596" s="3">
        <f t="shared" si="301"/>
        <v>2.3616619119611118E-2</v>
      </c>
    </row>
    <row r="1597" spans="2:23" x14ac:dyDescent="0.25">
      <c r="B1597">
        <v>1.9479690207110701E-2</v>
      </c>
      <c r="C1597">
        <f t="shared" si="290"/>
        <v>0.18257620274506134</v>
      </c>
      <c r="D1597">
        <v>1.41011796063402E-2</v>
      </c>
      <c r="E1597" s="1">
        <f t="shared" si="291"/>
        <v>0.13195408419214585</v>
      </c>
      <c r="F1597">
        <v>1.30725590232906E-2</v>
      </c>
      <c r="G1597">
        <f t="shared" si="292"/>
        <v>0.12323099176764137</v>
      </c>
      <c r="H1597">
        <v>8.6610590348178609E-3</v>
      </c>
      <c r="I1597">
        <f t="shared" si="293"/>
        <v>7.4336073212514592E-2</v>
      </c>
      <c r="J1597">
        <v>2.1733632774710999E-2</v>
      </c>
      <c r="K1597">
        <f t="shared" si="294"/>
        <v>0.1957417388230199</v>
      </c>
      <c r="L1597">
        <v>2.2731524858827502E-2</v>
      </c>
      <c r="M1597">
        <f t="shared" si="295"/>
        <v>0.195868792383769</v>
      </c>
      <c r="N1597">
        <v>2.2675871434356398E-2</v>
      </c>
      <c r="O1597" s="1">
        <f t="shared" si="296"/>
        <v>0.19191724518584535</v>
      </c>
      <c r="P1597">
        <v>2.3086657350341398E-2</v>
      </c>
      <c r="Q1597" s="1">
        <f t="shared" si="297"/>
        <v>0.21800242346073689</v>
      </c>
      <c r="R1597">
        <v>5.5007345796126003E-3</v>
      </c>
      <c r="S1597">
        <f t="shared" si="298"/>
        <v>-0.17891110647895422</v>
      </c>
      <c r="T1597">
        <v>5.6579068052221597E-3</v>
      </c>
      <c r="U1597" s="1">
        <f t="shared" si="299"/>
        <v>5.8099917569940956E-2</v>
      </c>
      <c r="V1597" s="2">
        <f t="shared" si="300"/>
        <v>0.11928163628617212</v>
      </c>
      <c r="W1597" s="3">
        <f t="shared" si="301"/>
        <v>3.5439818556306298E-2</v>
      </c>
    </row>
    <row r="1598" spans="2:23" x14ac:dyDescent="0.25">
      <c r="B1598">
        <v>-6.8906921419834002E-3</v>
      </c>
      <c r="C1598">
        <f t="shared" si="290"/>
        <v>-6.4584004786140015E-2</v>
      </c>
      <c r="D1598" s="1">
        <v>-6.0558013013175497E-4</v>
      </c>
      <c r="E1598" s="1">
        <f t="shared" si="291"/>
        <v>-5.6668146713461836E-3</v>
      </c>
      <c r="F1598">
        <v>-7.5960803642565597E-3</v>
      </c>
      <c r="G1598">
        <f t="shared" si="292"/>
        <v>-7.160591244348545E-2</v>
      </c>
      <c r="H1598">
        <v>-3.5791702984160402E-3</v>
      </c>
      <c r="I1598">
        <f t="shared" si="293"/>
        <v>-3.071927627713112E-2</v>
      </c>
      <c r="J1598" s="1">
        <v>1.56285865846562E-3</v>
      </c>
      <c r="K1598">
        <f t="shared" si="294"/>
        <v>1.4075726525509058E-2</v>
      </c>
      <c r="L1598">
        <v>1.3599121791982499E-2</v>
      </c>
      <c r="M1598">
        <f t="shared" si="295"/>
        <v>0.11717839341697381</v>
      </c>
      <c r="N1598">
        <v>-1.1325156631499999E-2</v>
      </c>
      <c r="O1598" s="1">
        <f t="shared" si="296"/>
        <v>-9.5850466797170616E-2</v>
      </c>
      <c r="P1598" s="1">
        <v>-4.3058842835170096E-3</v>
      </c>
      <c r="Q1598" s="1">
        <f t="shared" si="297"/>
        <v>-4.0659554768084506E-2</v>
      </c>
      <c r="R1598" s="1">
        <v>7.4827248945464101E-4</v>
      </c>
      <c r="S1598">
        <f t="shared" si="298"/>
        <v>-0.23351664562153149</v>
      </c>
      <c r="T1598">
        <v>1.89514959733685E-3</v>
      </c>
      <c r="U1598" s="1">
        <f t="shared" si="299"/>
        <v>1.9460913581388399E-2</v>
      </c>
      <c r="V1598" s="2">
        <f t="shared" si="300"/>
        <v>-3.9188764184101811E-2</v>
      </c>
      <c r="W1598" s="3">
        <f t="shared" si="301"/>
        <v>2.731205942285413E-2</v>
      </c>
    </row>
    <row r="1599" spans="2:23" x14ac:dyDescent="0.25">
      <c r="B1599">
        <v>1.1451196856980801E-2</v>
      </c>
      <c r="C1599">
        <f t="shared" si="290"/>
        <v>0.10732799222189676</v>
      </c>
      <c r="D1599">
        <v>-2.01133329806908E-3</v>
      </c>
      <c r="E1599" s="1">
        <f t="shared" si="291"/>
        <v>-1.8821378832203688E-2</v>
      </c>
      <c r="F1599">
        <v>4.9086776039118799E-3</v>
      </c>
      <c r="G1599">
        <f t="shared" si="292"/>
        <v>4.6272593477677475E-2</v>
      </c>
      <c r="H1599">
        <v>9.5326139362009697E-3</v>
      </c>
      <c r="I1599">
        <f t="shared" si="293"/>
        <v>8.1816448152517901E-2</v>
      </c>
      <c r="J1599">
        <v>3.8581416838311001E-3</v>
      </c>
      <c r="K1599">
        <f t="shared" si="294"/>
        <v>3.4747958136911859E-2</v>
      </c>
      <c r="L1599">
        <v>-5.1469769576887401E-3</v>
      </c>
      <c r="M1599">
        <f t="shared" si="295"/>
        <v>-4.4349517570445057E-2</v>
      </c>
      <c r="N1599">
        <v>-2.9070754460061299E-3</v>
      </c>
      <c r="O1599" s="1">
        <f t="shared" si="296"/>
        <v>-2.4604033973292121E-2</v>
      </c>
      <c r="P1599" s="1">
        <v>4.2251335891745702E-4</v>
      </c>
      <c r="Q1599" s="1">
        <f t="shared" si="297"/>
        <v>3.9897043036929598E-3</v>
      </c>
      <c r="R1599">
        <v>-2.0413622282016001E-3</v>
      </c>
      <c r="S1599">
        <f t="shared" si="298"/>
        <v>-0.26556940162014003</v>
      </c>
      <c r="T1599">
        <v>8.1781133789113909E-3</v>
      </c>
      <c r="U1599" s="1">
        <f t="shared" si="299"/>
        <v>8.3979416690608835E-2</v>
      </c>
      <c r="V1599" s="2">
        <f t="shared" si="300"/>
        <v>4.7897809872249201E-4</v>
      </c>
      <c r="W1599" s="3">
        <f t="shared" si="301"/>
        <v>3.195020471717859E-2</v>
      </c>
    </row>
    <row r="1600" spans="2:23" x14ac:dyDescent="0.25">
      <c r="B1600">
        <v>-4.3630269124661902E-3</v>
      </c>
      <c r="C1600">
        <f t="shared" si="290"/>
        <v>-4.0893098282528517E-2</v>
      </c>
      <c r="D1600">
        <v>-5.04817299891391E-3</v>
      </c>
      <c r="E1600" s="1">
        <f t="shared" si="291"/>
        <v>-4.7239100806552255E-2</v>
      </c>
      <c r="F1600" s="1">
        <v>-1.19740702958739E-4</v>
      </c>
      <c r="G1600">
        <f t="shared" si="292"/>
        <v>-1.1287587651561174E-3</v>
      </c>
      <c r="H1600">
        <v>-3.8950316036071701E-3</v>
      </c>
      <c r="I1600">
        <f t="shared" si="293"/>
        <v>-3.3430248343398999E-2</v>
      </c>
      <c r="J1600">
        <v>7.1538606184311697E-3</v>
      </c>
      <c r="K1600">
        <f t="shared" si="294"/>
        <v>6.4430513355255778E-2</v>
      </c>
      <c r="L1600">
        <v>-8.5844592700166106E-3</v>
      </c>
      <c r="M1600">
        <f t="shared" si="295"/>
        <v>-7.396897836498828E-2</v>
      </c>
      <c r="N1600">
        <v>-2.4648869700112401E-3</v>
      </c>
      <c r="O1600" s="1">
        <f t="shared" si="296"/>
        <v>-2.0861571664333663E-2</v>
      </c>
      <c r="P1600" s="1">
        <v>1.5969545453990801E-3</v>
      </c>
      <c r="Q1600" s="1">
        <f t="shared" si="297"/>
        <v>1.50797040806122E-2</v>
      </c>
      <c r="R1600" s="1">
        <v>-6.1427519650538603E-4</v>
      </c>
      <c r="S1600">
        <f t="shared" si="298"/>
        <v>-0.2491722467789613</v>
      </c>
      <c r="T1600">
        <v>9.4866071428571404E-3</v>
      </c>
      <c r="U1600" s="1">
        <f t="shared" si="299"/>
        <v>9.7416078417850688E-2</v>
      </c>
      <c r="V1600" s="2">
        <f t="shared" si="300"/>
        <v>-2.8976770715220045E-2</v>
      </c>
      <c r="W1600" s="3">
        <f t="shared" si="301"/>
        <v>2.8015728739445328E-2</v>
      </c>
    </row>
    <row r="1601" spans="2:23" x14ac:dyDescent="0.25">
      <c r="B1601">
        <v>-1.2970608920997001E-2</v>
      </c>
      <c r="C1601">
        <f t="shared" si="290"/>
        <v>-0.12156890068110066</v>
      </c>
      <c r="D1601">
        <v>-2.1978490380646499E-3</v>
      </c>
      <c r="E1601" s="1">
        <f t="shared" si="291"/>
        <v>-2.0566730238654109E-2</v>
      </c>
      <c r="F1601">
        <v>-7.7561094615433398E-3</v>
      </c>
      <c r="G1601">
        <f t="shared" si="292"/>
        <v>-7.3114457506100614E-2</v>
      </c>
      <c r="H1601">
        <v>-6.2268551472650898E-3</v>
      </c>
      <c r="I1601">
        <f t="shared" si="293"/>
        <v>-5.3443806150035703E-2</v>
      </c>
      <c r="J1601">
        <v>-5.9830503704042899E-3</v>
      </c>
      <c r="K1601">
        <f t="shared" si="294"/>
        <v>-5.3885730706344004E-2</v>
      </c>
      <c r="L1601" s="1">
        <v>-7.3531128529680896E-4</v>
      </c>
      <c r="M1601">
        <f t="shared" si="295"/>
        <v>-6.3358940665748124E-3</v>
      </c>
      <c r="N1601">
        <v>1.90142430083858E-3</v>
      </c>
      <c r="O1601" s="1">
        <f t="shared" si="296"/>
        <v>1.6092705182367321E-2</v>
      </c>
      <c r="P1601">
        <v>-8.8768727018529205E-3</v>
      </c>
      <c r="Q1601" s="1">
        <f t="shared" si="297"/>
        <v>-8.3822431822412752E-2</v>
      </c>
      <c r="R1601">
        <v>-5.7975761877180898E-3</v>
      </c>
      <c r="S1601">
        <f t="shared" si="298"/>
        <v>-0.30872810220589375</v>
      </c>
      <c r="T1601">
        <v>-1.11826088351497E-3</v>
      </c>
      <c r="U1601" s="1">
        <f t="shared" si="299"/>
        <v>-1.1483198184519761E-2</v>
      </c>
      <c r="V1601" s="2">
        <f t="shared" si="300"/>
        <v>-7.1685654637926893E-2</v>
      </c>
      <c r="W1601" s="3">
        <f t="shared" si="301"/>
        <v>2.7872839325289486E-2</v>
      </c>
    </row>
    <row r="1602" spans="2:23" x14ac:dyDescent="0.25">
      <c r="B1602">
        <v>6.5572667719213497E-3</v>
      </c>
      <c r="C1602">
        <f t="shared" si="290"/>
        <v>6.1458927471379918E-2</v>
      </c>
      <c r="D1602">
        <v>7.4740661649724703E-3</v>
      </c>
      <c r="E1602" s="1">
        <f t="shared" si="291"/>
        <v>6.9939791104214707E-2</v>
      </c>
      <c r="F1602">
        <v>4.3628296228041602E-3</v>
      </c>
      <c r="G1602">
        <f t="shared" si="292"/>
        <v>4.1127052505445003E-2</v>
      </c>
      <c r="H1602">
        <v>5.7912976444281696E-3</v>
      </c>
      <c r="I1602">
        <f t="shared" si="293"/>
        <v>4.9705506446848631E-2</v>
      </c>
      <c r="J1602">
        <v>8.6161568252504199E-3</v>
      </c>
      <c r="K1602">
        <f t="shared" si="294"/>
        <v>7.7600534454082978E-2</v>
      </c>
      <c r="L1602" s="1">
        <v>-2.680043697629E-4</v>
      </c>
      <c r="M1602">
        <f t="shared" si="295"/>
        <v>-2.309290405506917E-3</v>
      </c>
      <c r="N1602">
        <v>1.1052532844509E-2</v>
      </c>
      <c r="O1602" s="1">
        <f t="shared" si="296"/>
        <v>9.3543115288192979E-2</v>
      </c>
      <c r="P1602" s="1">
        <v>1.4270174694594601E-2</v>
      </c>
      <c r="Q1602" s="1">
        <f t="shared" si="297"/>
        <v>0.13475024207364086</v>
      </c>
      <c r="R1602" s="1">
        <v>3.0295358929877098E-4</v>
      </c>
      <c r="S1602">
        <f t="shared" si="298"/>
        <v>-0.23863333633301542</v>
      </c>
      <c r="T1602">
        <v>4.6609334263328899E-3</v>
      </c>
      <c r="U1602" s="1">
        <f t="shared" si="299"/>
        <v>4.786219660228043E-2</v>
      </c>
      <c r="V1602" s="2">
        <f t="shared" si="300"/>
        <v>3.3504473920756318E-2</v>
      </c>
      <c r="W1602" s="3">
        <f t="shared" si="301"/>
        <v>3.0623050997079487E-2</v>
      </c>
    </row>
    <row r="1603" spans="2:23" x14ac:dyDescent="0.25">
      <c r="B1603">
        <v>-8.88352217006101E-3</v>
      </c>
      <c r="C1603">
        <f t="shared" si="290"/>
        <v>-8.3262091314945774E-2</v>
      </c>
      <c r="D1603">
        <v>-1.05307084596576E-2</v>
      </c>
      <c r="E1603" s="1">
        <f t="shared" si="291"/>
        <v>-9.8542819074782961E-2</v>
      </c>
      <c r="F1603">
        <v>-1.55059708031776E-2</v>
      </c>
      <c r="G1603">
        <f t="shared" si="292"/>
        <v>-0.14617001590823028</v>
      </c>
      <c r="H1603">
        <v>-4.68066081728972E-3</v>
      </c>
      <c r="I1603">
        <f t="shared" si="293"/>
        <v>-4.0173140928638655E-2</v>
      </c>
      <c r="J1603" s="1">
        <v>-1.50284144279804E-2</v>
      </c>
      <c r="K1603">
        <f t="shared" si="294"/>
        <v>-0.13535187616258784</v>
      </c>
      <c r="L1603">
        <v>-8.9848912713698294E-3</v>
      </c>
      <c r="M1603">
        <f t="shared" si="295"/>
        <v>-7.7419346654135968E-2</v>
      </c>
      <c r="N1603" s="1">
        <v>-2.95198342423769E-5</v>
      </c>
      <c r="O1603" s="1">
        <f t="shared" si="296"/>
        <v>-2.4984112661514387E-4</v>
      </c>
      <c r="P1603">
        <v>-1.8031962688955301E-2</v>
      </c>
      <c r="Q1603" s="1">
        <f t="shared" si="297"/>
        <v>-0.17027201063768163</v>
      </c>
      <c r="R1603">
        <v>-4.9572543014136999E-3</v>
      </c>
      <c r="S1603">
        <f t="shared" si="298"/>
        <v>-0.29907284798514239</v>
      </c>
      <c r="T1603">
        <v>-1.26468266805296E-2</v>
      </c>
      <c r="U1603" s="1">
        <f t="shared" si="299"/>
        <v>-0.12986774313460053</v>
      </c>
      <c r="V1603" s="2">
        <f t="shared" si="300"/>
        <v>-0.11803817329273611</v>
      </c>
      <c r="W1603" s="3">
        <f t="shared" si="301"/>
        <v>2.447640068602001E-2</v>
      </c>
    </row>
    <row r="1604" spans="2:23" x14ac:dyDescent="0.25">
      <c r="B1604">
        <v>4.3428503456527604E-3</v>
      </c>
      <c r="C1604">
        <f t="shared" si="290"/>
        <v>4.0703990503397444E-2</v>
      </c>
      <c r="D1604">
        <v>-3.0325588359671001E-3</v>
      </c>
      <c r="E1604" s="1">
        <f t="shared" si="291"/>
        <v>-2.8377663084223004E-2</v>
      </c>
      <c r="F1604">
        <v>1.47872012696893E-2</v>
      </c>
      <c r="G1604">
        <f t="shared" si="292"/>
        <v>0.13939439666594422</v>
      </c>
      <c r="H1604">
        <v>1.8246963350149002E-2</v>
      </c>
      <c r="I1604">
        <f t="shared" si="293"/>
        <v>0.15660990163557656</v>
      </c>
      <c r="J1604">
        <v>1.07207195323077E-2</v>
      </c>
      <c r="K1604">
        <f t="shared" si="294"/>
        <v>9.6555063041720429E-2</v>
      </c>
      <c r="L1604" s="1">
        <v>2.11083976343718E-3</v>
      </c>
      <c r="M1604">
        <f t="shared" si="295"/>
        <v>1.8188293040073987E-2</v>
      </c>
      <c r="N1604">
        <v>1.36225208077873E-2</v>
      </c>
      <c r="O1604" s="1">
        <f t="shared" si="296"/>
        <v>0.11529420924288278</v>
      </c>
      <c r="P1604">
        <v>1.4119165316184601E-2</v>
      </c>
      <c r="Q1604" s="1">
        <f t="shared" si="297"/>
        <v>0.13332429244571897</v>
      </c>
      <c r="R1604">
        <v>1.3482755890669201E-2</v>
      </c>
      <c r="S1604">
        <f t="shared" si="298"/>
        <v>-8.719810196274147E-2</v>
      </c>
      <c r="T1604" s="1">
        <v>2.3330708287603199E-3</v>
      </c>
      <c r="U1604" s="1">
        <f t="shared" si="299"/>
        <v>2.3957839445269188E-2</v>
      </c>
      <c r="V1604" s="2">
        <f t="shared" si="300"/>
        <v>6.0845222097361915E-2</v>
      </c>
      <c r="W1604" s="3">
        <f t="shared" si="301"/>
        <v>2.4144866555233294E-2</v>
      </c>
    </row>
    <row r="1605" spans="2:23" x14ac:dyDescent="0.25">
      <c r="B1605">
        <v>-1.38955434982412E-2</v>
      </c>
      <c r="C1605">
        <f t="shared" ref="C1605:C1668" si="302">B1605/B$1</f>
        <v>-0.13023798325404687</v>
      </c>
      <c r="D1605">
        <v>1.0781219333909299E-3</v>
      </c>
      <c r="E1605" s="1">
        <f t="shared" ref="E1605:E1668" si="303">D1605/D$1</f>
        <v>1.0088701537004851E-2</v>
      </c>
      <c r="F1605">
        <v>-1.46637750851796E-2</v>
      </c>
      <c r="G1605">
        <f t="shared" ref="G1605:G1668" si="304">F1605/F$1</f>
        <v>-0.13823089600015051</v>
      </c>
      <c r="H1605">
        <v>-2.1010589777304599E-2</v>
      </c>
      <c r="I1605">
        <f t="shared" ref="I1605:I1668" si="305">H1605/H$1</f>
        <v>-0.18032953402639756</v>
      </c>
      <c r="J1605">
        <v>-1.12308719522064E-2</v>
      </c>
      <c r="K1605">
        <f t="shared" ref="K1605:K1668" si="306">J1605/J$1</f>
        <v>-0.10114969858980684</v>
      </c>
      <c r="L1605">
        <v>-1.4092118502715501E-3</v>
      </c>
      <c r="M1605">
        <f t="shared" ref="M1605:M1668" si="307">L1605/L$1</f>
        <v>-1.2142635614627325E-2</v>
      </c>
      <c r="N1605" s="1">
        <v>-2.6846103596275501E-2</v>
      </c>
      <c r="O1605" s="1">
        <f t="shared" ref="O1605:O1668" si="308">N1605/N$1</f>
        <v>-0.22721200643097772</v>
      </c>
      <c r="P1605">
        <v>-1.5888469781607701E-2</v>
      </c>
      <c r="Q1605" s="1">
        <f t="shared" ref="Q1605:Q1668" si="309">P1605/P$1</f>
        <v>-0.15003146037604892</v>
      </c>
      <c r="R1605">
        <v>-4.4414998752678398E-3</v>
      </c>
      <c r="S1605">
        <f t="shared" ref="S1605:S1668" si="310">(R1605-(R$1+R$2)/2)/((R$1-R$2)/2)</f>
        <v>-0.29314685678929692</v>
      </c>
      <c r="T1605">
        <v>-1.46320811331247E-2</v>
      </c>
      <c r="U1605" s="1">
        <f t="shared" ref="U1605:U1668" si="311">T1605/T$1</f>
        <v>-0.15025392552004982</v>
      </c>
      <c r="V1605" s="2">
        <f t="shared" ref="V1605:V1668" si="312">AVERAGE(C1605,E1605,G1605,I1605,K1605,M1605,O1605,Q1605,S1605,U1605)</f>
        <v>-0.13726462950643978</v>
      </c>
      <c r="W1605" s="3">
        <f t="shared" ref="W1605:W1668" si="313">_xlfn.STDEV.P(C1605,E1605,G1605,I1605,K1605,M1605,O1605,Q1605,S1605,U1605)/SQRT(COUNT(C1605,E1605,G1605,I1605,K1605,M1605,O1605,Q1605,S1605,U1605))</f>
        <v>2.7073827282014021E-2</v>
      </c>
    </row>
    <row r="1606" spans="2:23" x14ac:dyDescent="0.25">
      <c r="B1606">
        <v>-2.4284531712409998E-3</v>
      </c>
      <c r="C1606">
        <f t="shared" si="302"/>
        <v>-2.2761027194751645E-2</v>
      </c>
      <c r="D1606">
        <v>9.0357605789323503E-3</v>
      </c>
      <c r="E1606" s="1">
        <f t="shared" si="303"/>
        <v>8.4553600865875447E-2</v>
      </c>
      <c r="F1606">
        <v>-9.0419137299931097E-3</v>
      </c>
      <c r="G1606">
        <f t="shared" si="304"/>
        <v>-8.5235338730490509E-2</v>
      </c>
      <c r="H1606">
        <v>-5.2071099863309801E-3</v>
      </c>
      <c r="I1606">
        <f t="shared" si="305"/>
        <v>-4.4691544950040359E-2</v>
      </c>
      <c r="J1606">
        <v>-1.0402022921893099E-3</v>
      </c>
      <c r="K1606">
        <f t="shared" si="306"/>
        <v>-9.3684754643386589E-3</v>
      </c>
      <c r="L1606">
        <v>-1.7001262115394999E-2</v>
      </c>
      <c r="M1606">
        <f t="shared" si="307"/>
        <v>-0.14649332590854197</v>
      </c>
      <c r="N1606">
        <v>-1.42094908510936E-2</v>
      </c>
      <c r="O1606" s="1">
        <f t="shared" si="308"/>
        <v>-0.12026203039339808</v>
      </c>
      <c r="P1606">
        <v>-1.25552690862383E-2</v>
      </c>
      <c r="Q1606" s="1">
        <f t="shared" si="309"/>
        <v>-0.11855675104742462</v>
      </c>
      <c r="R1606">
        <v>-1.1134109823414401E-2</v>
      </c>
      <c r="S1606">
        <f t="shared" si="310"/>
        <v>-0.37004459264843187</v>
      </c>
      <c r="T1606">
        <v>4.7972930061351898E-3</v>
      </c>
      <c r="U1606" s="1">
        <f t="shared" si="311"/>
        <v>4.9262445955817517E-2</v>
      </c>
      <c r="V1606" s="2">
        <f t="shared" si="312"/>
        <v>-7.8359703951572476E-2</v>
      </c>
      <c r="W1606" s="3">
        <f t="shared" si="313"/>
        <v>3.8072805527635818E-2</v>
      </c>
    </row>
    <row r="1607" spans="2:23" x14ac:dyDescent="0.25">
      <c r="B1607">
        <v>-3.0061748678074898E-3</v>
      </c>
      <c r="C1607">
        <f t="shared" si="302"/>
        <v>-2.8175807023439137E-2</v>
      </c>
      <c r="D1607">
        <v>-1.6179238891815498E-2</v>
      </c>
      <c r="E1607" s="1">
        <f t="shared" si="303"/>
        <v>-0.15139986231616803</v>
      </c>
      <c r="F1607">
        <v>6.8265508726770797E-3</v>
      </c>
      <c r="G1607">
        <f t="shared" si="304"/>
        <v>6.4351794694019915E-2</v>
      </c>
      <c r="H1607">
        <v>-2.1483331292264799E-3</v>
      </c>
      <c r="I1607">
        <f t="shared" si="305"/>
        <v>-1.8438697639290319E-2</v>
      </c>
      <c r="J1607">
        <v>-8.7807217340471096E-3</v>
      </c>
      <c r="K1607">
        <f t="shared" si="306"/>
        <v>-7.9082671459480322E-2</v>
      </c>
      <c r="L1607">
        <v>4.1324845490276598E-3</v>
      </c>
      <c r="M1607">
        <f t="shared" si="307"/>
        <v>3.5608027318426994E-2</v>
      </c>
      <c r="N1607" s="1">
        <v>3.9265422970840398E-4</v>
      </c>
      <c r="O1607" s="1">
        <f t="shared" si="308"/>
        <v>3.3232291995637627E-3</v>
      </c>
      <c r="P1607">
        <v>5.45737731185087E-3</v>
      </c>
      <c r="Q1607" s="1">
        <f t="shared" si="309"/>
        <v>5.1532859940225953E-2</v>
      </c>
      <c r="R1607" s="1">
        <v>-5.6476743881442098E-4</v>
      </c>
      <c r="S1607">
        <f t="shared" si="310"/>
        <v>-0.24860340525026109</v>
      </c>
      <c r="T1607">
        <v>-3.2415284733506898E-3</v>
      </c>
      <c r="U1607" s="1">
        <f t="shared" si="311"/>
        <v>-3.3286609975347006E-2</v>
      </c>
      <c r="V1607" s="2">
        <f t="shared" si="312"/>
        <v>-4.0417114251174925E-2</v>
      </c>
      <c r="W1607" s="3">
        <f t="shared" si="313"/>
        <v>2.9148213283855331E-2</v>
      </c>
    </row>
    <row r="1608" spans="2:23" x14ac:dyDescent="0.25">
      <c r="B1608">
        <v>-2.0164731929495998E-3</v>
      </c>
      <c r="C1608">
        <f t="shared" si="302"/>
        <v>-1.8899685497644994E-2</v>
      </c>
      <c r="D1608">
        <v>0</v>
      </c>
      <c r="E1608" s="1">
        <f t="shared" si="303"/>
        <v>0</v>
      </c>
      <c r="F1608">
        <v>-1.73586255177969E-3</v>
      </c>
      <c r="G1608">
        <f t="shared" si="304"/>
        <v>-1.6363442188098407E-2</v>
      </c>
      <c r="H1608">
        <v>-4.8225866567615698E-3</v>
      </c>
      <c r="I1608">
        <f t="shared" si="305"/>
        <v>-4.1391260970462029E-2</v>
      </c>
      <c r="J1608">
        <v>-2.24479452359272E-3</v>
      </c>
      <c r="K1608">
        <f t="shared" si="306"/>
        <v>-2.0217512088439825E-2</v>
      </c>
      <c r="L1608">
        <v>0</v>
      </c>
      <c r="M1608">
        <f t="shared" si="307"/>
        <v>0</v>
      </c>
      <c r="N1608">
        <v>-1.1160714285714199E-2</v>
      </c>
      <c r="O1608" s="1">
        <f t="shared" si="308"/>
        <v>-9.445870895066541E-2</v>
      </c>
      <c r="P1608">
        <v>-7.1430840936448602E-3</v>
      </c>
      <c r="Q1608" s="1">
        <f t="shared" si="309"/>
        <v>-6.7450632621590553E-2</v>
      </c>
      <c r="R1608">
        <v>-3.2058784887806901E-3</v>
      </c>
      <c r="S1608">
        <f t="shared" si="310"/>
        <v>-0.27894963212863966</v>
      </c>
      <c r="T1608">
        <v>-6.1708393414075698E-3</v>
      </c>
      <c r="U1608" s="1">
        <f t="shared" si="311"/>
        <v>-6.3367119575425901E-2</v>
      </c>
      <c r="V1608" s="2">
        <f t="shared" si="312"/>
        <v>-6.0109799402096688E-2</v>
      </c>
      <c r="W1608" s="3">
        <f t="shared" si="313"/>
        <v>2.4882803185330662E-2</v>
      </c>
    </row>
    <row r="1609" spans="2:23" x14ac:dyDescent="0.25">
      <c r="B1609">
        <v>-4.2825104278872497E-3</v>
      </c>
      <c r="C1609">
        <f t="shared" si="302"/>
        <v>-4.0138445931464012E-2</v>
      </c>
      <c r="D1609" s="1">
        <v>1.0522002692222501E-3</v>
      </c>
      <c r="E1609" s="1">
        <f t="shared" si="303"/>
        <v>9.8461353438491668E-3</v>
      </c>
      <c r="F1609">
        <v>8.6706543745696998E-3</v>
      </c>
      <c r="G1609">
        <f t="shared" si="304"/>
        <v>8.1735591015423326E-2</v>
      </c>
      <c r="H1609" s="1">
        <v>3.45951007665617E-4</v>
      </c>
      <c r="I1609">
        <f t="shared" si="305"/>
        <v>2.969225741377863E-3</v>
      </c>
      <c r="J1609">
        <v>6.0961947530606599E-3</v>
      </c>
      <c r="K1609">
        <f t="shared" si="306"/>
        <v>5.4904754006718577E-2</v>
      </c>
      <c r="L1609" s="1">
        <v>7.6211307739959301E-3</v>
      </c>
      <c r="M1609">
        <f t="shared" si="307"/>
        <v>6.566834783728441E-2</v>
      </c>
      <c r="N1609">
        <v>1.1895252592904901E-2</v>
      </c>
      <c r="O1609" s="1">
        <f t="shared" si="308"/>
        <v>0.10067547415008032</v>
      </c>
      <c r="P1609">
        <v>5.8337531979868401E-3</v>
      </c>
      <c r="Q1609" s="1">
        <f t="shared" si="309"/>
        <v>5.5086897844661281E-2</v>
      </c>
      <c r="R1609">
        <v>6.5395568979849704E-3</v>
      </c>
      <c r="S1609">
        <f t="shared" si="310"/>
        <v>-0.16697509274713723</v>
      </c>
      <c r="T1609">
        <v>4.6091308206850897E-3</v>
      </c>
      <c r="U1609" s="1">
        <f t="shared" si="311"/>
        <v>4.7330245967238616E-2</v>
      </c>
      <c r="V1609" s="2">
        <f t="shared" si="312"/>
        <v>2.1110313322803231E-2</v>
      </c>
      <c r="W1609" s="3">
        <f t="shared" si="313"/>
        <v>2.3357852253197402E-2</v>
      </c>
    </row>
    <row r="1610" spans="2:23" x14ac:dyDescent="0.25">
      <c r="B1610">
        <v>1.8609897466931501E-2</v>
      </c>
      <c r="C1610">
        <f t="shared" si="302"/>
        <v>0.17442394498383823</v>
      </c>
      <c r="D1610">
        <v>1.07059286007492E-2</v>
      </c>
      <c r="E1610" s="1">
        <f t="shared" si="303"/>
        <v>0.1001824700752826</v>
      </c>
      <c r="F1610" s="1">
        <v>-4.4704111326232299E-4</v>
      </c>
      <c r="G1610">
        <f t="shared" si="304"/>
        <v>-4.2141190297995366E-3</v>
      </c>
      <c r="H1610">
        <v>3.7428355875060498E-3</v>
      </c>
      <c r="I1610">
        <f t="shared" si="305"/>
        <v>3.2123981505814296E-2</v>
      </c>
      <c r="J1610">
        <v>2.0826087591771401E-3</v>
      </c>
      <c r="K1610">
        <f t="shared" si="306"/>
        <v>1.875680260336993E-2</v>
      </c>
      <c r="L1610">
        <v>3.0705736412119699E-3</v>
      </c>
      <c r="M1610">
        <f t="shared" si="307"/>
        <v>2.6457950127180462E-2</v>
      </c>
      <c r="N1610">
        <v>1.1438978754323001E-2</v>
      </c>
      <c r="O1610" s="1">
        <f t="shared" si="308"/>
        <v>9.6813800370331507E-2</v>
      </c>
      <c r="P1610">
        <v>5.9946698041046503E-3</v>
      </c>
      <c r="Q1610" s="1">
        <f t="shared" si="309"/>
        <v>5.6606399328848242E-2</v>
      </c>
      <c r="R1610">
        <v>5.9848938299100502E-3</v>
      </c>
      <c r="S1610">
        <f t="shared" si="310"/>
        <v>-0.17334814218974737</v>
      </c>
      <c r="T1610">
        <v>1.9508341487793901E-3</v>
      </c>
      <c r="U1610" s="1">
        <f t="shared" si="311"/>
        <v>2.0032727144267275E-2</v>
      </c>
      <c r="V1610" s="2">
        <f t="shared" si="312"/>
        <v>3.4783581491938567E-2</v>
      </c>
      <c r="W1610" s="3">
        <f t="shared" si="313"/>
        <v>2.7109204927563062E-2</v>
      </c>
    </row>
    <row r="1611" spans="2:23" x14ac:dyDescent="0.25">
      <c r="B1611">
        <v>-1.6830298962836399E-3</v>
      </c>
      <c r="C1611">
        <f t="shared" si="302"/>
        <v>-1.5774440163207219E-2</v>
      </c>
      <c r="D1611">
        <v>-3.7974666363227399E-3</v>
      </c>
      <c r="E1611" s="1">
        <f t="shared" si="303"/>
        <v>-3.55354123722312E-2</v>
      </c>
      <c r="F1611">
        <v>-1.3654750692315299E-3</v>
      </c>
      <c r="G1611">
        <f t="shared" si="304"/>
        <v>-1.2871913350369702E-2</v>
      </c>
      <c r="H1611">
        <v>-1.57144614494175E-3</v>
      </c>
      <c r="I1611">
        <f t="shared" si="305"/>
        <v>-1.3487396311503185E-2</v>
      </c>
      <c r="J1611">
        <v>-2.5474637945940102E-3</v>
      </c>
      <c r="K1611">
        <f t="shared" si="306"/>
        <v>-2.294347189498561E-2</v>
      </c>
      <c r="L1611">
        <v>-5.0874113410512801E-3</v>
      </c>
      <c r="M1611">
        <f t="shared" si="307"/>
        <v>-4.3836263599546441E-2</v>
      </c>
      <c r="N1611">
        <v>-9.9841849475334095E-3</v>
      </c>
      <c r="O1611" s="1">
        <f t="shared" si="308"/>
        <v>-8.4501152518153752E-2</v>
      </c>
      <c r="P1611">
        <v>-4.6500009502198902E-3</v>
      </c>
      <c r="Q1611" s="1">
        <f t="shared" si="309"/>
        <v>-4.3908975684939289E-2</v>
      </c>
      <c r="R1611">
        <v>-5.6482453756224E-3</v>
      </c>
      <c r="S1611">
        <f t="shared" si="310"/>
        <v>-0.30701229903894772</v>
      </c>
      <c r="T1611" s="1">
        <v>-2.7539449931654201E-3</v>
      </c>
      <c r="U1611" s="1">
        <f t="shared" si="311"/>
        <v>-2.8279712374792272E-2</v>
      </c>
      <c r="V1611" s="2">
        <f t="shared" si="312"/>
        <v>-6.081510373086764E-2</v>
      </c>
      <c r="W1611" s="3">
        <f t="shared" si="313"/>
        <v>2.6729606022960987E-2</v>
      </c>
    </row>
    <row r="1612" spans="2:23" x14ac:dyDescent="0.25">
      <c r="B1612">
        <v>4.9163590768057999E-3</v>
      </c>
      <c r="C1612">
        <f t="shared" si="302"/>
        <v>4.6079283706820059E-2</v>
      </c>
      <c r="D1612">
        <v>1.1235742676806401E-2</v>
      </c>
      <c r="E1612" s="1">
        <f t="shared" si="303"/>
        <v>0.10514029155901168</v>
      </c>
      <c r="F1612">
        <v>-1.4413003566272999E-3</v>
      </c>
      <c r="G1612">
        <f t="shared" si="304"/>
        <v>-1.3586695004841446E-2</v>
      </c>
      <c r="H1612" s="1">
        <v>4.3467583690659697E-3</v>
      </c>
      <c r="I1612">
        <f t="shared" si="305"/>
        <v>3.7307325473829145E-2</v>
      </c>
      <c r="J1612">
        <v>3.7846371076244801E-3</v>
      </c>
      <c r="K1612">
        <f t="shared" si="306"/>
        <v>3.4085946695599827E-2</v>
      </c>
      <c r="L1612">
        <v>-5.9323045370121702E-3</v>
      </c>
      <c r="M1612">
        <f t="shared" si="307"/>
        <v>-5.1116382773859437E-2</v>
      </c>
      <c r="N1612">
        <v>1.8685713085527599E-2</v>
      </c>
      <c r="O1612" s="1">
        <f t="shared" si="308"/>
        <v>0.15814653871578285</v>
      </c>
      <c r="P1612">
        <v>-2.55483208534451E-3</v>
      </c>
      <c r="Q1612" s="1">
        <f t="shared" si="309"/>
        <v>-2.4124739137782337E-2</v>
      </c>
      <c r="R1612" s="1">
        <v>1.86110032343689E-3</v>
      </c>
      <c r="S1612">
        <f t="shared" si="310"/>
        <v>-0.22073031241262264</v>
      </c>
      <c r="T1612">
        <v>7.2816830186924596E-3</v>
      </c>
      <c r="U1612" s="1">
        <f t="shared" si="311"/>
        <v>7.4774151947145581E-2</v>
      </c>
      <c r="V1612" s="2">
        <f t="shared" si="312"/>
        <v>1.4597540876908326E-2</v>
      </c>
      <c r="W1612" s="3">
        <f t="shared" si="313"/>
        <v>3.1032796494698759E-2</v>
      </c>
    </row>
    <row r="1613" spans="2:23" x14ac:dyDescent="0.25">
      <c r="B1613">
        <v>-3.2635835357287903E-2</v>
      </c>
      <c r="C1613">
        <f t="shared" si="302"/>
        <v>-0.30588406846283356</v>
      </c>
      <c r="D1613">
        <v>-2.5084054454050798E-2</v>
      </c>
      <c r="E1613" s="1">
        <f t="shared" si="303"/>
        <v>-0.2347281238671669</v>
      </c>
      <c r="F1613">
        <v>-2.1802124730433799E-2</v>
      </c>
      <c r="G1613">
        <f t="shared" si="304"/>
        <v>-0.20552192178948658</v>
      </c>
      <c r="H1613" s="1">
        <v>-1.7872671685055099E-2</v>
      </c>
      <c r="I1613">
        <f t="shared" si="305"/>
        <v>-0.15339743390993202</v>
      </c>
      <c r="J1613">
        <v>-2.66372869292575E-2</v>
      </c>
      <c r="K1613">
        <f t="shared" si="306"/>
        <v>-0.23990599800358944</v>
      </c>
      <c r="L1613">
        <v>-4.1950132223599501E-2</v>
      </c>
      <c r="M1613">
        <f t="shared" si="307"/>
        <v>-0.36146812807346745</v>
      </c>
      <c r="N1613">
        <v>-2.4241730943751601E-2</v>
      </c>
      <c r="O1613" s="1">
        <f t="shared" si="308"/>
        <v>-0.20516989764778659</v>
      </c>
      <c r="P1613">
        <v>-2.0974672777740601E-2</v>
      </c>
      <c r="Q1613" s="1">
        <f t="shared" si="309"/>
        <v>-0.19805939974137399</v>
      </c>
      <c r="R1613">
        <v>-2.4200002149006999E-2</v>
      </c>
      <c r="S1613">
        <f t="shared" si="310"/>
        <v>-0.52017100739572597</v>
      </c>
      <c r="T1613">
        <v>-1.45052410915251E-2</v>
      </c>
      <c r="U1613" s="1">
        <f t="shared" si="311"/>
        <v>-0.14895143040742215</v>
      </c>
      <c r="V1613" s="2">
        <f t="shared" si="312"/>
        <v>-0.25732574092987842</v>
      </c>
      <c r="W1613" s="3">
        <f t="shared" si="313"/>
        <v>3.3847855598533177E-2</v>
      </c>
    </row>
    <row r="1614" spans="2:23" x14ac:dyDescent="0.25">
      <c r="B1614" s="1">
        <v>5.9281258179925602E-3</v>
      </c>
      <c r="C1614">
        <f t="shared" si="302"/>
        <v>5.5562213245514344E-2</v>
      </c>
      <c r="D1614">
        <v>-1.3647823927956101E-2</v>
      </c>
      <c r="E1614" s="1">
        <f t="shared" si="303"/>
        <v>-0.12771173461398819</v>
      </c>
      <c r="F1614" s="1">
        <v>-6.3883731871024901E-6</v>
      </c>
      <c r="G1614">
        <f t="shared" si="304"/>
        <v>-6.0221228469946803E-5</v>
      </c>
      <c r="H1614">
        <v>-8.9404768953603702E-3</v>
      </c>
      <c r="I1614">
        <f t="shared" si="305"/>
        <v>-7.6734258752489848E-2</v>
      </c>
      <c r="J1614">
        <v>-8.6295419618790201E-3</v>
      </c>
      <c r="K1614">
        <f t="shared" si="306"/>
        <v>-7.7721086316959509E-2</v>
      </c>
      <c r="L1614">
        <v>2.1380333083181099E-3</v>
      </c>
      <c r="M1614">
        <f t="shared" si="307"/>
        <v>1.842260933999406E-2</v>
      </c>
      <c r="N1614">
        <v>-1.00268469025926E-2</v>
      </c>
      <c r="O1614" s="1">
        <f t="shared" si="308"/>
        <v>-8.4862221988533493E-2</v>
      </c>
      <c r="P1614">
        <v>-1.48477881799775E-3</v>
      </c>
      <c r="Q1614" s="1">
        <f t="shared" si="309"/>
        <v>-1.4020452407411475E-2</v>
      </c>
      <c r="R1614">
        <v>-8.7922716839105193E-3</v>
      </c>
      <c r="S1614">
        <f t="shared" si="310"/>
        <v>-0.34313699575100787</v>
      </c>
      <c r="T1614">
        <v>-2.0349146088233801E-2</v>
      </c>
      <c r="U1614" s="1">
        <f t="shared" si="311"/>
        <v>-0.20896132634313469</v>
      </c>
      <c r="V1614" s="2">
        <f t="shared" si="312"/>
        <v>-8.5922347481648662E-2</v>
      </c>
      <c r="W1614" s="3">
        <f t="shared" si="313"/>
        <v>3.5587225542883162E-2</v>
      </c>
    </row>
    <row r="1615" spans="2:23" x14ac:dyDescent="0.25">
      <c r="B1615">
        <v>-1.2702239922467999E-3</v>
      </c>
      <c r="C1615">
        <f t="shared" si="302"/>
        <v>-1.1905357358067097E-2</v>
      </c>
      <c r="D1615">
        <v>1.1339024877738999E-2</v>
      </c>
      <c r="E1615" s="1">
        <f t="shared" si="303"/>
        <v>0.10610677157117197</v>
      </c>
      <c r="F1615">
        <v>6.0762534966199303E-3</v>
      </c>
      <c r="G1615">
        <f t="shared" si="304"/>
        <v>5.7278972180275577E-2</v>
      </c>
      <c r="H1615">
        <v>8.4158905653272994E-3</v>
      </c>
      <c r="I1615">
        <f t="shared" si="305"/>
        <v>7.2231843091903974E-2</v>
      </c>
      <c r="J1615">
        <v>7.4235685441410596E-3</v>
      </c>
      <c r="K1615">
        <f t="shared" si="306"/>
        <v>6.68596101795213E-2</v>
      </c>
      <c r="L1615">
        <v>4.8084007383376801E-3</v>
      </c>
      <c r="M1615">
        <f t="shared" si="307"/>
        <v>4.1432136724856905E-2</v>
      </c>
      <c r="N1615">
        <v>1.2542798708864E-2</v>
      </c>
      <c r="O1615" s="1">
        <f t="shared" si="308"/>
        <v>0.10615598091099684</v>
      </c>
      <c r="P1615">
        <v>1.15178048968952E-2</v>
      </c>
      <c r="Q1615" s="1">
        <f t="shared" si="309"/>
        <v>0.10876019608936439</v>
      </c>
      <c r="R1615">
        <v>1.34792912594075E-2</v>
      </c>
      <c r="S1615">
        <f t="shared" si="310"/>
        <v>-8.7237910393484608E-2</v>
      </c>
      <c r="T1615">
        <v>1.14214357600054E-2</v>
      </c>
      <c r="U1615" s="1">
        <f t="shared" si="311"/>
        <v>0.1172844479471121</v>
      </c>
      <c r="V1615" s="2">
        <f t="shared" si="312"/>
        <v>5.769666909436514E-2</v>
      </c>
      <c r="W1615" s="3">
        <f t="shared" si="313"/>
        <v>1.9302964739985898E-2</v>
      </c>
    </row>
    <row r="1616" spans="2:23" x14ac:dyDescent="0.25">
      <c r="B1616">
        <v>-1.04030200109904E-2</v>
      </c>
      <c r="C1616">
        <f t="shared" si="302"/>
        <v>-9.7503803730625713E-2</v>
      </c>
      <c r="D1616">
        <v>-2.47764128149165E-2</v>
      </c>
      <c r="E1616" s="1">
        <f t="shared" si="303"/>
        <v>-0.23184931713719059</v>
      </c>
      <c r="F1616">
        <v>-1.7840872035627099E-2</v>
      </c>
      <c r="G1616">
        <f t="shared" si="304"/>
        <v>-0.16818041142770007</v>
      </c>
      <c r="H1616">
        <v>-1.7235087629844801E-2</v>
      </c>
      <c r="I1616">
        <f t="shared" si="305"/>
        <v>-0.14792518221222248</v>
      </c>
      <c r="J1616">
        <v>-1.0745127804252999E-2</v>
      </c>
      <c r="K1616">
        <f t="shared" si="306"/>
        <v>-9.6774893644444027E-2</v>
      </c>
      <c r="L1616">
        <v>-1.8684729369880401E-2</v>
      </c>
      <c r="M1616">
        <f t="shared" si="307"/>
        <v>-0.16099911468432773</v>
      </c>
      <c r="N1616">
        <v>-1.76936177401666E-2</v>
      </c>
      <c r="O1616" s="1">
        <f t="shared" si="308"/>
        <v>-0.14974993944088549</v>
      </c>
      <c r="P1616">
        <v>-1.0751059486387399E-2</v>
      </c>
      <c r="Q1616" s="1">
        <f t="shared" si="309"/>
        <v>-0.1015199813137236</v>
      </c>
      <c r="R1616" s="1">
        <v>-1.5870966752065899E-2</v>
      </c>
      <c r="S1616">
        <f t="shared" si="310"/>
        <v>-0.42447082930709612</v>
      </c>
      <c r="T1616">
        <v>-2.3446621696554901E-2</v>
      </c>
      <c r="U1616" s="1">
        <f t="shared" si="311"/>
        <v>-0.24076868615193459</v>
      </c>
      <c r="V1616" s="2">
        <f t="shared" si="312"/>
        <v>-0.181974215905015</v>
      </c>
      <c r="W1616" s="3">
        <f t="shared" si="313"/>
        <v>2.9739526976480739E-2</v>
      </c>
    </row>
    <row r="1617" spans="2:23" x14ac:dyDescent="0.25">
      <c r="B1617">
        <v>-1.6486541614036899E-3</v>
      </c>
      <c r="C1617">
        <f t="shared" si="302"/>
        <v>-1.5452248635815208E-2</v>
      </c>
      <c r="D1617" s="1">
        <v>-5.3352402283522102E-3</v>
      </c>
      <c r="E1617" s="1">
        <f t="shared" si="303"/>
        <v>-4.9925379147768185E-2</v>
      </c>
      <c r="F1617">
        <v>-9.7954837497692595E-3</v>
      </c>
      <c r="G1617">
        <f t="shared" si="304"/>
        <v>-9.2339011449651856E-2</v>
      </c>
      <c r="H1617">
        <v>-6.4627218687691003E-3</v>
      </c>
      <c r="I1617">
        <f t="shared" si="305"/>
        <v>-5.5468201297053266E-2</v>
      </c>
      <c r="J1617">
        <v>-1.28058407380955E-2</v>
      </c>
      <c r="K1617">
        <f t="shared" si="306"/>
        <v>-0.11533449373830278</v>
      </c>
      <c r="L1617">
        <v>-4.1245947364694901E-3</v>
      </c>
      <c r="M1617">
        <f t="shared" si="307"/>
        <v>-3.5540043843165198E-2</v>
      </c>
      <c r="N1617">
        <v>-1.0716238216746299E-2</v>
      </c>
      <c r="O1617" s="1">
        <f t="shared" si="308"/>
        <v>-9.0696885597843321E-2</v>
      </c>
      <c r="P1617">
        <v>-3.0465734491964798E-3</v>
      </c>
      <c r="Q1617" s="1">
        <f t="shared" si="309"/>
        <v>-2.8768148853136048E-2</v>
      </c>
      <c r="R1617">
        <v>-5.1264203981918896E-3</v>
      </c>
      <c r="S1617">
        <f t="shared" si="310"/>
        <v>-0.30101655752852796</v>
      </c>
      <c r="T1617">
        <v>1.34425756518419E-3</v>
      </c>
      <c r="U1617" s="1">
        <f t="shared" si="311"/>
        <v>1.3803913075748214E-2</v>
      </c>
      <c r="V1617" s="2">
        <f t="shared" si="312"/>
        <v>-7.7073705701551559E-2</v>
      </c>
      <c r="W1617" s="3">
        <f t="shared" si="313"/>
        <v>2.6334607702839349E-2</v>
      </c>
    </row>
    <row r="1618" spans="2:23" x14ac:dyDescent="0.25">
      <c r="B1618">
        <v>-9.2315661978420605E-3</v>
      </c>
      <c r="C1618">
        <f t="shared" si="302"/>
        <v>-8.6524184105167115E-2</v>
      </c>
      <c r="D1618">
        <v>7.9818643205080697E-3</v>
      </c>
      <c r="E1618" s="1">
        <f t="shared" si="303"/>
        <v>7.4691595026918689E-2</v>
      </c>
      <c r="F1618">
        <v>1.2375854239637901E-3</v>
      </c>
      <c r="G1618">
        <f t="shared" si="304"/>
        <v>1.1666337013320711E-2</v>
      </c>
      <c r="H1618" s="1">
        <v>3.3795137056195201E-3</v>
      </c>
      <c r="I1618">
        <f t="shared" si="305"/>
        <v>2.9005665154078032E-2</v>
      </c>
      <c r="J1618">
        <v>6.9712038055878001E-3</v>
      </c>
      <c r="K1618">
        <f t="shared" si="306"/>
        <v>6.2785433468039012E-2</v>
      </c>
      <c r="L1618">
        <v>1.15544210473326E-2</v>
      </c>
      <c r="M1618">
        <f t="shared" si="307"/>
        <v>9.9559994821718872E-2</v>
      </c>
      <c r="N1618">
        <v>-1.0046258182708399E-2</v>
      </c>
      <c r="O1618" s="1">
        <f t="shared" si="308"/>
        <v>-8.5026509364043587E-2</v>
      </c>
      <c r="P1618">
        <v>-7.1023429610437804E-3</v>
      </c>
      <c r="Q1618" s="1">
        <f t="shared" si="309"/>
        <v>-6.7065922721547822E-2</v>
      </c>
      <c r="R1618">
        <v>-1.5024293881813E-3</v>
      </c>
      <c r="S1618">
        <f t="shared" si="310"/>
        <v>-0.25937709166949491</v>
      </c>
      <c r="T1618">
        <v>-5.4195970151013099E-3</v>
      </c>
      <c r="U1618" s="1">
        <f t="shared" si="311"/>
        <v>-5.5652761821572701E-2</v>
      </c>
      <c r="V1618" s="2">
        <f t="shared" si="312"/>
        <v>-2.7593744419775079E-2</v>
      </c>
      <c r="W1618" s="3">
        <f t="shared" si="313"/>
        <v>3.1997469839523437E-2</v>
      </c>
    </row>
    <row r="1619" spans="2:23" x14ac:dyDescent="0.25">
      <c r="B1619">
        <v>5.4923124252418904E-3</v>
      </c>
      <c r="C1619">
        <f t="shared" si="302"/>
        <v>5.1477489437903992E-2</v>
      </c>
      <c r="D1619">
        <v>-1.5893961367566E-3</v>
      </c>
      <c r="E1619" s="1">
        <f t="shared" si="303"/>
        <v>-1.4873033143266523E-2</v>
      </c>
      <c r="F1619">
        <v>4.3907432466916002E-3</v>
      </c>
      <c r="G1619">
        <f t="shared" si="304"/>
        <v>4.1390185649410896E-2</v>
      </c>
      <c r="H1619" s="1">
        <v>4.1927277095267398E-4</v>
      </c>
      <c r="I1619">
        <f t="shared" si="305"/>
        <v>3.5985312272158263E-3</v>
      </c>
      <c r="J1619">
        <v>-4.4184055426540296E-3</v>
      </c>
      <c r="K1619">
        <f t="shared" si="306"/>
        <v>-3.9793917230013978E-2</v>
      </c>
      <c r="L1619">
        <v>9.1723582309474107E-3</v>
      </c>
      <c r="M1619">
        <f t="shared" si="307"/>
        <v>7.9034677223130262E-2</v>
      </c>
      <c r="N1619">
        <v>-2.12884510834978E-3</v>
      </c>
      <c r="O1619" s="1">
        <f t="shared" si="308"/>
        <v>-1.8017481259963244E-2</v>
      </c>
      <c r="P1619">
        <v>5.8496918430345204E-3</v>
      </c>
      <c r="Q1619" s="1">
        <f t="shared" si="309"/>
        <v>5.5237403099464809E-2</v>
      </c>
      <c r="R1619">
        <v>2.1009475527446302E-3</v>
      </c>
      <c r="S1619">
        <f t="shared" si="310"/>
        <v>-0.21797448037867007</v>
      </c>
      <c r="T1619" s="1">
        <v>1.3607453214668601E-3</v>
      </c>
      <c r="U1619" s="1">
        <f t="shared" si="311"/>
        <v>1.3973222559611089E-2</v>
      </c>
      <c r="V1619" s="2">
        <f t="shared" si="312"/>
        <v>-4.5947402815176928E-3</v>
      </c>
      <c r="W1619" s="3">
        <f t="shared" si="313"/>
        <v>2.5159507343288989E-2</v>
      </c>
    </row>
    <row r="1620" spans="2:23" x14ac:dyDescent="0.25">
      <c r="B1620">
        <v>1.5480097050017599E-2</v>
      </c>
      <c r="C1620">
        <f t="shared" si="302"/>
        <v>0.14508943969168214</v>
      </c>
      <c r="D1620">
        <v>2.0905798654670599E-2</v>
      </c>
      <c r="E1620" s="1">
        <f t="shared" si="303"/>
        <v>0.19562941489959637</v>
      </c>
      <c r="F1620">
        <v>2.2153830015752999E-2</v>
      </c>
      <c r="G1620">
        <f t="shared" si="304"/>
        <v>0.20883733930204768</v>
      </c>
      <c r="H1620">
        <v>1.28587614756972E-2</v>
      </c>
      <c r="I1620">
        <f t="shared" si="305"/>
        <v>0.11036408257200973</v>
      </c>
      <c r="J1620">
        <v>1.9075034942238701E-2</v>
      </c>
      <c r="K1620">
        <f t="shared" si="306"/>
        <v>0.17179734959211465</v>
      </c>
      <c r="L1620">
        <v>1.2994272321184301E-2</v>
      </c>
      <c r="M1620">
        <f t="shared" si="307"/>
        <v>0.11196663854549196</v>
      </c>
      <c r="N1620">
        <v>2.4406750714748099E-2</v>
      </c>
      <c r="O1620" s="1">
        <f t="shared" si="308"/>
        <v>0.20656654253274848</v>
      </c>
      <c r="P1620">
        <v>1.23284959695099E-2</v>
      </c>
      <c r="Q1620" s="1">
        <f t="shared" si="309"/>
        <v>0.1164153804595424</v>
      </c>
      <c r="R1620">
        <v>1.4108427817027799E-2</v>
      </c>
      <c r="S1620">
        <f t="shared" si="310"/>
        <v>-8.0009164477908096E-2</v>
      </c>
      <c r="T1620">
        <v>2.28647423347389E-2</v>
      </c>
      <c r="U1620" s="1">
        <f t="shared" si="311"/>
        <v>0.23479348293261748</v>
      </c>
      <c r="V1620" s="2">
        <f t="shared" si="312"/>
        <v>0.14214505060499427</v>
      </c>
      <c r="W1620" s="3">
        <f t="shared" si="313"/>
        <v>2.6993611314785025E-2</v>
      </c>
    </row>
    <row r="1621" spans="2:23" x14ac:dyDescent="0.25">
      <c r="B1621">
        <v>2.1509722353274099E-2</v>
      </c>
      <c r="C1621">
        <f t="shared" si="302"/>
        <v>0.20160297148502965</v>
      </c>
      <c r="D1621">
        <v>1.42248385013684E-2</v>
      </c>
      <c r="E1621" s="1">
        <f t="shared" si="303"/>
        <v>0.13311124243714276</v>
      </c>
      <c r="F1621">
        <v>6.61818827199585E-3</v>
      </c>
      <c r="G1621">
        <f t="shared" si="304"/>
        <v>6.2387624566083509E-2</v>
      </c>
      <c r="H1621">
        <v>1.6927151666160399E-2</v>
      </c>
      <c r="I1621">
        <f t="shared" si="305"/>
        <v>0.1452822317082266</v>
      </c>
      <c r="J1621">
        <v>1.7786519881219098E-2</v>
      </c>
      <c r="K1621">
        <f t="shared" si="306"/>
        <v>0.16019247059383221</v>
      </c>
      <c r="L1621">
        <v>7.3898490205230099E-3</v>
      </c>
      <c r="M1621">
        <f t="shared" si="307"/>
        <v>6.3675482068952571E-2</v>
      </c>
      <c r="N1621">
        <v>2.46224104340577E-2</v>
      </c>
      <c r="O1621" s="1">
        <f t="shared" si="308"/>
        <v>0.20839177863656333</v>
      </c>
      <c r="P1621">
        <v>1.3527567392843999E-2</v>
      </c>
      <c r="Q1621" s="1">
        <f t="shared" si="309"/>
        <v>0.12773795835475613</v>
      </c>
      <c r="R1621">
        <v>9.3284512591793895E-3</v>
      </c>
      <c r="S1621">
        <f t="shared" si="310"/>
        <v>-0.13493084340528647</v>
      </c>
      <c r="T1621">
        <v>2.0705860915479601E-2</v>
      </c>
      <c r="U1621" s="1">
        <f t="shared" si="311"/>
        <v>0.21262435982396682</v>
      </c>
      <c r="V1621" s="2">
        <f t="shared" si="312"/>
        <v>0.11800752762692671</v>
      </c>
      <c r="W1621" s="3">
        <f t="shared" si="313"/>
        <v>3.1141532189330533E-2</v>
      </c>
    </row>
    <row r="1622" spans="2:23" x14ac:dyDescent="0.25">
      <c r="B1622">
        <v>6.5492334126666801E-3</v>
      </c>
      <c r="C1622">
        <f t="shared" si="302"/>
        <v>6.1383633654465468E-2</v>
      </c>
      <c r="D1622" s="1">
        <v>9.5351354332369595E-4</v>
      </c>
      <c r="E1622" s="1">
        <f t="shared" si="303"/>
        <v>8.9226582375785679E-3</v>
      </c>
      <c r="F1622">
        <v>8.1594954228973796E-3</v>
      </c>
      <c r="G1622">
        <f t="shared" si="304"/>
        <v>7.691705285061097E-2</v>
      </c>
      <c r="H1622">
        <v>2.4008667088264899E-3</v>
      </c>
      <c r="I1622">
        <f t="shared" si="305"/>
        <v>2.0606140972293706E-2</v>
      </c>
      <c r="J1622">
        <v>-1.53014914563017E-3</v>
      </c>
      <c r="K1622">
        <f t="shared" si="306"/>
        <v>-1.3781131646464499E-2</v>
      </c>
      <c r="L1622" s="1">
        <v>-7.6203674622453204E-3</v>
      </c>
      <c r="M1622">
        <f t="shared" si="307"/>
        <v>-6.5661770673995409E-2</v>
      </c>
      <c r="N1622" s="1">
        <v>1.83592733807325E-3</v>
      </c>
      <c r="O1622" s="1">
        <f t="shared" si="308"/>
        <v>1.553837161691426E-2</v>
      </c>
      <c r="P1622">
        <v>4.5265843460878703E-3</v>
      </c>
      <c r="Q1622" s="1">
        <f t="shared" si="309"/>
        <v>4.2743578789763523E-2</v>
      </c>
      <c r="R1622">
        <v>2.69501446751316E-3</v>
      </c>
      <c r="S1622">
        <f t="shared" si="310"/>
        <v>-0.21114868281262891</v>
      </c>
      <c r="T1622" s="1">
        <v>-7.25496209584813E-4</v>
      </c>
      <c r="U1622" s="1">
        <f t="shared" si="311"/>
        <v>-7.4499760114955021E-3</v>
      </c>
      <c r="V1622" s="2">
        <f t="shared" si="312"/>
        <v>-7.1930125022957783E-3</v>
      </c>
      <c r="W1622" s="3">
        <f t="shared" si="313"/>
        <v>2.4673898500420597E-2</v>
      </c>
    </row>
    <row r="1623" spans="2:23" x14ac:dyDescent="0.25">
      <c r="B1623">
        <v>1.1964726677166001E-2</v>
      </c>
      <c r="C1623">
        <f t="shared" si="302"/>
        <v>0.1121411244416044</v>
      </c>
      <c r="D1623">
        <v>2.2799049565324799E-2</v>
      </c>
      <c r="E1623" s="1">
        <f t="shared" si="303"/>
        <v>0.21334581856479012</v>
      </c>
      <c r="F1623">
        <v>2.3909122550198701E-2</v>
      </c>
      <c r="G1623">
        <f t="shared" si="304"/>
        <v>0.2253839419585513</v>
      </c>
      <c r="H1623">
        <v>1.7328913879315299E-2</v>
      </c>
      <c r="I1623">
        <f t="shared" si="305"/>
        <v>0.14873047344991708</v>
      </c>
      <c r="J1623">
        <v>9.9068924217672102E-3</v>
      </c>
      <c r="K1623">
        <f t="shared" si="306"/>
        <v>8.9225412478015811E-2</v>
      </c>
      <c r="L1623">
        <v>3.2518478289080797E-2</v>
      </c>
      <c r="M1623">
        <f t="shared" si="307"/>
        <v>0.2801991996663879</v>
      </c>
      <c r="N1623">
        <v>1.68782801149438E-2</v>
      </c>
      <c r="O1623" s="1">
        <f t="shared" si="308"/>
        <v>0.14284932918729018</v>
      </c>
      <c r="P1623">
        <v>1.55171898203468E-2</v>
      </c>
      <c r="Q1623" s="1">
        <f t="shared" si="309"/>
        <v>0.1465255422126259</v>
      </c>
      <c r="R1623">
        <v>2.7989564883946098E-2</v>
      </c>
      <c r="S1623">
        <f t="shared" si="310"/>
        <v>7.9484369414940609E-2</v>
      </c>
      <c r="T1623" s="1">
        <v>9.9820909678940903E-3</v>
      </c>
      <c r="U1623" s="1">
        <f t="shared" si="311"/>
        <v>0.10250410308543895</v>
      </c>
      <c r="V1623" s="2">
        <f t="shared" si="312"/>
        <v>0.15403893144595621</v>
      </c>
      <c r="W1623" s="3">
        <f t="shared" si="313"/>
        <v>1.972412439921226E-2</v>
      </c>
    </row>
    <row r="1624" spans="2:23" x14ac:dyDescent="0.25">
      <c r="B1624">
        <v>-9.5727422765330104E-3</v>
      </c>
      <c r="C1624">
        <f t="shared" si="302"/>
        <v>-8.9721906053132475E-2</v>
      </c>
      <c r="D1624">
        <v>-5.3647595932802003E-3</v>
      </c>
      <c r="E1624" s="1">
        <f t="shared" si="303"/>
        <v>-5.0201611411575066E-2</v>
      </c>
      <c r="F1624">
        <v>-1.19804902855971E-2</v>
      </c>
      <c r="G1624">
        <f t="shared" si="304"/>
        <v>-0.11293639578343974</v>
      </c>
      <c r="H1624">
        <v>-1.5545502105254501E-2</v>
      </c>
      <c r="I1624">
        <f t="shared" si="305"/>
        <v>-0.13342382010975407</v>
      </c>
      <c r="J1624">
        <v>-9.1596276899178798E-3</v>
      </c>
      <c r="K1624">
        <f t="shared" si="306"/>
        <v>-8.2495249164338008E-2</v>
      </c>
      <c r="L1624">
        <v>-1.14851142772963E-3</v>
      </c>
      <c r="M1624">
        <f t="shared" si="307"/>
        <v>-9.8962805084763846E-3</v>
      </c>
      <c r="N1624">
        <v>-1.14347794610933E-2</v>
      </c>
      <c r="O1624" s="1">
        <f t="shared" si="308"/>
        <v>-9.677825965072985E-2</v>
      </c>
      <c r="P1624">
        <v>-8.0143720052629399E-3</v>
      </c>
      <c r="Q1624" s="1">
        <f t="shared" si="309"/>
        <v>-7.5678020128685713E-2</v>
      </c>
      <c r="R1624">
        <v>-3.6165198550801199E-3</v>
      </c>
      <c r="S1624">
        <f t="shared" si="310"/>
        <v>-0.28366787980229535</v>
      </c>
      <c r="T1624">
        <v>-4.0514544916662402E-3</v>
      </c>
      <c r="U1624" s="1">
        <f t="shared" si="311"/>
        <v>-4.1603578868940554E-2</v>
      </c>
      <c r="V1624" s="2">
        <f t="shared" si="312"/>
        <v>-9.7640300148136724E-2</v>
      </c>
      <c r="W1624" s="3">
        <f t="shared" si="313"/>
        <v>2.2357416203493088E-2</v>
      </c>
    </row>
    <row r="1625" spans="2:23" x14ac:dyDescent="0.25">
      <c r="B1625">
        <v>-8.2586935530782803E-3</v>
      </c>
      <c r="C1625">
        <f t="shared" si="302"/>
        <v>-7.7405795088350104E-2</v>
      </c>
      <c r="D1625">
        <v>-3.1042291094436E-2</v>
      </c>
      <c r="E1625" s="1">
        <f t="shared" si="303"/>
        <v>-0.29048329337997975</v>
      </c>
      <c r="F1625">
        <v>-2.19203280222619E-2</v>
      </c>
      <c r="G1625">
        <f t="shared" si="304"/>
        <v>-0.20663618785294247</v>
      </c>
      <c r="H1625">
        <v>-1.4839583128621501E-2</v>
      </c>
      <c r="I1625">
        <f t="shared" si="305"/>
        <v>-0.12736506395555383</v>
      </c>
      <c r="J1625">
        <v>-5.0552844356231801E-3</v>
      </c>
      <c r="K1625">
        <f t="shared" si="306"/>
        <v>-4.5529901785459251E-2</v>
      </c>
      <c r="L1625">
        <v>-1.9912581531734801E-2</v>
      </c>
      <c r="M1625">
        <f t="shared" si="307"/>
        <v>-0.17157904373272267</v>
      </c>
      <c r="N1625">
        <v>-1.5652488825649801E-2</v>
      </c>
      <c r="O1625" s="1">
        <f t="shared" si="308"/>
        <v>-0.13247484421567052</v>
      </c>
      <c r="P1625">
        <v>-1.8193707412981801E-2</v>
      </c>
      <c r="Q1625" s="1">
        <f t="shared" si="309"/>
        <v>-0.17179933186416674</v>
      </c>
      <c r="R1625">
        <v>-2.1217926463112598E-2</v>
      </c>
      <c r="S1625">
        <f t="shared" si="310"/>
        <v>-0.48590711480635407</v>
      </c>
      <c r="T1625">
        <v>-7.3373285936185603E-3</v>
      </c>
      <c r="U1625" s="1">
        <f t="shared" si="311"/>
        <v>-7.5345565267943726E-2</v>
      </c>
      <c r="V1625" s="2">
        <f t="shared" si="312"/>
        <v>-0.17845261419491432</v>
      </c>
      <c r="W1625" s="3">
        <f t="shared" si="313"/>
        <v>3.8884294100793346E-2</v>
      </c>
    </row>
    <row r="1626" spans="2:23" x14ac:dyDescent="0.25">
      <c r="B1626">
        <v>3.3166646580217998E-3</v>
      </c>
      <c r="C1626">
        <f t="shared" si="302"/>
        <v>3.1085917311935742E-2</v>
      </c>
      <c r="D1626">
        <v>1.17667450891087E-2</v>
      </c>
      <c r="E1626" s="1">
        <f t="shared" si="303"/>
        <v>0.11010923309264523</v>
      </c>
      <c r="F1626">
        <v>2.0096976226160499E-2</v>
      </c>
      <c r="G1626">
        <f t="shared" si="304"/>
        <v>0.18944801147717988</v>
      </c>
      <c r="H1626">
        <v>1.36818699383235E-2</v>
      </c>
      <c r="I1626">
        <f t="shared" si="305"/>
        <v>0.11742865177695981</v>
      </c>
      <c r="J1626">
        <v>1.7291658161008E-2</v>
      </c>
      <c r="K1626">
        <f t="shared" si="306"/>
        <v>0.15573554916725035</v>
      </c>
      <c r="L1626">
        <v>1.9049176932081802E-2</v>
      </c>
      <c r="M1626">
        <f t="shared" si="307"/>
        <v>0.16413941892431697</v>
      </c>
      <c r="N1626">
        <v>1.5474012764077401E-2</v>
      </c>
      <c r="O1626" s="1">
        <f t="shared" si="308"/>
        <v>0.13096431201108685</v>
      </c>
      <c r="P1626">
        <v>4.3050421672110603E-3</v>
      </c>
      <c r="Q1626" s="1">
        <f t="shared" si="309"/>
        <v>4.0651602841881122E-2</v>
      </c>
      <c r="R1626">
        <v>1.0936951943622601E-2</v>
      </c>
      <c r="S1626">
        <f t="shared" si="310"/>
        <v>-0.11644925524761918</v>
      </c>
      <c r="T1626">
        <v>8.7540183507986008E-3</v>
      </c>
      <c r="U1626" s="1">
        <f t="shared" si="311"/>
        <v>8.9893270090223507E-2</v>
      </c>
      <c r="V1626" s="2">
        <f t="shared" si="312"/>
        <v>9.1300671144586024E-2</v>
      </c>
      <c r="W1626" s="3">
        <f t="shared" si="313"/>
        <v>2.6655774659967508E-2</v>
      </c>
    </row>
    <row r="1627" spans="2:23" x14ac:dyDescent="0.25">
      <c r="B1627" s="1">
        <v>-5.2279387843406802E-4</v>
      </c>
      <c r="C1627">
        <f t="shared" si="302"/>
        <v>-4.8999609402419139E-3</v>
      </c>
      <c r="D1627">
        <v>2.9963844478931101E-3</v>
      </c>
      <c r="E1627" s="1">
        <f t="shared" si="303"/>
        <v>2.8039155357722705E-2</v>
      </c>
      <c r="F1627" s="1">
        <v>-8.7450607275673796E-4</v>
      </c>
      <c r="G1627">
        <f t="shared" si="304"/>
        <v>-8.2436996811899831E-3</v>
      </c>
      <c r="H1627">
        <v>1.01673382362394E-3</v>
      </c>
      <c r="I1627">
        <f t="shared" si="305"/>
        <v>8.7264155164759865E-3</v>
      </c>
      <c r="J1627">
        <v>-3.0895915143468299E-3</v>
      </c>
      <c r="K1627">
        <f t="shared" si="306"/>
        <v>-2.7826089708057906E-2</v>
      </c>
      <c r="L1627">
        <v>-4.0021706153624296E-3</v>
      </c>
      <c r="M1627">
        <f t="shared" si="307"/>
        <v>-3.448516235550414E-2</v>
      </c>
      <c r="N1627">
        <v>-7.6791050125477704E-3</v>
      </c>
      <c r="O1627" s="1">
        <f t="shared" si="308"/>
        <v>-6.4992107746213876E-2</v>
      </c>
      <c r="P1627">
        <v>1.6186440612141299E-3</v>
      </c>
      <c r="Q1627" s="1">
        <f t="shared" si="309"/>
        <v>1.5284513591994363E-2</v>
      </c>
      <c r="R1627">
        <v>-5.7451369880412396E-3</v>
      </c>
      <c r="S1627">
        <f t="shared" si="310"/>
        <v>-0.30812557856315087</v>
      </c>
      <c r="T1627" s="1">
        <v>-9.7172035451267098E-4</v>
      </c>
      <c r="U1627" s="1">
        <f t="shared" si="311"/>
        <v>-9.9784026923368865E-3</v>
      </c>
      <c r="V1627" s="2">
        <f t="shared" si="312"/>
        <v>-4.0650091722050259E-2</v>
      </c>
      <c r="W1627" s="3">
        <f t="shared" si="313"/>
        <v>2.9307347541838693E-2</v>
      </c>
    </row>
    <row r="1628" spans="2:23" x14ac:dyDescent="0.25">
      <c r="B1628">
        <v>3.1333826363528E-3</v>
      </c>
      <c r="C1628">
        <f t="shared" si="302"/>
        <v>2.9368080159908088E-2</v>
      </c>
      <c r="D1628">
        <v>-1.2730547985965001E-2</v>
      </c>
      <c r="E1628" s="1">
        <f t="shared" si="303"/>
        <v>-0.11912817563127004</v>
      </c>
      <c r="F1628">
        <v>1.06549618224255E-3</v>
      </c>
      <c r="G1628">
        <f t="shared" si="304"/>
        <v>1.0044104679768649E-2</v>
      </c>
      <c r="H1628">
        <v>7.1785230808268799E-3</v>
      </c>
      <c r="I1628">
        <f t="shared" si="305"/>
        <v>6.1611774628123721E-2</v>
      </c>
      <c r="J1628">
        <v>7.1697760977260704E-3</v>
      </c>
      <c r="K1628">
        <f t="shared" si="306"/>
        <v>6.4573854490337923E-2</v>
      </c>
      <c r="L1628">
        <v>2.9982121359893301E-3</v>
      </c>
      <c r="M1628">
        <f t="shared" si="307"/>
        <v>2.5834438913962129E-2</v>
      </c>
      <c r="N1628">
        <v>-8.3058412538594504E-3</v>
      </c>
      <c r="O1628" s="1">
        <f t="shared" si="308"/>
        <v>-7.0296490126351613E-2</v>
      </c>
      <c r="P1628">
        <v>-3.13598807983582E-3</v>
      </c>
      <c r="Q1628" s="1">
        <f t="shared" si="309"/>
        <v>-2.961247230266888E-2</v>
      </c>
      <c r="R1628">
        <v>1.2688102634285799E-3</v>
      </c>
      <c r="S1628">
        <f t="shared" si="310"/>
        <v>-0.22753569401104126</v>
      </c>
      <c r="T1628">
        <v>2.71331558235232E-3</v>
      </c>
      <c r="U1628" s="1">
        <f t="shared" si="311"/>
        <v>2.7862497051100901E-2</v>
      </c>
      <c r="V1628" s="2">
        <f t="shared" si="312"/>
        <v>-2.2727808214813038E-2</v>
      </c>
      <c r="W1628" s="3">
        <f t="shared" si="313"/>
        <v>2.774704943942204E-2</v>
      </c>
    </row>
    <row r="1629" spans="2:23" x14ac:dyDescent="0.25">
      <c r="B1629">
        <v>3.8255654572461198E-3</v>
      </c>
      <c r="C1629">
        <f t="shared" si="302"/>
        <v>3.5855663365822521E-2</v>
      </c>
      <c r="D1629">
        <v>5.9292895638230897E-3</v>
      </c>
      <c r="E1629" s="1">
        <f t="shared" si="303"/>
        <v>5.548429253057257E-2</v>
      </c>
      <c r="F1629">
        <v>1.0078410880071199E-2</v>
      </c>
      <c r="G1629">
        <f t="shared" si="304"/>
        <v>9.5006078456422546E-2</v>
      </c>
      <c r="H1629">
        <v>1.6470387132793401E-2</v>
      </c>
      <c r="I1629">
        <f t="shared" si="305"/>
        <v>0.14136191646077795</v>
      </c>
      <c r="J1629">
        <v>-1.3463330166731499E-2</v>
      </c>
      <c r="K1629">
        <f t="shared" si="306"/>
        <v>-0.12125610497343489</v>
      </c>
      <c r="L1629">
        <v>6.5006488924992398E-3</v>
      </c>
      <c r="M1629">
        <f t="shared" si="307"/>
        <v>5.6013587130308663E-2</v>
      </c>
      <c r="N1629">
        <v>2.3611974399822402E-2</v>
      </c>
      <c r="O1629" s="1">
        <f t="shared" si="308"/>
        <v>0.19983995293547299</v>
      </c>
      <c r="P1629">
        <v>1.3839826547296499E-2</v>
      </c>
      <c r="Q1629" s="1">
        <f t="shared" si="309"/>
        <v>0.13068655552001179</v>
      </c>
      <c r="R1629">
        <v>9.6186311560139699E-3</v>
      </c>
      <c r="S1629">
        <f t="shared" si="310"/>
        <v>-0.13159669167206076</v>
      </c>
      <c r="T1629">
        <v>1.5103367746280801E-2</v>
      </c>
      <c r="U1629" s="1">
        <f t="shared" si="311"/>
        <v>0.15509347384044866</v>
      </c>
      <c r="V1629" s="2">
        <f t="shared" si="312"/>
        <v>6.1648872359434205E-2</v>
      </c>
      <c r="W1629" s="3">
        <f t="shared" si="313"/>
        <v>3.3405818274165201E-2</v>
      </c>
    </row>
    <row r="1630" spans="2:23" x14ac:dyDescent="0.25">
      <c r="B1630" s="1">
        <v>-8.6840393394378495E-4</v>
      </c>
      <c r="C1630">
        <f t="shared" si="302"/>
        <v>-8.1392409747077822E-3</v>
      </c>
      <c r="D1630" s="1">
        <v>1.93483378625414E-4</v>
      </c>
      <c r="E1630" s="1">
        <f t="shared" si="303"/>
        <v>1.8105522194355606E-3</v>
      </c>
      <c r="F1630">
        <v>-3.3547725803222202E-3</v>
      </c>
      <c r="G1630">
        <f t="shared" si="304"/>
        <v>-3.1624408923413165E-2</v>
      </c>
      <c r="H1630">
        <v>-9.1947718341946396E-3</v>
      </c>
      <c r="I1630">
        <f t="shared" si="305"/>
        <v>-7.8916819466458427E-2</v>
      </c>
      <c r="J1630">
        <v>-6.7170151321749904E-3</v>
      </c>
      <c r="K1630">
        <f t="shared" si="306"/>
        <v>-6.0496109200959519E-2</v>
      </c>
      <c r="L1630">
        <v>-8.59553563938956E-3</v>
      </c>
      <c r="M1630">
        <f t="shared" si="307"/>
        <v>-7.4064419172701346E-2</v>
      </c>
      <c r="N1630">
        <v>-3.4372524827422099E-3</v>
      </c>
      <c r="O1630" s="1">
        <f t="shared" si="308"/>
        <v>-2.909118749441417E-2</v>
      </c>
      <c r="P1630" s="1">
        <v>9.8448111210111002E-4</v>
      </c>
      <c r="Q1630" s="1">
        <f t="shared" si="309"/>
        <v>9.2962469634517986E-3</v>
      </c>
      <c r="R1630">
        <v>7.0411551288689098E-3</v>
      </c>
      <c r="S1630">
        <f t="shared" si="310"/>
        <v>-0.16121175548936015</v>
      </c>
      <c r="T1630">
        <v>1.3818454244739901E-3</v>
      </c>
      <c r="U1630" s="1">
        <f t="shared" si="311"/>
        <v>1.4189895312916253E-2</v>
      </c>
      <c r="V1630" s="2">
        <f t="shared" si="312"/>
        <v>-4.1824724622621101E-2</v>
      </c>
      <c r="W1630" s="3">
        <f t="shared" si="313"/>
        <v>1.6147146847073964E-2</v>
      </c>
    </row>
    <row r="1631" spans="2:23" x14ac:dyDescent="0.25">
      <c r="B1631">
        <v>5.5631439649222597E-3</v>
      </c>
      <c r="C1631">
        <f t="shared" si="302"/>
        <v>5.2141368247676199E-2</v>
      </c>
      <c r="D1631">
        <v>9.4777201652552802E-3</v>
      </c>
      <c r="E1631" s="1">
        <f t="shared" si="303"/>
        <v>8.8689309657001031E-2</v>
      </c>
      <c r="F1631">
        <v>2.2334930307583499E-3</v>
      </c>
      <c r="G1631">
        <f t="shared" si="304"/>
        <v>2.1054451603247367E-2</v>
      </c>
      <c r="H1631">
        <v>-1.5128445597791501E-3</v>
      </c>
      <c r="I1631">
        <f t="shared" si="305"/>
        <v>-1.2984431061237107E-2</v>
      </c>
      <c r="J1631">
        <v>1.32556328895687E-2</v>
      </c>
      <c r="K1631">
        <f t="shared" si="306"/>
        <v>0.11938550070759128</v>
      </c>
      <c r="L1631">
        <v>1.53125697456944E-2</v>
      </c>
      <c r="M1631">
        <f t="shared" si="307"/>
        <v>0.13194251432792359</v>
      </c>
      <c r="N1631">
        <v>-4.8665743436751103E-3</v>
      </c>
      <c r="O1631" s="1">
        <f t="shared" si="308"/>
        <v>-4.1188253524632373E-2</v>
      </c>
      <c r="P1631">
        <v>4.3325767354387701E-3</v>
      </c>
      <c r="Q1631" s="1">
        <f t="shared" si="309"/>
        <v>4.0911605947202771E-2</v>
      </c>
      <c r="R1631">
        <v>8.7353600748432299E-3</v>
      </c>
      <c r="S1631">
        <f t="shared" si="310"/>
        <v>-0.14174542988004343</v>
      </c>
      <c r="T1631">
        <v>2.6482296301162602E-3</v>
      </c>
      <c r="U1631" s="1">
        <f t="shared" si="311"/>
        <v>2.7194142376827025E-2</v>
      </c>
      <c r="V1631" s="2">
        <f t="shared" si="312"/>
        <v>2.854007784015563E-2</v>
      </c>
      <c r="W1631" s="3">
        <f t="shared" si="313"/>
        <v>2.4272265190687477E-2</v>
      </c>
    </row>
    <row r="1632" spans="2:23" x14ac:dyDescent="0.25">
      <c r="B1632" s="1">
        <v>2.30006850581762E-2</v>
      </c>
      <c r="C1632">
        <f t="shared" si="302"/>
        <v>0.21557723422747122</v>
      </c>
      <c r="D1632" s="1">
        <v>2.3113614477371199E-2</v>
      </c>
      <c r="E1632" s="1">
        <f t="shared" si="303"/>
        <v>0.21628941094832396</v>
      </c>
      <c r="F1632">
        <v>1.8866957499670101E-2</v>
      </c>
      <c r="G1632">
        <f t="shared" si="304"/>
        <v>0.17785300339283094</v>
      </c>
      <c r="H1632">
        <v>2.3491417679947099E-2</v>
      </c>
      <c r="I1632">
        <f t="shared" si="305"/>
        <v>0.20162196533960361</v>
      </c>
      <c r="J1632">
        <v>9.0551018407878103E-3</v>
      </c>
      <c r="K1632">
        <f t="shared" si="306"/>
        <v>8.1553847803932239E-2</v>
      </c>
      <c r="L1632">
        <v>1.30062330610334E-2</v>
      </c>
      <c r="M1632">
        <f t="shared" si="307"/>
        <v>0.11206969963289409</v>
      </c>
      <c r="N1632">
        <v>2.6909798893952602E-2</v>
      </c>
      <c r="O1632" s="1">
        <f t="shared" si="308"/>
        <v>0.22775109160337645</v>
      </c>
      <c r="P1632">
        <v>1.06915074826657E-2</v>
      </c>
      <c r="Q1632" s="1">
        <f t="shared" si="309"/>
        <v>0.10095764433543075</v>
      </c>
      <c r="R1632">
        <v>1.73292244366152E-2</v>
      </c>
      <c r="S1632">
        <f t="shared" si="310"/>
        <v>-4.3002380931884125E-2</v>
      </c>
      <c r="T1632">
        <v>1.3192821512273601E-2</v>
      </c>
      <c r="U1632" s="1">
        <f t="shared" si="311"/>
        <v>0.13547445526507626</v>
      </c>
      <c r="V1632" s="2">
        <f t="shared" si="312"/>
        <v>0.14261459716170555</v>
      </c>
      <c r="W1632" s="3">
        <f t="shared" si="313"/>
        <v>2.5223939785794968E-2</v>
      </c>
    </row>
    <row r="1633" spans="2:23" x14ac:dyDescent="0.25">
      <c r="B1633">
        <v>-1.65227502359006E-2</v>
      </c>
      <c r="C1633">
        <f t="shared" si="302"/>
        <v>-0.15486185688284826</v>
      </c>
      <c r="D1633">
        <v>-1.6588029157603199E-2</v>
      </c>
      <c r="E1633" s="1">
        <f t="shared" si="303"/>
        <v>-0.15522518378958766</v>
      </c>
      <c r="F1633">
        <v>-5.5877306889865596E-3</v>
      </c>
      <c r="G1633">
        <f t="shared" si="304"/>
        <v>-5.2673817980664304E-2</v>
      </c>
      <c r="H1633" s="1">
        <v>-2.9578631637450201E-2</v>
      </c>
      <c r="I1633">
        <f t="shared" si="305"/>
        <v>-0.25386726012239191</v>
      </c>
      <c r="J1633">
        <v>-6.4568029929539302E-3</v>
      </c>
      <c r="K1633">
        <f t="shared" si="306"/>
        <v>-5.8152535205669847E-2</v>
      </c>
      <c r="L1633">
        <v>-1.3803054281507399E-2</v>
      </c>
      <c r="M1633">
        <f t="shared" si="307"/>
        <v>-0.11893560111417525</v>
      </c>
      <c r="N1633">
        <v>-2.8394529740670801E-2</v>
      </c>
      <c r="O1633" s="1">
        <f t="shared" si="308"/>
        <v>-0.24031711160262909</v>
      </c>
      <c r="P1633">
        <v>-9.40484811084576E-3</v>
      </c>
      <c r="Q1633" s="1">
        <f t="shared" si="309"/>
        <v>-8.880799196398996E-2</v>
      </c>
      <c r="R1633">
        <v>-6.6455529805577E-3</v>
      </c>
      <c r="S1633">
        <f t="shared" si="310"/>
        <v>-0.3184713108996135</v>
      </c>
      <c r="T1633">
        <v>-1.6246620397264801E-2</v>
      </c>
      <c r="U1633" s="1">
        <f t="shared" si="311"/>
        <v>-0.16683330750516714</v>
      </c>
      <c r="V1633" s="2">
        <f t="shared" si="312"/>
        <v>-0.16081459770667367</v>
      </c>
      <c r="W1633" s="3">
        <f t="shared" si="313"/>
        <v>2.628891732175517E-2</v>
      </c>
    </row>
    <row r="1634" spans="2:23" x14ac:dyDescent="0.25">
      <c r="B1634">
        <v>2.6264818303754101E-2</v>
      </c>
      <c r="C1634">
        <f t="shared" si="302"/>
        <v>0.24617079330850755</v>
      </c>
      <c r="D1634">
        <v>9.9029198587677093E-3</v>
      </c>
      <c r="E1634" s="1">
        <f t="shared" si="303"/>
        <v>9.2668185022221308E-2</v>
      </c>
      <c r="F1634">
        <v>2.0639889198540901E-2</v>
      </c>
      <c r="G1634">
        <f t="shared" si="304"/>
        <v>0.19456588502517891</v>
      </c>
      <c r="H1634">
        <v>1.2960076763100001E-2</v>
      </c>
      <c r="I1634">
        <f t="shared" si="305"/>
        <v>0.11123365066889546</v>
      </c>
      <c r="J1634">
        <v>1.7385003648984401E-2</v>
      </c>
      <c r="K1634">
        <f t="shared" si="306"/>
        <v>0.15657625574940282</v>
      </c>
      <c r="L1634">
        <v>1.6225452578593199E-2</v>
      </c>
      <c r="M1634">
        <f t="shared" si="307"/>
        <v>0.13980847401070859</v>
      </c>
      <c r="N1634">
        <v>2.8526149931589001E-2</v>
      </c>
      <c r="O1634" s="1">
        <f t="shared" si="308"/>
        <v>0.2414310791308443</v>
      </c>
      <c r="P1634">
        <v>2.2103026446700098E-2</v>
      </c>
      <c r="Q1634" s="1">
        <f t="shared" si="309"/>
        <v>0.20871420483598621</v>
      </c>
      <c r="R1634">
        <v>2.2272403120285101E-2</v>
      </c>
      <c r="S1634">
        <f t="shared" si="310"/>
        <v>1.3794481826661029E-2</v>
      </c>
      <c r="T1634">
        <v>2.10626265351926E-2</v>
      </c>
      <c r="U1634" s="1">
        <f t="shared" si="311"/>
        <v>0.21628791488252355</v>
      </c>
      <c r="V1634" s="2">
        <f t="shared" si="312"/>
        <v>0.16212509244609299</v>
      </c>
      <c r="W1634" s="3">
        <f t="shared" si="313"/>
        <v>2.2238406650898979E-2</v>
      </c>
    </row>
    <row r="1635" spans="2:23" x14ac:dyDescent="0.25">
      <c r="B1635">
        <v>-7.2792287358954197E-3</v>
      </c>
      <c r="C1635">
        <f t="shared" si="302"/>
        <v>-6.8225619985855149E-2</v>
      </c>
      <c r="D1635" s="1">
        <v>2.2923478785954999E-3</v>
      </c>
      <c r="E1635" s="1">
        <f t="shared" si="303"/>
        <v>2.1451018525703608E-2</v>
      </c>
      <c r="F1635">
        <v>1.57182890044508E-3</v>
      </c>
      <c r="G1635">
        <f t="shared" si="304"/>
        <v>1.4817147426589407E-2</v>
      </c>
      <c r="H1635">
        <v>4.0353026780858697E-3</v>
      </c>
      <c r="I1635">
        <f t="shared" si="305"/>
        <v>3.463416588051875E-2</v>
      </c>
      <c r="J1635">
        <v>-6.2797771589223799E-3</v>
      </c>
      <c r="K1635">
        <f t="shared" si="306"/>
        <v>-5.6558170152706824E-2</v>
      </c>
      <c r="L1635">
        <v>-1.0713466134533899E-2</v>
      </c>
      <c r="M1635">
        <f t="shared" si="307"/>
        <v>-9.2313810316190043E-2</v>
      </c>
      <c r="N1635" s="1">
        <v>-4.3740067887857999E-4</v>
      </c>
      <c r="O1635" s="1">
        <f t="shared" si="308"/>
        <v>-3.7019407865229951E-3</v>
      </c>
      <c r="P1635">
        <v>4.5478989448294802E-3</v>
      </c>
      <c r="Q1635" s="1">
        <f t="shared" si="309"/>
        <v>4.2944848038501057E-2</v>
      </c>
      <c r="R1635" s="1">
        <v>-4.2416533074066798E-4</v>
      </c>
      <c r="S1635">
        <f t="shared" si="310"/>
        <v>-0.24698789443285762</v>
      </c>
      <c r="T1635">
        <v>-6.2494016585064897E-3</v>
      </c>
      <c r="U1635" s="1">
        <f t="shared" si="311"/>
        <v>-6.4173860355132256E-2</v>
      </c>
      <c r="V1635" s="2">
        <f t="shared" si="312"/>
        <v>-4.1811411615795213E-2</v>
      </c>
      <c r="W1635" s="3">
        <f t="shared" si="313"/>
        <v>2.6029204402612808E-2</v>
      </c>
    </row>
    <row r="1636" spans="2:23" x14ac:dyDescent="0.25">
      <c r="B1636">
        <v>-1.37488342672868E-2</v>
      </c>
      <c r="C1636">
        <f t="shared" si="302"/>
        <v>-0.12886292985173325</v>
      </c>
      <c r="D1636">
        <v>-3.4840675400008899E-3</v>
      </c>
      <c r="E1636" s="1">
        <f t="shared" si="303"/>
        <v>-3.2602729299163885E-2</v>
      </c>
      <c r="F1636">
        <v>-8.3897272864171795E-3</v>
      </c>
      <c r="G1636">
        <f t="shared" si="304"/>
        <v>-7.9087377790625316E-2</v>
      </c>
      <c r="H1636">
        <v>-2.2699927837778799E-2</v>
      </c>
      <c r="I1636">
        <f t="shared" si="305"/>
        <v>-0.19482877219568667</v>
      </c>
      <c r="J1636">
        <v>-7.0516227921892296E-3</v>
      </c>
      <c r="K1636">
        <f t="shared" si="306"/>
        <v>-6.3509718838778567E-2</v>
      </c>
      <c r="L1636">
        <v>8.1488097371047608E-3</v>
      </c>
      <c r="M1636">
        <f t="shared" si="307"/>
        <v>7.0215154173961333E-2</v>
      </c>
      <c r="N1636">
        <v>-3.1451784813678198E-2</v>
      </c>
      <c r="O1636" s="1">
        <f t="shared" si="308"/>
        <v>-0.2661921908974012</v>
      </c>
      <c r="P1636">
        <v>-5.57846228843073E-3</v>
      </c>
      <c r="Q1636" s="1">
        <f t="shared" si="309"/>
        <v>-5.2676239769472034E-2</v>
      </c>
      <c r="R1636">
        <v>-1.53995177812715E-2</v>
      </c>
      <c r="S1636">
        <f t="shared" si="310"/>
        <v>-0.41905390546003279</v>
      </c>
      <c r="T1636">
        <v>-1.12558680898685E-2</v>
      </c>
      <c r="U1636" s="1">
        <f t="shared" si="311"/>
        <v>-0.11558426653402795</v>
      </c>
      <c r="V1636" s="2">
        <f t="shared" si="312"/>
        <v>-0.12821829764629603</v>
      </c>
      <c r="W1636" s="3">
        <f t="shared" si="313"/>
        <v>4.1115077195700372E-2</v>
      </c>
    </row>
    <row r="1637" spans="2:23" x14ac:dyDescent="0.25">
      <c r="B1637">
        <v>-1.32422043445243E-2</v>
      </c>
      <c r="C1637">
        <f t="shared" si="302"/>
        <v>-0.1241144679146314</v>
      </c>
      <c r="D1637">
        <v>-2.16772667132876E-2</v>
      </c>
      <c r="E1637" s="1">
        <f t="shared" si="303"/>
        <v>-0.20284855287245987</v>
      </c>
      <c r="F1637">
        <v>-2.1854362166334202E-3</v>
      </c>
      <c r="G1637">
        <f t="shared" si="304"/>
        <v>-2.0601434802538548E-2</v>
      </c>
      <c r="H1637">
        <v>-2.92471164035342E-3</v>
      </c>
      <c r="I1637">
        <f t="shared" si="305"/>
        <v>-2.5102193363282805E-2</v>
      </c>
      <c r="J1637">
        <v>-1.1512316511078299E-2</v>
      </c>
      <c r="K1637">
        <f t="shared" si="306"/>
        <v>-0.10368450019922604</v>
      </c>
      <c r="L1637">
        <v>-1.5631568666376099E-2</v>
      </c>
      <c r="M1637">
        <f t="shared" si="307"/>
        <v>-0.13469120513303631</v>
      </c>
      <c r="N1637">
        <v>-6.0775889270799303E-3</v>
      </c>
      <c r="O1637" s="1">
        <f t="shared" si="308"/>
        <v>-5.1437675841201166E-2</v>
      </c>
      <c r="P1637">
        <v>-1.23215770837296E-2</v>
      </c>
      <c r="Q1637" s="1">
        <f t="shared" si="309"/>
        <v>-0.11635004688418482</v>
      </c>
      <c r="R1637">
        <v>-1.2041446853248001E-2</v>
      </c>
      <c r="S1637">
        <f t="shared" si="310"/>
        <v>-0.38046984733919392</v>
      </c>
      <c r="T1637">
        <v>-1.35383082561523E-2</v>
      </c>
      <c r="U1637" s="1">
        <f t="shared" si="311"/>
        <v>-0.13902218979515599</v>
      </c>
      <c r="V1637" s="2">
        <f t="shared" si="312"/>
        <v>-0.12983221141449108</v>
      </c>
      <c r="W1637" s="3">
        <f t="shared" si="313"/>
        <v>3.133724346291205E-2</v>
      </c>
    </row>
    <row r="1638" spans="2:23" x14ac:dyDescent="0.25">
      <c r="B1638">
        <v>-1.6234458598226299E-2</v>
      </c>
      <c r="C1638">
        <f t="shared" si="302"/>
        <v>-0.15215980197693832</v>
      </c>
      <c r="D1638">
        <v>-2.4872916929213201E-2</v>
      </c>
      <c r="E1638" s="1">
        <f t="shared" si="303"/>
        <v>-0.23275237010001293</v>
      </c>
      <c r="F1638">
        <v>-2.5269061707886901E-2</v>
      </c>
      <c r="G1638">
        <f t="shared" si="304"/>
        <v>-0.23820366997408282</v>
      </c>
      <c r="H1638">
        <v>-9.8913137911433996E-3</v>
      </c>
      <c r="I1638">
        <f t="shared" si="305"/>
        <v>-8.4895094605697233E-2</v>
      </c>
      <c r="J1638">
        <v>-1.35053357516243E-2</v>
      </c>
      <c r="K1638">
        <f t="shared" si="306"/>
        <v>-0.12163442397387195</v>
      </c>
      <c r="L1638">
        <v>-1.8860440087789102E-2</v>
      </c>
      <c r="M1638">
        <f t="shared" si="307"/>
        <v>-0.16251314624795585</v>
      </c>
      <c r="N1638">
        <v>-1.7871295328477099E-2</v>
      </c>
      <c r="O1638" s="1">
        <f t="shared" si="308"/>
        <v>-0.15125371376675997</v>
      </c>
      <c r="P1638">
        <v>-1.4853285304010099E-2</v>
      </c>
      <c r="Q1638" s="1">
        <f t="shared" si="309"/>
        <v>-0.14025643225393417</v>
      </c>
      <c r="R1638">
        <v>-2.0096160395819899E-2</v>
      </c>
      <c r="S1638">
        <f t="shared" si="310"/>
        <v>-0.47301808176741178</v>
      </c>
      <c r="T1638">
        <v>-1.2182287273748E-2</v>
      </c>
      <c r="U1638" s="1">
        <f t="shared" si="311"/>
        <v>-0.12509748053199118</v>
      </c>
      <c r="V1638" s="2">
        <f t="shared" si="312"/>
        <v>-0.18817842151986561</v>
      </c>
      <c r="W1638" s="3">
        <f t="shared" si="313"/>
        <v>3.3213513390646078E-2</v>
      </c>
    </row>
    <row r="1639" spans="2:23" x14ac:dyDescent="0.25">
      <c r="B1639" s="1">
        <v>-6.8846647320366895E-4</v>
      </c>
      <c r="C1639">
        <f t="shared" si="302"/>
        <v>-6.4527512018095045E-3</v>
      </c>
      <c r="D1639">
        <v>1.13815666619705E-2</v>
      </c>
      <c r="E1639" s="1">
        <f t="shared" si="303"/>
        <v>0.10650486324398803</v>
      </c>
      <c r="F1639">
        <v>-1.5666339641798501E-2</v>
      </c>
      <c r="G1639">
        <f t="shared" si="304"/>
        <v>-0.14768176360787111</v>
      </c>
      <c r="H1639">
        <v>3.6735530506021301E-3</v>
      </c>
      <c r="I1639">
        <f t="shared" si="305"/>
        <v>3.1529343862203449E-2</v>
      </c>
      <c r="J1639" s="1">
        <v>8.7605086440736193E-3</v>
      </c>
      <c r="K1639">
        <f t="shared" si="306"/>
        <v>7.89006243337462E-2</v>
      </c>
      <c r="L1639">
        <v>-6.7954108158819002E-3</v>
      </c>
      <c r="M1639">
        <f t="shared" si="307"/>
        <v>-5.8553437067003875E-2</v>
      </c>
      <c r="N1639">
        <v>7.5995839137494702E-3</v>
      </c>
      <c r="O1639" s="1">
        <f t="shared" si="308"/>
        <v>6.4319080900930289E-2</v>
      </c>
      <c r="P1639">
        <v>-7.4324966483260198E-3</v>
      </c>
      <c r="Q1639" s="1">
        <f t="shared" si="309"/>
        <v>-7.0183494176341468E-2</v>
      </c>
      <c r="R1639">
        <v>-8.13156115058895E-3</v>
      </c>
      <c r="S1639">
        <f t="shared" si="310"/>
        <v>-0.335545466517367</v>
      </c>
      <c r="T1639">
        <v>-6.0957090664197798E-3</v>
      </c>
      <c r="U1639" s="1">
        <f t="shared" si="311"/>
        <v>-6.2595621752278882E-2</v>
      </c>
      <c r="V1639" s="2">
        <f t="shared" si="312"/>
        <v>-3.997586219818039E-2</v>
      </c>
      <c r="W1639" s="3">
        <f t="shared" si="313"/>
        <v>3.91706118962665E-2</v>
      </c>
    </row>
    <row r="1640" spans="2:23" x14ac:dyDescent="0.25">
      <c r="B1640">
        <v>-8.4422265224534492E-3</v>
      </c>
      <c r="C1640">
        <f t="shared" si="302"/>
        <v>-7.9125984283905798E-2</v>
      </c>
      <c r="D1640">
        <v>7.8824342948751493E-3</v>
      </c>
      <c r="E1640" s="1">
        <f t="shared" si="303"/>
        <v>7.3761162372355915E-2</v>
      </c>
      <c r="F1640">
        <v>-5.1052360132011502E-3</v>
      </c>
      <c r="G1640">
        <f t="shared" si="304"/>
        <v>-4.8125489125257395E-2</v>
      </c>
      <c r="H1640">
        <v>5.4266795736854102E-3</v>
      </c>
      <c r="I1640">
        <f t="shared" si="305"/>
        <v>4.65760651750158E-2</v>
      </c>
      <c r="J1640">
        <v>-5.2258986425972901E-3</v>
      </c>
      <c r="K1640">
        <f t="shared" si="306"/>
        <v>-4.7066521175655379E-2</v>
      </c>
      <c r="L1640">
        <v>-7.1614739846499699E-3</v>
      </c>
      <c r="M1640">
        <f t="shared" si="307"/>
        <v>-6.1707662366365337E-2</v>
      </c>
      <c r="N1640">
        <v>-1.3176622990743301E-2</v>
      </c>
      <c r="O1640" s="1">
        <f t="shared" si="308"/>
        <v>-0.11152035292476085</v>
      </c>
      <c r="P1640">
        <v>-1.95402954794776E-3</v>
      </c>
      <c r="Q1640" s="1">
        <f t="shared" si="309"/>
        <v>-1.8451487822692555E-2</v>
      </c>
      <c r="R1640">
        <v>-5.4383178450519301E-3</v>
      </c>
      <c r="S1640">
        <f t="shared" si="310"/>
        <v>-0.30460024276786041</v>
      </c>
      <c r="T1640">
        <v>-6.3307029984429703E-3</v>
      </c>
      <c r="U1640" s="1">
        <f t="shared" si="311"/>
        <v>-6.5008727614570938E-2</v>
      </c>
      <c r="V1640" s="2">
        <f t="shared" si="312"/>
        <v>-6.1526924053369701E-2</v>
      </c>
      <c r="W1640" s="3">
        <f t="shared" si="313"/>
        <v>3.0682109000099423E-2</v>
      </c>
    </row>
    <row r="1641" spans="2:23" x14ac:dyDescent="0.25">
      <c r="B1641">
        <v>1.27774239476057E-2</v>
      </c>
      <c r="C1641">
        <f t="shared" si="302"/>
        <v>0.11975824668741884</v>
      </c>
      <c r="D1641">
        <v>1.76160532550406E-3</v>
      </c>
      <c r="E1641" s="1">
        <f t="shared" si="303"/>
        <v>1.6484508666947281E-2</v>
      </c>
      <c r="F1641">
        <v>7.9918203102655096E-3</v>
      </c>
      <c r="G1641">
        <f t="shared" si="304"/>
        <v>7.5336431153851927E-2</v>
      </c>
      <c r="H1641">
        <v>5.08631797647454E-3</v>
      </c>
      <c r="I1641">
        <f t="shared" si="305"/>
        <v>4.3654812184211342E-2</v>
      </c>
      <c r="J1641" s="1">
        <v>2.90642297800433E-3</v>
      </c>
      <c r="K1641">
        <f t="shared" si="306"/>
        <v>2.617640103552878E-2</v>
      </c>
      <c r="L1641">
        <v>1.34080632762173E-2</v>
      </c>
      <c r="M1641">
        <f t="shared" si="307"/>
        <v>0.11553211579195859</v>
      </c>
      <c r="N1641">
        <v>1.11789633808072E-2</v>
      </c>
      <c r="O1641" s="1">
        <f t="shared" si="308"/>
        <v>9.4613160172860852E-2</v>
      </c>
      <c r="P1641">
        <v>5.8445054210513898E-3</v>
      </c>
      <c r="Q1641" s="1">
        <f t="shared" si="309"/>
        <v>5.5188428813397541E-2</v>
      </c>
      <c r="R1641">
        <v>6.3037492041844202E-3</v>
      </c>
      <c r="S1641">
        <f t="shared" si="310"/>
        <v>-0.16968451073084148</v>
      </c>
      <c r="T1641">
        <v>1.46815507223089E-2</v>
      </c>
      <c r="U1641" s="1">
        <f t="shared" si="311"/>
        <v>0.15076191887391135</v>
      </c>
      <c r="V1641" s="2">
        <f t="shared" si="312"/>
        <v>5.2782151264924505E-2</v>
      </c>
      <c r="W1641" s="3">
        <f t="shared" si="313"/>
        <v>2.6811903719761217E-2</v>
      </c>
    </row>
    <row r="1642" spans="2:23" x14ac:dyDescent="0.25">
      <c r="B1642">
        <v>1.5212314699396301E-2</v>
      </c>
      <c r="C1642">
        <f t="shared" si="302"/>
        <v>0.14257961103328096</v>
      </c>
      <c r="D1642">
        <v>1.6864672934323598E-2</v>
      </c>
      <c r="E1642" s="1">
        <f t="shared" si="303"/>
        <v>0.15781392297479624</v>
      </c>
      <c r="F1642">
        <v>5.8980600052923804E-3</v>
      </c>
      <c r="G1642">
        <f t="shared" si="304"/>
        <v>5.5599196963830991E-2</v>
      </c>
      <c r="H1642">
        <v>8.8211609755771692E-3</v>
      </c>
      <c r="I1642">
        <f t="shared" si="305"/>
        <v>7.5710194961587735E-2</v>
      </c>
      <c r="J1642">
        <v>1.654035580168E-2</v>
      </c>
      <c r="K1642">
        <f t="shared" si="306"/>
        <v>0.14896902137499746</v>
      </c>
      <c r="L1642">
        <v>1.4661775230425301E-2</v>
      </c>
      <c r="M1642">
        <f t="shared" si="307"/>
        <v>0.12633486870857408</v>
      </c>
      <c r="N1642">
        <v>1.7420937635231299E-2</v>
      </c>
      <c r="O1642" s="1">
        <f t="shared" si="308"/>
        <v>0.14744211128496812</v>
      </c>
      <c r="P1642">
        <v>2.7766329938534199E-3</v>
      </c>
      <c r="Q1642" s="1">
        <f t="shared" si="309"/>
        <v>2.6219158214869757E-2</v>
      </c>
      <c r="R1642">
        <v>9.1638011479129693E-3</v>
      </c>
      <c r="S1642">
        <f t="shared" si="310"/>
        <v>-0.13682266451296191</v>
      </c>
      <c r="T1642">
        <v>4.5491768521044602E-3</v>
      </c>
      <c r="U1642" s="1">
        <f t="shared" si="311"/>
        <v>4.6714590610506625E-2</v>
      </c>
      <c r="V1642" s="2">
        <f t="shared" si="312"/>
        <v>7.9056001161445011E-2</v>
      </c>
      <c r="W1642" s="3">
        <f t="shared" si="313"/>
        <v>2.702601602417443E-2</v>
      </c>
    </row>
    <row r="1643" spans="2:23" x14ac:dyDescent="0.25">
      <c r="B1643">
        <v>-1.36636096836063E-2</v>
      </c>
      <c r="C1643">
        <f t="shared" si="302"/>
        <v>-0.12806415016358225</v>
      </c>
      <c r="D1643" s="1">
        <v>-6.2752217203606298E-3</v>
      </c>
      <c r="E1643" s="1">
        <f t="shared" si="303"/>
        <v>-5.8721409011806606E-2</v>
      </c>
      <c r="F1643">
        <v>-6.6523710806268297E-3</v>
      </c>
      <c r="G1643">
        <f t="shared" si="304"/>
        <v>-6.2709855385733593E-2</v>
      </c>
      <c r="H1643">
        <v>-1.2180171203923101E-2</v>
      </c>
      <c r="I1643">
        <f t="shared" si="305"/>
        <v>-0.10453988302307311</v>
      </c>
      <c r="J1643">
        <v>-3.1934307106645E-3</v>
      </c>
      <c r="K1643">
        <f t="shared" si="306"/>
        <v>-2.8761306800197992E-2</v>
      </c>
      <c r="L1643">
        <v>-6.3993861112405298E-3</v>
      </c>
      <c r="M1643">
        <f t="shared" si="307"/>
        <v>-5.5141044755710203E-2</v>
      </c>
      <c r="N1643" s="1">
        <v>-4.7449908631508699E-4</v>
      </c>
      <c r="O1643" s="1">
        <f t="shared" si="308"/>
        <v>-4.015923169806806E-3</v>
      </c>
      <c r="P1643">
        <v>-8.3889658539715601E-3</v>
      </c>
      <c r="Q1643" s="1">
        <f t="shared" si="309"/>
        <v>-7.9215230630523756E-2</v>
      </c>
      <c r="R1643">
        <v>-1.1676930200527E-2</v>
      </c>
      <c r="S1643">
        <f t="shared" si="310"/>
        <v>-0.37628157019554265</v>
      </c>
      <c r="T1643">
        <v>-2.9596646250937201E-3</v>
      </c>
      <c r="U1643" s="1">
        <f t="shared" si="311"/>
        <v>-3.0392206282702006E-2</v>
      </c>
      <c r="V1643" s="2">
        <f t="shared" si="312"/>
        <v>-9.2784257941867898E-2</v>
      </c>
      <c r="W1643" s="3">
        <f t="shared" si="313"/>
        <v>3.1826245864083898E-2</v>
      </c>
    </row>
    <row r="1644" spans="2:23" x14ac:dyDescent="0.25">
      <c r="B1644">
        <v>-8.2259597651582403E-3</v>
      </c>
      <c r="C1644">
        <f t="shared" si="302"/>
        <v>-7.7098992945381653E-2</v>
      </c>
      <c r="D1644">
        <v>2.71908567777268E-3</v>
      </c>
      <c r="E1644" s="1">
        <f t="shared" si="303"/>
        <v>2.5444286965123991E-2</v>
      </c>
      <c r="F1644">
        <v>-1.4639514311187501E-3</v>
      </c>
      <c r="G1644">
        <f t="shared" si="304"/>
        <v>-1.3800219714824473E-2</v>
      </c>
      <c r="H1644">
        <v>-2.44216636912379E-2</v>
      </c>
      <c r="I1644">
        <f t="shared" si="305"/>
        <v>-0.2096060739021908</v>
      </c>
      <c r="J1644">
        <v>8.4635345060759398E-3</v>
      </c>
      <c r="K1644">
        <f t="shared" si="306"/>
        <v>7.6225957159615373E-2</v>
      </c>
      <c r="L1644">
        <v>8.2408471275270002E-3</v>
      </c>
      <c r="M1644">
        <f t="shared" si="307"/>
        <v>7.1008204909805694E-2</v>
      </c>
      <c r="N1644">
        <v>1.39616500993E-2</v>
      </c>
      <c r="O1644" s="1">
        <f t="shared" si="308"/>
        <v>0.11816443011079326</v>
      </c>
      <c r="P1644">
        <v>1.36254734603581E-3</v>
      </c>
      <c r="Q1644" s="1">
        <f t="shared" si="309"/>
        <v>1.286624646471003E-2</v>
      </c>
      <c r="R1644">
        <v>-1.14970089711013E-2</v>
      </c>
      <c r="S1644">
        <f t="shared" si="310"/>
        <v>-0.37421428474442209</v>
      </c>
      <c r="T1644">
        <v>7.2113349676364603E-3</v>
      </c>
      <c r="U1644" s="1">
        <f t="shared" si="311"/>
        <v>7.4051761828632642E-2</v>
      </c>
      <c r="V1644" s="2">
        <f t="shared" si="312"/>
        <v>-2.96958683868138E-2</v>
      </c>
      <c r="W1644" s="3">
        <f t="shared" si="313"/>
        <v>4.6086798720281021E-2</v>
      </c>
    </row>
    <row r="1645" spans="2:23" x14ac:dyDescent="0.25">
      <c r="B1645">
        <v>2.7070982283059802E-2</v>
      </c>
      <c r="C1645">
        <f t="shared" si="302"/>
        <v>0.25372668134197102</v>
      </c>
      <c r="D1645">
        <v>1.34762461714999E-2</v>
      </c>
      <c r="E1645" s="1">
        <f t="shared" si="303"/>
        <v>0.12610616782078593</v>
      </c>
      <c r="F1645">
        <v>1.3313769249599801E-2</v>
      </c>
      <c r="G1645">
        <f t="shared" si="304"/>
        <v>0.12550480635586556</v>
      </c>
      <c r="H1645">
        <v>6.5676563524610498E-3</v>
      </c>
      <c r="I1645">
        <f t="shared" si="305"/>
        <v>5.6368832204992371E-2</v>
      </c>
      <c r="J1645">
        <v>3.0543984346033899E-2</v>
      </c>
      <c r="K1645">
        <f t="shared" si="306"/>
        <v>0.27509126837886755</v>
      </c>
      <c r="L1645">
        <v>1.2574802618845801E-2</v>
      </c>
      <c r="M1645">
        <f t="shared" si="307"/>
        <v>0.10835222972123243</v>
      </c>
      <c r="N1645" s="1">
        <v>4.4617495727402199E-3</v>
      </c>
      <c r="O1645" s="1">
        <f t="shared" si="308"/>
        <v>3.7762018945479578E-2</v>
      </c>
      <c r="P1645">
        <v>2.5533876286407001E-3</v>
      </c>
      <c r="Q1645" s="1">
        <f t="shared" si="309"/>
        <v>2.4111099438572696E-2</v>
      </c>
      <c r="R1645">
        <v>8.9621332807902805E-3</v>
      </c>
      <c r="S1645">
        <f t="shared" si="310"/>
        <v>-0.13913981768600323</v>
      </c>
      <c r="T1645">
        <v>-1.16498759167614E-2</v>
      </c>
      <c r="U1645" s="1">
        <f t="shared" si="311"/>
        <v>-0.11963025439711192</v>
      </c>
      <c r="V1645" s="2">
        <f t="shared" si="312"/>
        <v>7.4825303212465194E-2</v>
      </c>
      <c r="W1645" s="3">
        <f t="shared" si="313"/>
        <v>4.0781693134187419E-2</v>
      </c>
    </row>
    <row r="1646" spans="2:23" x14ac:dyDescent="0.25">
      <c r="B1646">
        <v>-1.8593235807265698E-2</v>
      </c>
      <c r="C1646">
        <f t="shared" si="302"/>
        <v>-0.1742677811783121</v>
      </c>
      <c r="D1646">
        <v>-1.09160362115598E-2</v>
      </c>
      <c r="E1646" s="1">
        <f t="shared" si="303"/>
        <v>-0.10214858625423311</v>
      </c>
      <c r="F1646">
        <v>-1.45056604166387E-3</v>
      </c>
      <c r="G1646">
        <f t="shared" si="304"/>
        <v>-1.3674039766829425E-2</v>
      </c>
      <c r="H1646">
        <v>2.2282793886547799E-3</v>
      </c>
      <c r="I1646">
        <f t="shared" si="305"/>
        <v>1.9124859801450639E-2</v>
      </c>
      <c r="J1646">
        <v>-1.1458373617676799E-2</v>
      </c>
      <c r="K1646">
        <f t="shared" si="306"/>
        <v>-0.10319866905166747</v>
      </c>
      <c r="L1646">
        <v>-4.1187122816027204E-3</v>
      </c>
      <c r="M1646">
        <f t="shared" si="307"/>
        <v>-3.5489356995795224E-2</v>
      </c>
      <c r="N1646">
        <v>-1.9607232070363301E-2</v>
      </c>
      <c r="O1646" s="1">
        <f t="shared" si="308"/>
        <v>-0.16594581494065022</v>
      </c>
      <c r="P1646">
        <v>-1.21609287152727E-2</v>
      </c>
      <c r="Q1646" s="1">
        <f t="shared" si="309"/>
        <v>-0.11483307831150838</v>
      </c>
      <c r="R1646" s="1">
        <v>-7.4377342569993199E-3</v>
      </c>
      <c r="S1646">
        <f t="shared" si="310"/>
        <v>-0.32757343204821415</v>
      </c>
      <c r="T1646" s="1">
        <v>-5.3424601642921296E-4</v>
      </c>
      <c r="U1646" s="1">
        <f t="shared" si="311"/>
        <v>-5.4860658871152641E-3</v>
      </c>
      <c r="V1646" s="2">
        <f t="shared" si="312"/>
        <v>-0.10234919646328747</v>
      </c>
      <c r="W1646" s="3">
        <f t="shared" si="313"/>
        <v>3.1075925105666976E-2</v>
      </c>
    </row>
    <row r="1647" spans="2:23" x14ac:dyDescent="0.25">
      <c r="B1647" s="1">
        <v>9.0906179232907503E-4</v>
      </c>
      <c r="C1647">
        <f t="shared" si="302"/>
        <v>8.5203126096675113E-3</v>
      </c>
      <c r="D1647">
        <v>6.8055754882290903E-3</v>
      </c>
      <c r="E1647" s="1">
        <f t="shared" si="303"/>
        <v>6.3684280749534916E-2</v>
      </c>
      <c r="F1647" s="1">
        <v>-5.1391169339429603E-3</v>
      </c>
      <c r="G1647">
        <f t="shared" si="304"/>
        <v>-4.8444874140660683E-2</v>
      </c>
      <c r="H1647">
        <v>6.4347209631004897E-3</v>
      </c>
      <c r="I1647">
        <f t="shared" si="305"/>
        <v>5.5227875331668327E-2</v>
      </c>
      <c r="J1647">
        <v>-6.3184439611822596E-3</v>
      </c>
      <c r="K1647">
        <f t="shared" si="306"/>
        <v>-5.6906418749134824E-2</v>
      </c>
      <c r="L1647">
        <v>-7.51293617158266E-3</v>
      </c>
      <c r="M1647">
        <f t="shared" si="307"/>
        <v>-6.4736076630282663E-2</v>
      </c>
      <c r="N1647">
        <v>-1.7126496738108299E-3</v>
      </c>
      <c r="O1647" s="1">
        <f t="shared" si="308"/>
        <v>-1.4495011065736363E-2</v>
      </c>
      <c r="P1647">
        <v>-5.6926330845539497E-3</v>
      </c>
      <c r="Q1647" s="1">
        <f t="shared" si="309"/>
        <v>-5.3754330454736848E-2</v>
      </c>
      <c r="R1647" s="1">
        <v>2.03191914563767E-3</v>
      </c>
      <c r="S1647">
        <f t="shared" si="310"/>
        <v>-0.21876761314116699</v>
      </c>
      <c r="T1647">
        <v>-5.0189980876685402E-3</v>
      </c>
      <c r="U1647" s="1">
        <f t="shared" si="311"/>
        <v>-5.1539091260408905E-2</v>
      </c>
      <c r="V1647" s="2">
        <f t="shared" si="312"/>
        <v>-3.8121094675125658E-2</v>
      </c>
      <c r="W1647" s="3">
        <f t="shared" si="313"/>
        <v>2.3672221860570355E-2</v>
      </c>
    </row>
    <row r="1648" spans="2:23" x14ac:dyDescent="0.25">
      <c r="B1648">
        <v>-9.0583353312619404E-3</v>
      </c>
      <c r="C1648">
        <f t="shared" si="302"/>
        <v>-8.4900552852197317E-2</v>
      </c>
      <c r="D1648">
        <v>-7.2943992058900602E-3</v>
      </c>
      <c r="E1648" s="1">
        <f t="shared" si="303"/>
        <v>-6.8258528280312536E-2</v>
      </c>
      <c r="F1648">
        <v>-5.3054179286160796E-3</v>
      </c>
      <c r="G1648">
        <f t="shared" si="304"/>
        <v>-5.0012542450209092E-2</v>
      </c>
      <c r="H1648">
        <v>-3.2101853375982301E-3</v>
      </c>
      <c r="I1648">
        <f t="shared" si="305"/>
        <v>-2.7552354893567735E-2</v>
      </c>
      <c r="J1648">
        <v>-1.02922153452027E-2</v>
      </c>
      <c r="K1648">
        <f t="shared" si="306"/>
        <v>-9.2695783944372528E-2</v>
      </c>
      <c r="L1648">
        <v>-7.3322709029183999E-3</v>
      </c>
      <c r="M1648">
        <f t="shared" si="307"/>
        <v>-6.3179353611535594E-2</v>
      </c>
      <c r="N1648">
        <v>-4.2429640654133302E-3</v>
      </c>
      <c r="O1648" s="1">
        <f t="shared" si="308"/>
        <v>-3.5910327733773957E-2</v>
      </c>
      <c r="P1648">
        <v>-6.8915783594601602E-3</v>
      </c>
      <c r="Q1648" s="1">
        <f t="shared" si="309"/>
        <v>-6.5075717157021332E-2</v>
      </c>
      <c r="R1648">
        <v>1.5852680102953799E-3</v>
      </c>
      <c r="S1648">
        <f t="shared" si="310"/>
        <v>-0.22389961116478493</v>
      </c>
      <c r="T1648">
        <v>-1.05433013370844E-2</v>
      </c>
      <c r="U1648" s="1">
        <f t="shared" si="311"/>
        <v>-0.10826706053805341</v>
      </c>
      <c r="V1648" s="2">
        <f t="shared" si="312"/>
        <v>-8.1975183262582837E-2</v>
      </c>
      <c r="W1648" s="3">
        <f t="shared" si="313"/>
        <v>1.6700222295930968E-2</v>
      </c>
    </row>
    <row r="1649" spans="2:23" x14ac:dyDescent="0.25">
      <c r="B1649">
        <v>4.7288153627125899E-3</v>
      </c>
      <c r="C1649">
        <f t="shared" si="302"/>
        <v>4.4321503228599478E-2</v>
      </c>
      <c r="D1649">
        <v>2.88559293387128E-2</v>
      </c>
      <c r="E1649" s="1">
        <f t="shared" si="303"/>
        <v>0.2700240572562535</v>
      </c>
      <c r="F1649">
        <v>6.4368950076330103E-3</v>
      </c>
      <c r="G1649">
        <f t="shared" si="304"/>
        <v>6.0678628742968664E-2</v>
      </c>
      <c r="H1649">
        <v>2.3307644825513299E-2</v>
      </c>
      <c r="I1649">
        <f t="shared" si="305"/>
        <v>0.20004468104830087</v>
      </c>
      <c r="J1649">
        <v>9.47090711795078E-3</v>
      </c>
      <c r="K1649">
        <f t="shared" si="306"/>
        <v>8.5298755468810619E-2</v>
      </c>
      <c r="L1649">
        <v>1.05441516475232E-2</v>
      </c>
      <c r="M1649">
        <f t="shared" si="307"/>
        <v>9.0854892610060689E-2</v>
      </c>
      <c r="N1649">
        <v>1.6637519577150799E-2</v>
      </c>
      <c r="O1649" s="1">
        <f t="shared" si="308"/>
        <v>0.14081165229815912</v>
      </c>
      <c r="P1649">
        <v>6.09258036894713E-3</v>
      </c>
      <c r="Q1649" s="1">
        <f t="shared" si="309"/>
        <v>5.7530948088513292E-2</v>
      </c>
      <c r="R1649">
        <v>4.35810888353545E-3</v>
      </c>
      <c r="S1649">
        <f t="shared" si="310"/>
        <v>-0.19203981555412367</v>
      </c>
      <c r="T1649">
        <v>7.1644823782193497E-3</v>
      </c>
      <c r="U1649" s="1">
        <f t="shared" si="311"/>
        <v>7.357064192390747E-2</v>
      </c>
      <c r="V1649" s="2">
        <f t="shared" si="312"/>
        <v>8.3109594511144996E-2</v>
      </c>
      <c r="W1649" s="3">
        <f t="shared" si="313"/>
        <v>3.6119975258451849E-2</v>
      </c>
    </row>
    <row r="1650" spans="2:23" x14ac:dyDescent="0.25">
      <c r="B1650" s="1">
        <v>-3.41240553381303E-4</v>
      </c>
      <c r="C1650">
        <f t="shared" si="302"/>
        <v>-3.1983262462890382E-3</v>
      </c>
      <c r="D1650">
        <v>4.4342403489505203E-3</v>
      </c>
      <c r="E1650" s="1">
        <f t="shared" si="303"/>
        <v>4.1494126070881765E-2</v>
      </c>
      <c r="F1650">
        <v>5.7310689619662599E-3</v>
      </c>
      <c r="G1650">
        <f t="shared" si="304"/>
        <v>5.4025023777943854E-2</v>
      </c>
      <c r="H1650">
        <v>1.2055699844082399E-3</v>
      </c>
      <c r="I1650">
        <f t="shared" si="305"/>
        <v>1.0347157115950269E-2</v>
      </c>
      <c r="J1650">
        <v>3.2069768459313999E-3</v>
      </c>
      <c r="K1650">
        <f t="shared" si="306"/>
        <v>2.888330868082975E-2</v>
      </c>
      <c r="L1650">
        <v>5.2584135942422899E-3</v>
      </c>
      <c r="M1650">
        <f t="shared" si="307"/>
        <v>4.5309724136639251E-2</v>
      </c>
      <c r="N1650" s="1">
        <v>8.3871183644052601E-4</v>
      </c>
      <c r="O1650" s="1">
        <f t="shared" si="308"/>
        <v>7.0984378977625657E-3</v>
      </c>
      <c r="P1650">
        <v>5.1971913362171404E-3</v>
      </c>
      <c r="Q1650" s="1">
        <f t="shared" si="309"/>
        <v>4.9075978791175139E-2</v>
      </c>
      <c r="R1650">
        <v>-1.4648632135675201E-3</v>
      </c>
      <c r="S1650">
        <f t="shared" si="310"/>
        <v>-0.25894545830148602</v>
      </c>
      <c r="T1650" s="1">
        <v>7.9052557275905502E-3</v>
      </c>
      <c r="U1650" s="1">
        <f t="shared" si="311"/>
        <v>8.1177495839696898E-2</v>
      </c>
      <c r="V1650" s="2">
        <f t="shared" si="312"/>
        <v>5.5267467763104438E-3</v>
      </c>
      <c r="W1650" s="3">
        <f t="shared" si="313"/>
        <v>2.88861388362689E-2</v>
      </c>
    </row>
    <row r="1651" spans="2:23" x14ac:dyDescent="0.25">
      <c r="B1651">
        <v>-4.8402425425758703E-3</v>
      </c>
      <c r="C1651">
        <f t="shared" si="302"/>
        <v>-4.5365870524266355E-2</v>
      </c>
      <c r="D1651">
        <v>-1.3804764984063401E-2</v>
      </c>
      <c r="E1651" s="1">
        <f t="shared" si="303"/>
        <v>-0.1291803361004536</v>
      </c>
      <c r="F1651">
        <v>-1.19394062203988E-2</v>
      </c>
      <c r="G1651">
        <f t="shared" si="304"/>
        <v>-0.11254910894149756</v>
      </c>
      <c r="H1651">
        <v>-7.7813319989317601E-3</v>
      </c>
      <c r="I1651">
        <f t="shared" si="305"/>
        <v>-6.6785558537142353E-2</v>
      </c>
      <c r="J1651">
        <v>6.7745710071519197E-3</v>
      </c>
      <c r="K1651">
        <f t="shared" si="306"/>
        <v>6.1014480297234483E-2</v>
      </c>
      <c r="L1651">
        <v>-6.3137248908976202E-3</v>
      </c>
      <c r="M1651">
        <f t="shared" si="307"/>
        <v>-5.4402935021018554E-2</v>
      </c>
      <c r="N1651">
        <v>-1.48350718805896E-2</v>
      </c>
      <c r="O1651" s="1">
        <f t="shared" si="308"/>
        <v>-0.12555663563796185</v>
      </c>
      <c r="P1651">
        <v>-1.6997649791577901E-2</v>
      </c>
      <c r="Q1651" s="1">
        <f t="shared" si="309"/>
        <v>-0.16050521266328213</v>
      </c>
      <c r="R1651">
        <v>-1.2454056501065401E-2</v>
      </c>
      <c r="S1651">
        <f t="shared" si="310"/>
        <v>-0.38521071046383792</v>
      </c>
      <c r="T1651" s="1">
        <v>2.88551100908721E-4</v>
      </c>
      <c r="U1651" s="1">
        <f t="shared" si="311"/>
        <v>2.9630737576021508E-3</v>
      </c>
      <c r="V1651" s="2">
        <f t="shared" si="312"/>
        <v>-0.10155788138346238</v>
      </c>
      <c r="W1651" s="3">
        <f t="shared" si="313"/>
        <v>3.5963608125008747E-2</v>
      </c>
    </row>
    <row r="1652" spans="2:23" x14ac:dyDescent="0.25">
      <c r="B1652">
        <v>1.7082977841889901E-2</v>
      </c>
      <c r="C1652">
        <f t="shared" si="302"/>
        <v>0.16011267082737116</v>
      </c>
      <c r="D1652">
        <v>7.3355199526476704E-3</v>
      </c>
      <c r="E1652" s="1">
        <f t="shared" si="303"/>
        <v>6.8643322363586098E-2</v>
      </c>
      <c r="F1652">
        <v>-3.6966826616323298E-3</v>
      </c>
      <c r="G1652">
        <f t="shared" si="304"/>
        <v>-3.4847490061553923E-2</v>
      </c>
      <c r="H1652">
        <v>1.53137616848322E-2</v>
      </c>
      <c r="I1652">
        <f t="shared" si="305"/>
        <v>0.13143484014904036</v>
      </c>
      <c r="J1652">
        <v>6.3059646804891501E-3</v>
      </c>
      <c r="K1652">
        <f t="shared" si="306"/>
        <v>5.679402538501338E-2</v>
      </c>
      <c r="L1652">
        <v>3.64825645501654E-3</v>
      </c>
      <c r="M1652">
        <f t="shared" si="307"/>
        <v>3.1435620381308552E-2</v>
      </c>
      <c r="N1652">
        <v>2.4003122812187002E-3</v>
      </c>
      <c r="O1652" s="1">
        <f t="shared" si="308"/>
        <v>2.0315043764946264E-2</v>
      </c>
      <c r="P1652">
        <v>1.1932551313487701E-2</v>
      </c>
      <c r="Q1652" s="1">
        <f t="shared" si="309"/>
        <v>0.1126765587990784</v>
      </c>
      <c r="R1652">
        <v>8.65055452085455E-3</v>
      </c>
      <c r="S1652">
        <f t="shared" si="310"/>
        <v>-0.14271984122935794</v>
      </c>
      <c r="T1652">
        <v>1.1044118416939299E-2</v>
      </c>
      <c r="U1652" s="1">
        <f t="shared" si="311"/>
        <v>0.11340985133664552</v>
      </c>
      <c r="V1652" s="2">
        <f t="shared" si="312"/>
        <v>5.1725460171607784E-2</v>
      </c>
      <c r="W1652" s="3">
        <f t="shared" si="313"/>
        <v>2.6950959249798827E-2</v>
      </c>
    </row>
    <row r="1653" spans="2:23" x14ac:dyDescent="0.25">
      <c r="B1653">
        <v>1.07857460483635E-2</v>
      </c>
      <c r="C1653">
        <f t="shared" si="302"/>
        <v>0.10109095865210069</v>
      </c>
      <c r="D1653">
        <v>2.9195180692994601E-3</v>
      </c>
      <c r="E1653" s="1">
        <f t="shared" si="303"/>
        <v>2.7319865704257727E-2</v>
      </c>
      <c r="F1653">
        <v>4.4774706011943702E-3</v>
      </c>
      <c r="G1653">
        <f t="shared" si="304"/>
        <v>4.2207737736169038E-2</v>
      </c>
      <c r="H1653">
        <v>1.1600926955256199E-3</v>
      </c>
      <c r="I1653">
        <f t="shared" si="305"/>
        <v>9.956834978403932E-3</v>
      </c>
      <c r="J1653" s="1">
        <v>-7.3421118082205299E-4</v>
      </c>
      <c r="K1653">
        <f t="shared" si="306"/>
        <v>-6.6125978425768438E-3</v>
      </c>
      <c r="L1653">
        <v>3.6259566958557598E-3</v>
      </c>
      <c r="M1653">
        <f t="shared" si="307"/>
        <v>3.1243471947607029E-2</v>
      </c>
      <c r="N1653" s="1">
        <v>9.43638231515546E-4</v>
      </c>
      <c r="O1653" s="1">
        <f t="shared" si="308"/>
        <v>7.9864824762641649E-3</v>
      </c>
      <c r="P1653">
        <v>3.6906596854197598E-3</v>
      </c>
      <c r="Q1653" s="1">
        <f t="shared" si="309"/>
        <v>3.4850118983485098E-2</v>
      </c>
      <c r="R1653">
        <v>6.7341417515962704E-3</v>
      </c>
      <c r="S1653">
        <f t="shared" si="310"/>
        <v>-0.16473932302633731</v>
      </c>
      <c r="T1653">
        <v>8.4938110668522707E-3</v>
      </c>
      <c r="U1653" s="1">
        <f t="shared" si="311"/>
        <v>8.7221253341127125E-2</v>
      </c>
      <c r="V1653" s="2">
        <f t="shared" si="312"/>
        <v>1.7052480295050066E-2</v>
      </c>
      <c r="W1653" s="3">
        <f t="shared" si="313"/>
        <v>2.1675632654990579E-2</v>
      </c>
    </row>
    <row r="1654" spans="2:23" x14ac:dyDescent="0.25">
      <c r="B1654">
        <v>-1.124680473713E-2</v>
      </c>
      <c r="C1654">
        <f t="shared" si="302"/>
        <v>-0.10541229763350178</v>
      </c>
      <c r="D1654">
        <v>-4.20773425397438E-3</v>
      </c>
      <c r="E1654" s="1">
        <f t="shared" si="303"/>
        <v>-3.9374558406267572E-2</v>
      </c>
      <c r="F1654">
        <v>-4.6758190376886798E-3</v>
      </c>
      <c r="G1654">
        <f t="shared" si="304"/>
        <v>-4.4077507419458033E-2</v>
      </c>
      <c r="H1654">
        <v>-2.8531402636558199E-3</v>
      </c>
      <c r="I1654">
        <f t="shared" si="305"/>
        <v>-2.4487911082475659E-2</v>
      </c>
      <c r="J1654">
        <v>-1.23528003231742E-2</v>
      </c>
      <c r="K1654">
        <f t="shared" si="306"/>
        <v>-0.1112542316167773</v>
      </c>
      <c r="L1654">
        <v>-6.3851605753366299E-3</v>
      </c>
      <c r="M1654">
        <f t="shared" si="307"/>
        <v>-5.5018468793217E-2</v>
      </c>
      <c r="N1654">
        <v>7.8724024034133797E-3</v>
      </c>
      <c r="O1654" s="1">
        <f t="shared" si="308"/>
        <v>6.6628080276042792E-2</v>
      </c>
      <c r="P1654">
        <v>-5.1835788406488703E-3</v>
      </c>
      <c r="Q1654" s="1">
        <f t="shared" si="309"/>
        <v>-4.8947438874018721E-2</v>
      </c>
      <c r="R1654">
        <v>-9.6993387674352196E-3</v>
      </c>
      <c r="S1654">
        <f t="shared" si="310"/>
        <v>-0.35355914877289657</v>
      </c>
      <c r="T1654">
        <v>-1.1317699155466401E-2</v>
      </c>
      <c r="U1654" s="1">
        <f t="shared" si="311"/>
        <v>-0.11621919742599385</v>
      </c>
      <c r="V1654" s="2">
        <f t="shared" si="312"/>
        <v>-8.317226797485637E-2</v>
      </c>
      <c r="W1654" s="3">
        <f t="shared" si="313"/>
        <v>3.2677055181991023E-2</v>
      </c>
    </row>
    <row r="1655" spans="2:23" x14ac:dyDescent="0.25">
      <c r="B1655">
        <v>-7.3158605521869103E-3</v>
      </c>
      <c r="C1655">
        <f t="shared" si="302"/>
        <v>-6.8568956961291935E-2</v>
      </c>
      <c r="D1655">
        <v>-1.50777511559198E-2</v>
      </c>
      <c r="E1655" s="1">
        <f t="shared" si="303"/>
        <v>-0.14109251147768595</v>
      </c>
      <c r="F1655">
        <v>-2.5303587398104199E-3</v>
      </c>
      <c r="G1655">
        <f t="shared" si="304"/>
        <v>-2.3852913303294986E-2</v>
      </c>
      <c r="H1655">
        <v>-2.1886437442111401E-2</v>
      </c>
      <c r="I1655">
        <f t="shared" si="305"/>
        <v>-0.18784675286445823</v>
      </c>
      <c r="J1655">
        <v>-4.2688166535227003E-3</v>
      </c>
      <c r="K1655">
        <f t="shared" si="306"/>
        <v>-3.8446660212713077E-2</v>
      </c>
      <c r="L1655">
        <v>-1.72754389937169E-3</v>
      </c>
      <c r="M1655">
        <f t="shared" si="307"/>
        <v>-1.4885580244234156E-2</v>
      </c>
      <c r="N1655" s="1">
        <v>9.6740225436327395E-4</v>
      </c>
      <c r="O1655" s="1">
        <f t="shared" si="308"/>
        <v>8.187609291287444E-3</v>
      </c>
      <c r="P1655">
        <v>-4.74252125619127E-3</v>
      </c>
      <c r="Q1655" s="1">
        <f t="shared" si="309"/>
        <v>-4.4782625369907278E-2</v>
      </c>
      <c r="R1655">
        <v>-7.1231278171715101E-3</v>
      </c>
      <c r="S1655">
        <f t="shared" si="310"/>
        <v>-0.32395862062234265</v>
      </c>
      <c r="T1655">
        <v>-3.8171799556702499E-3</v>
      </c>
      <c r="U1655" s="1">
        <f t="shared" si="311"/>
        <v>-3.9197860341102633E-2</v>
      </c>
      <c r="V1655" s="2">
        <f t="shared" si="312"/>
        <v>-8.7444487210574351E-2</v>
      </c>
      <c r="W1655" s="3">
        <f t="shared" si="313"/>
        <v>3.0701251773488307E-2</v>
      </c>
    </row>
    <row r="1656" spans="2:23" x14ac:dyDescent="0.25">
      <c r="B1656">
        <v>0</v>
      </c>
      <c r="C1656">
        <f t="shared" si="302"/>
        <v>0</v>
      </c>
      <c r="D1656">
        <v>0</v>
      </c>
      <c r="E1656" s="1">
        <f t="shared" si="303"/>
        <v>0</v>
      </c>
      <c r="F1656">
        <v>8.9199726212731804E-3</v>
      </c>
      <c r="G1656">
        <f t="shared" si="304"/>
        <v>8.4085837417241113E-2</v>
      </c>
      <c r="H1656">
        <v>6.6963740149422798E-3</v>
      </c>
      <c r="I1656">
        <f t="shared" si="305"/>
        <v>5.7473589203355178E-2</v>
      </c>
      <c r="J1656">
        <v>0</v>
      </c>
      <c r="K1656">
        <f t="shared" si="306"/>
        <v>0</v>
      </c>
      <c r="L1656">
        <v>0</v>
      </c>
      <c r="M1656">
        <f t="shared" si="307"/>
        <v>0</v>
      </c>
      <c r="N1656">
        <v>9.0793449009123305E-3</v>
      </c>
      <c r="O1656" s="1">
        <f t="shared" si="308"/>
        <v>7.6843038492236129E-2</v>
      </c>
      <c r="P1656">
        <v>8.7170061762138103E-3</v>
      </c>
      <c r="Q1656" s="1">
        <f t="shared" si="309"/>
        <v>8.2312846026136408E-2</v>
      </c>
      <c r="R1656">
        <v>0</v>
      </c>
      <c r="S1656">
        <f t="shared" si="310"/>
        <v>-0.24211425711996873</v>
      </c>
      <c r="T1656">
        <v>7.5212844037519499E-3</v>
      </c>
      <c r="U1656" s="1">
        <f t="shared" si="311"/>
        <v>7.7234570826571328E-2</v>
      </c>
      <c r="V1656" s="2">
        <f t="shared" si="312"/>
        <v>1.3583562484557143E-2</v>
      </c>
      <c r="W1656" s="3">
        <f t="shared" si="313"/>
        <v>2.9290486412744454E-2</v>
      </c>
    </row>
    <row r="1657" spans="2:23" x14ac:dyDescent="0.25">
      <c r="B1657">
        <v>2.02448464870526E-2</v>
      </c>
      <c r="C1657">
        <f t="shared" si="302"/>
        <v>0.18974774020859525</v>
      </c>
      <c r="D1657">
        <v>2.4033197987485301E-2</v>
      </c>
      <c r="E1657" s="1">
        <f t="shared" si="303"/>
        <v>0.22489456337548311</v>
      </c>
      <c r="F1657">
        <v>1.18194864469848E-2</v>
      </c>
      <c r="G1657">
        <f t="shared" si="304"/>
        <v>0.11141866213425583</v>
      </c>
      <c r="H1657">
        <v>1.97481907449997E-2</v>
      </c>
      <c r="I1657">
        <f t="shared" si="305"/>
        <v>0.16949462497987378</v>
      </c>
      <c r="J1657">
        <v>7.8330544680527397E-3</v>
      </c>
      <c r="K1657">
        <f t="shared" si="306"/>
        <v>7.0547603236222278E-2</v>
      </c>
      <c r="L1657">
        <v>1.77640723094038E-2</v>
      </c>
      <c r="M1657">
        <f t="shared" si="307"/>
        <v>0.15306616747752763</v>
      </c>
      <c r="N1657">
        <v>-7.0250353604319402E-3</v>
      </c>
      <c r="O1657" s="1">
        <f t="shared" si="308"/>
        <v>-5.9456389034934408E-2</v>
      </c>
      <c r="P1657">
        <v>1.49850834247706E-2</v>
      </c>
      <c r="Q1657" s="1">
        <f t="shared" si="309"/>
        <v>0.14150097403827938</v>
      </c>
      <c r="R1657">
        <v>2.3009197801921299E-2</v>
      </c>
      <c r="S1657">
        <f t="shared" si="310"/>
        <v>2.2260213917706682E-2</v>
      </c>
      <c r="T1657">
        <v>4.0094142225792599E-3</v>
      </c>
      <c r="U1657" s="1">
        <f t="shared" si="311"/>
        <v>4.1171875722766905E-2</v>
      </c>
      <c r="V1657" s="2">
        <f t="shared" si="312"/>
        <v>0.10646460360557763</v>
      </c>
      <c r="W1657" s="3">
        <f t="shared" si="313"/>
        <v>2.6178548810758734E-2</v>
      </c>
    </row>
    <row r="1658" spans="2:23" x14ac:dyDescent="0.25">
      <c r="B1658">
        <v>-2.2136917930867198E-2</v>
      </c>
      <c r="C1658">
        <f t="shared" si="302"/>
        <v>-0.20748145239093457</v>
      </c>
      <c r="D1658">
        <v>-2.45686111249073E-2</v>
      </c>
      <c r="E1658" s="1">
        <f t="shared" si="303"/>
        <v>-0.22990477898760095</v>
      </c>
      <c r="F1658">
        <v>-1.1865025610759E-2</v>
      </c>
      <c r="G1658">
        <f t="shared" si="304"/>
        <v>-0.11184794581973512</v>
      </c>
      <c r="H1658">
        <v>-1.5218862787742199E-2</v>
      </c>
      <c r="I1658">
        <f t="shared" si="305"/>
        <v>-0.13062034259931693</v>
      </c>
      <c r="J1658">
        <v>-1.7095346633653401E-2</v>
      </c>
      <c r="K1658">
        <f t="shared" si="306"/>
        <v>-0.15396748949155248</v>
      </c>
      <c r="L1658" s="1">
        <v>-1.9902346383433502E-2</v>
      </c>
      <c r="M1658">
        <f t="shared" si="307"/>
        <v>-0.17149085140290343</v>
      </c>
      <c r="N1658">
        <v>-1.2715371257125E-2</v>
      </c>
      <c r="O1658" s="1">
        <f t="shared" si="308"/>
        <v>-0.10761654872876868</v>
      </c>
      <c r="P1658" s="1">
        <v>1.5304140746135199E-3</v>
      </c>
      <c r="Q1658" s="1">
        <f t="shared" si="309"/>
        <v>1.4451376485614738E-2</v>
      </c>
      <c r="R1658" s="1">
        <v>-7.1021606037040903E-4</v>
      </c>
      <c r="S1658">
        <f t="shared" si="310"/>
        <v>-0.25027460225234921</v>
      </c>
      <c r="T1658">
        <v>-1.19994230387E-2</v>
      </c>
      <c r="U1658" s="1">
        <f t="shared" si="311"/>
        <v>-0.12321968414040464</v>
      </c>
      <c r="V1658" s="2">
        <f t="shared" si="312"/>
        <v>-0.14719723193279513</v>
      </c>
      <c r="W1658" s="3">
        <f t="shared" si="313"/>
        <v>2.2700633769952992E-2</v>
      </c>
    </row>
    <row r="1659" spans="2:23" x14ac:dyDescent="0.25">
      <c r="B1659">
        <v>1.4079366830006201E-3</v>
      </c>
      <c r="C1659">
        <f t="shared" si="302"/>
        <v>1.319608939129314E-2</v>
      </c>
      <c r="D1659">
        <v>-1.2406973068537899E-2</v>
      </c>
      <c r="E1659" s="1">
        <f t="shared" si="303"/>
        <v>-0.11610027065533136</v>
      </c>
      <c r="F1659">
        <v>-1.9785136008994299E-3</v>
      </c>
      <c r="G1659">
        <f t="shared" si="304"/>
        <v>-1.8650838969647403E-2</v>
      </c>
      <c r="H1659">
        <v>-6.1008576558837296E-3</v>
      </c>
      <c r="I1659">
        <f t="shared" si="305"/>
        <v>-5.236239581600316E-2</v>
      </c>
      <c r="J1659">
        <v>-6.5671826275925096E-3</v>
      </c>
      <c r="K1659">
        <f t="shared" si="306"/>
        <v>-5.9146658086035503E-2</v>
      </c>
      <c r="L1659">
        <v>-7.4397790036264998E-3</v>
      </c>
      <c r="M1659">
        <f t="shared" si="307"/>
        <v>-6.4105709497818825E-2</v>
      </c>
      <c r="N1659">
        <v>2.72323147124793E-3</v>
      </c>
      <c r="O1659" s="1">
        <f t="shared" si="308"/>
        <v>2.3048070433732071E-2</v>
      </c>
      <c r="P1659">
        <v>-1.87717087070993E-3</v>
      </c>
      <c r="Q1659" s="1">
        <f t="shared" si="309"/>
        <v>-1.7725727586051551E-2</v>
      </c>
      <c r="R1659">
        <v>-3.7429369650220602E-3</v>
      </c>
      <c r="S1659">
        <f t="shared" si="310"/>
        <v>-0.28512040573817227</v>
      </c>
      <c r="T1659" s="1">
        <v>-6.2799032165340295E-4</v>
      </c>
      <c r="U1659" s="1">
        <f t="shared" si="311"/>
        <v>-6.4487074776677549E-3</v>
      </c>
      <c r="V1659" s="2">
        <f t="shared" si="312"/>
        <v>-5.8341655400170264E-2</v>
      </c>
      <c r="W1659" s="3">
        <f t="shared" si="313"/>
        <v>2.6924730654470128E-2</v>
      </c>
    </row>
    <row r="1660" spans="2:23" x14ac:dyDescent="0.25">
      <c r="B1660">
        <v>4.8029787459640096E-3</v>
      </c>
      <c r="C1660">
        <f t="shared" si="302"/>
        <v>4.5016610222232682E-2</v>
      </c>
      <c r="D1660">
        <v>2.2279427014909599E-2</v>
      </c>
      <c r="E1660" s="1">
        <f t="shared" si="303"/>
        <v>0.20848336594169214</v>
      </c>
      <c r="F1660">
        <v>3.16540419740211E-3</v>
      </c>
      <c r="G1660">
        <f t="shared" si="304"/>
        <v>2.9839291442199028E-2</v>
      </c>
      <c r="H1660">
        <v>5.5134188053218604E-3</v>
      </c>
      <c r="I1660">
        <f t="shared" si="305"/>
        <v>4.7320530008635314E-2</v>
      </c>
      <c r="J1660">
        <v>1.1353202545785999E-2</v>
      </c>
      <c r="K1660">
        <f t="shared" si="306"/>
        <v>0.10225145655851538</v>
      </c>
      <c r="L1660">
        <v>3.14979694181446E-3</v>
      </c>
      <c r="M1660">
        <f t="shared" si="307"/>
        <v>2.714058678767885E-2</v>
      </c>
      <c r="N1660">
        <v>2.0249647304436201E-2</v>
      </c>
      <c r="O1660" s="1">
        <f t="shared" si="308"/>
        <v>0.17138289648107086</v>
      </c>
      <c r="P1660">
        <v>2.1087682764996601E-2</v>
      </c>
      <c r="Q1660" s="1">
        <f t="shared" si="309"/>
        <v>0.19912652915396997</v>
      </c>
      <c r="R1660">
        <v>8.3405329536073505E-3</v>
      </c>
      <c r="S1660">
        <f t="shared" si="310"/>
        <v>-0.14628197271072602</v>
      </c>
      <c r="T1660">
        <v>1.8583931710652601E-2</v>
      </c>
      <c r="U1660" s="1">
        <f t="shared" si="311"/>
        <v>0.19083469164210318</v>
      </c>
      <c r="V1660" s="2">
        <f t="shared" si="312"/>
        <v>8.7511398552737138E-2</v>
      </c>
      <c r="W1660" s="3">
        <f t="shared" si="313"/>
        <v>3.317690686166095E-2</v>
      </c>
    </row>
    <row r="1661" spans="2:23" x14ac:dyDescent="0.25">
      <c r="B1661">
        <v>1.14588170788173E-2</v>
      </c>
      <c r="C1661">
        <f t="shared" si="302"/>
        <v>0.10739941384884209</v>
      </c>
      <c r="D1661">
        <v>-8.3310838831866605E-3</v>
      </c>
      <c r="E1661" s="1">
        <f t="shared" si="303"/>
        <v>-7.7959473946389801E-2</v>
      </c>
      <c r="F1661">
        <v>1.8629569146258101E-2</v>
      </c>
      <c r="G1661">
        <f t="shared" si="304"/>
        <v>0.17561521642450068</v>
      </c>
      <c r="H1661">
        <v>2.2901368085495099E-2</v>
      </c>
      <c r="I1661">
        <f t="shared" si="305"/>
        <v>0.19655769205894921</v>
      </c>
      <c r="J1661" s="1">
        <v>8.4167114898448593E-5</v>
      </c>
      <c r="K1661">
        <f t="shared" si="306"/>
        <v>7.5804250456966264E-4</v>
      </c>
      <c r="L1661">
        <v>2.01935578183461E-2</v>
      </c>
      <c r="M1661">
        <f t="shared" si="307"/>
        <v>0.17400010814827854</v>
      </c>
      <c r="N1661">
        <v>2.7015559758418298E-2</v>
      </c>
      <c r="O1661" s="1">
        <f t="shared" si="308"/>
        <v>0.22864619871383471</v>
      </c>
      <c r="P1661">
        <v>6.1171594831196897E-3</v>
      </c>
      <c r="Q1661" s="1">
        <f t="shared" si="309"/>
        <v>5.7763043466151708E-2</v>
      </c>
      <c r="R1661" s="1">
        <v>9.0186820459836198E-3</v>
      </c>
      <c r="S1661">
        <f t="shared" si="310"/>
        <v>-0.13849007535189306</v>
      </c>
      <c r="T1661">
        <v>4.2649695705608498E-3</v>
      </c>
      <c r="U1661" s="1">
        <f t="shared" si="311"/>
        <v>4.3796122668401237E-2</v>
      </c>
      <c r="V1661" s="2">
        <f t="shared" si="312"/>
        <v>7.6808628853524505E-2</v>
      </c>
      <c r="W1661" s="3">
        <f t="shared" si="313"/>
        <v>3.6753524528869576E-2</v>
      </c>
    </row>
    <row r="1662" spans="2:23" x14ac:dyDescent="0.25">
      <c r="B1662">
        <v>-1.6058626372287499E-2</v>
      </c>
      <c r="C1662">
        <f t="shared" si="302"/>
        <v>-0.15051178910862284</v>
      </c>
      <c r="D1662">
        <v>-1.094208736894E-2</v>
      </c>
      <c r="E1662" s="1">
        <f t="shared" si="303"/>
        <v>-0.10239236420120033</v>
      </c>
      <c r="F1662">
        <v>-6.4569484959078396E-3</v>
      </c>
      <c r="G1662">
        <f t="shared" si="304"/>
        <v>-6.086766680690895E-2</v>
      </c>
      <c r="H1662">
        <v>-1.22670617190332E-2</v>
      </c>
      <c r="I1662">
        <f t="shared" si="305"/>
        <v>-0.10528564629136762</v>
      </c>
      <c r="J1662">
        <v>-1.26889223068774E-2</v>
      </c>
      <c r="K1662">
        <f t="shared" si="306"/>
        <v>-0.11428147985588731</v>
      </c>
      <c r="L1662">
        <v>-1.1745235899575501E-2</v>
      </c>
      <c r="M1662">
        <f t="shared" si="307"/>
        <v>-0.10120417289203386</v>
      </c>
      <c r="N1662" s="1">
        <v>8.6334003660181892E-6</v>
      </c>
      <c r="O1662" s="1">
        <f t="shared" si="308"/>
        <v>7.3068786777574486E-5</v>
      </c>
      <c r="P1662">
        <v>-2.1660122135961302E-2</v>
      </c>
      <c r="Q1662" s="1">
        <f t="shared" si="309"/>
        <v>-0.20453195308610969</v>
      </c>
      <c r="R1662" s="1">
        <v>-1.46565664345311E-2</v>
      </c>
      <c r="S1662">
        <f t="shared" si="310"/>
        <v>-0.41051743361116111</v>
      </c>
      <c r="T1662">
        <v>-5.4783564845974596E-3</v>
      </c>
      <c r="U1662" s="1">
        <f t="shared" si="311"/>
        <v>-5.6256151105225929E-2</v>
      </c>
      <c r="V1662" s="2">
        <f t="shared" si="312"/>
        <v>-0.13057755881717401</v>
      </c>
      <c r="W1662" s="3">
        <f t="shared" si="313"/>
        <v>3.3800611041121552E-2</v>
      </c>
    </row>
    <row r="1663" spans="2:23" x14ac:dyDescent="0.25">
      <c r="B1663">
        <v>-1.57288654753668E-3</v>
      </c>
      <c r="C1663">
        <f t="shared" si="302"/>
        <v>-1.4742105759629059E-2</v>
      </c>
      <c r="D1663">
        <v>-4.6639552082541101E-3</v>
      </c>
      <c r="E1663" s="1">
        <f t="shared" si="303"/>
        <v>-4.3643720270157407E-2</v>
      </c>
      <c r="F1663">
        <v>-1.53440708403708E-2</v>
      </c>
      <c r="G1663">
        <f t="shared" si="304"/>
        <v>-0.14464383477198292</v>
      </c>
      <c r="H1663">
        <v>-2.24535918865062E-2</v>
      </c>
      <c r="I1663">
        <f t="shared" si="305"/>
        <v>-0.19271452182110077</v>
      </c>
      <c r="J1663" s="1">
        <v>3.5331207472203698E-4</v>
      </c>
      <c r="K1663">
        <f t="shared" si="306"/>
        <v>3.1820690342081971E-3</v>
      </c>
      <c r="L1663">
        <v>-1.18145643113162E-2</v>
      </c>
      <c r="M1663">
        <f t="shared" si="307"/>
        <v>-0.10180154910721823</v>
      </c>
      <c r="N1663">
        <v>-2.23120605305899E-2</v>
      </c>
      <c r="O1663" s="1">
        <f t="shared" si="308"/>
        <v>-0.18883813148467787</v>
      </c>
      <c r="P1663">
        <v>-1.08375596286019E-2</v>
      </c>
      <c r="Q1663" s="1">
        <f t="shared" si="309"/>
        <v>-0.10233678386535763</v>
      </c>
      <c r="R1663">
        <v>-4.7335439760196598E-3</v>
      </c>
      <c r="S1663">
        <f t="shared" si="310"/>
        <v>-0.29650242812735939</v>
      </c>
      <c r="T1663">
        <v>-8.6819076659755395E-3</v>
      </c>
      <c r="U1663" s="1">
        <f t="shared" si="311"/>
        <v>-8.915277983678474E-2</v>
      </c>
      <c r="V1663" s="2">
        <f t="shared" si="312"/>
        <v>-0.11711937860100599</v>
      </c>
      <c r="W1663" s="3">
        <f t="shared" si="313"/>
        <v>2.7455707540912807E-2</v>
      </c>
    </row>
    <row r="1664" spans="2:23" x14ac:dyDescent="0.25">
      <c r="B1664">
        <v>1.7349294450473798E-2</v>
      </c>
      <c r="C1664">
        <f t="shared" si="302"/>
        <v>0.16260876160736937</v>
      </c>
      <c r="D1664">
        <v>1.95690900791907E-2</v>
      </c>
      <c r="E1664" s="1">
        <f t="shared" si="303"/>
        <v>0.1831209467548511</v>
      </c>
      <c r="F1664">
        <v>1.7710729696102601E-2</v>
      </c>
      <c r="G1664">
        <f t="shared" si="304"/>
        <v>0.16695359963499815</v>
      </c>
      <c r="H1664">
        <v>3.1906129393972603E-2</v>
      </c>
      <c r="I1664">
        <f t="shared" si="305"/>
        <v>0.27384369059530245</v>
      </c>
      <c r="J1664">
        <v>3.0700364110285101E-2</v>
      </c>
      <c r="K1664">
        <f t="shared" si="306"/>
        <v>0.27649968671778796</v>
      </c>
      <c r="L1664">
        <v>9.7603061601557999E-3</v>
      </c>
      <c r="M1664">
        <f t="shared" si="307"/>
        <v>8.4100798022055182E-2</v>
      </c>
      <c r="N1664">
        <v>3.4464404724807697E-2</v>
      </c>
      <c r="O1664" s="1">
        <f t="shared" si="308"/>
        <v>0.29168950048524817</v>
      </c>
      <c r="P1664">
        <v>2.8993158063311101E-2</v>
      </c>
      <c r="Q1664" s="1">
        <f t="shared" si="309"/>
        <v>0.27377626070621081</v>
      </c>
      <c r="R1664">
        <v>1.7416501253840699E-2</v>
      </c>
      <c r="S1664">
        <f t="shared" si="310"/>
        <v>-4.1999574898119806E-2</v>
      </c>
      <c r="T1664">
        <v>1.15036867824193E-2</v>
      </c>
      <c r="U1664" s="1">
        <f t="shared" si="311"/>
        <v>0.11812906730667458</v>
      </c>
      <c r="V1664" s="2">
        <f t="shared" si="312"/>
        <v>0.1788722736932378</v>
      </c>
      <c r="W1664" s="3">
        <f t="shared" si="313"/>
        <v>3.1963342484303221E-2</v>
      </c>
    </row>
    <row r="1665" spans="2:23" x14ac:dyDescent="0.25">
      <c r="B1665">
        <v>2.5897381005344101E-3</v>
      </c>
      <c r="C1665">
        <f t="shared" si="302"/>
        <v>2.4272693429548724E-2</v>
      </c>
      <c r="D1665">
        <v>-3.4114817796533901E-3</v>
      </c>
      <c r="E1665" s="1">
        <f t="shared" si="303"/>
        <v>-3.1923496227929303E-2</v>
      </c>
      <c r="F1665">
        <v>-7.8395972259194101E-3</v>
      </c>
      <c r="G1665">
        <f t="shared" si="304"/>
        <v>-7.3901470973486469E-2</v>
      </c>
      <c r="H1665">
        <v>-1.8771509245032601E-2</v>
      </c>
      <c r="I1665">
        <f t="shared" si="305"/>
        <v>-0.16111197024966159</v>
      </c>
      <c r="J1665" s="1">
        <v>7.5884093401113503E-4</v>
      </c>
      <c r="K1665">
        <f t="shared" si="306"/>
        <v>6.8344231934506505E-3</v>
      </c>
      <c r="L1665">
        <v>2.7024440907930402E-3</v>
      </c>
      <c r="M1665">
        <f t="shared" si="307"/>
        <v>2.3285919613207511E-2</v>
      </c>
      <c r="N1665">
        <v>-1.9110747043188801E-2</v>
      </c>
      <c r="O1665" s="1">
        <f t="shared" si="308"/>
        <v>-0.16174381375330074</v>
      </c>
      <c r="P1665">
        <v>-1.8597666945333401E-2</v>
      </c>
      <c r="Q1665" s="1">
        <f t="shared" si="309"/>
        <v>-0.17561383630698563</v>
      </c>
      <c r="R1665">
        <v>-8.7159047523572997E-3</v>
      </c>
      <c r="S1665">
        <f t="shared" si="310"/>
        <v>-0.34225954372908346</v>
      </c>
      <c r="T1665">
        <v>-1.81670834984804E-2</v>
      </c>
      <c r="U1665" s="1">
        <f t="shared" si="311"/>
        <v>-0.18655416041383541</v>
      </c>
      <c r="V1665" s="2">
        <f t="shared" si="312"/>
        <v>-0.10787152554180757</v>
      </c>
      <c r="W1665" s="3">
        <f t="shared" si="313"/>
        <v>3.5524411553780097E-2</v>
      </c>
    </row>
    <row r="1666" spans="2:23" x14ac:dyDescent="0.25">
      <c r="B1666">
        <v>5.8926031308858999E-3</v>
      </c>
      <c r="C1666">
        <f t="shared" si="302"/>
        <v>5.5229271743145507E-2</v>
      </c>
      <c r="D1666" s="1">
        <v>9.0956657713106397E-4</v>
      </c>
      <c r="E1666" s="1">
        <f t="shared" si="303"/>
        <v>8.5114173457623548E-3</v>
      </c>
      <c r="F1666">
        <v>8.5755254043571993E-3</v>
      </c>
      <c r="G1666">
        <f t="shared" si="304"/>
        <v>8.0838839482365796E-2</v>
      </c>
      <c r="H1666">
        <v>6.1693909406091499E-3</v>
      </c>
      <c r="I1666">
        <f t="shared" si="305"/>
        <v>5.2950602783576391E-2</v>
      </c>
      <c r="J1666">
        <v>-1.6680257657352999E-2</v>
      </c>
      <c r="K1666">
        <f t="shared" si="306"/>
        <v>-0.1502290331170687</v>
      </c>
      <c r="L1666" s="1">
        <v>-4.0605843949095599E-4</v>
      </c>
      <c r="M1666">
        <f t="shared" si="307"/>
        <v>-3.4988491389940871E-3</v>
      </c>
      <c r="N1666">
        <v>2.0771347024032001E-2</v>
      </c>
      <c r="O1666" s="1">
        <f t="shared" si="308"/>
        <v>0.17579830222584664</v>
      </c>
      <c r="P1666">
        <v>1.22639736687889E-2</v>
      </c>
      <c r="Q1666" s="1">
        <f t="shared" si="309"/>
        <v>0.11580611001770288</v>
      </c>
      <c r="R1666">
        <v>8.5642863867338905E-3</v>
      </c>
      <c r="S1666">
        <f t="shared" si="310"/>
        <v>-0.14371105754736674</v>
      </c>
      <c r="T1666">
        <v>7.8894494639560296E-3</v>
      </c>
      <c r="U1666" s="1">
        <f t="shared" si="311"/>
        <v>8.1015184468041429E-2</v>
      </c>
      <c r="V1666" s="2">
        <f t="shared" si="312"/>
        <v>2.7271078826301143E-2</v>
      </c>
      <c r="W1666" s="3">
        <f t="shared" si="313"/>
        <v>3.1486142075251293E-2</v>
      </c>
    </row>
    <row r="1667" spans="2:23" x14ac:dyDescent="0.25">
      <c r="B1667">
        <v>-8.0912330917653902E-3</v>
      </c>
      <c r="C1667">
        <f t="shared" si="302"/>
        <v>-7.5836247790042291E-2</v>
      </c>
      <c r="D1667" s="1">
        <v>-8.6445139890560293E-3</v>
      </c>
      <c r="E1667" s="1">
        <f t="shared" si="303"/>
        <v>-8.0892447196347153E-2</v>
      </c>
      <c r="F1667" s="1">
        <v>-3.7840434520126E-3</v>
      </c>
      <c r="G1667">
        <f t="shared" si="304"/>
        <v>-3.5671013353434679E-2</v>
      </c>
      <c r="H1667">
        <v>-5.4775802545320197E-3</v>
      </c>
      <c r="I1667">
        <f t="shared" si="305"/>
        <v>-4.7012935160865056E-2</v>
      </c>
      <c r="J1667">
        <v>-2.6019473621873099E-3</v>
      </c>
      <c r="K1667">
        <f t="shared" si="306"/>
        <v>-2.3434172569306536E-2</v>
      </c>
      <c r="L1667" s="1">
        <v>-1.21998476648848E-2</v>
      </c>
      <c r="M1667">
        <f t="shared" si="307"/>
        <v>-0.1051213873344256</v>
      </c>
      <c r="N1667">
        <v>-9.6171402424835104E-3</v>
      </c>
      <c r="O1667" s="1">
        <f t="shared" si="308"/>
        <v>-8.1394669538782993E-2</v>
      </c>
      <c r="P1667">
        <v>-4.1542660382286496E-3</v>
      </c>
      <c r="Q1667" s="1">
        <f t="shared" si="309"/>
        <v>-3.9227855738981091E-2</v>
      </c>
      <c r="R1667">
        <v>-1.7383386020807499E-2</v>
      </c>
      <c r="S1667">
        <f t="shared" si="310"/>
        <v>-0.44184844705817483</v>
      </c>
      <c r="T1667" s="1">
        <v>-6.6198952046784198E-3</v>
      </c>
      <c r="U1667" s="1">
        <f t="shared" si="311"/>
        <v>-6.7978384755024532E-2</v>
      </c>
      <c r="V1667" s="2">
        <f t="shared" si="312"/>
        <v>-9.9841756049538474E-2</v>
      </c>
      <c r="W1667" s="3">
        <f t="shared" si="313"/>
        <v>3.6838606600112171E-2</v>
      </c>
    </row>
    <row r="1668" spans="2:23" x14ac:dyDescent="0.25">
      <c r="B1668">
        <v>-4.0485680517611004E-3</v>
      </c>
      <c r="C1668">
        <f t="shared" si="302"/>
        <v>-3.7945787309065705E-2</v>
      </c>
      <c r="D1668">
        <v>-1.10161016548069E-2</v>
      </c>
      <c r="E1668" s="1">
        <f t="shared" si="303"/>
        <v>-0.1030849649325825</v>
      </c>
      <c r="F1668">
        <v>2.7661154500738402E-3</v>
      </c>
      <c r="G1668">
        <f t="shared" si="304"/>
        <v>2.6075319273685067E-2</v>
      </c>
      <c r="H1668">
        <v>9.0781945061012108E-3</v>
      </c>
      <c r="I1668">
        <f t="shared" si="305"/>
        <v>7.7916260439988907E-2</v>
      </c>
      <c r="J1668">
        <v>-1.9540359939866199E-2</v>
      </c>
      <c r="K1668">
        <f t="shared" si="306"/>
        <v>-0.17598825155027267</v>
      </c>
      <c r="L1668">
        <v>2.8190934747622902E-3</v>
      </c>
      <c r="M1668">
        <f t="shared" si="307"/>
        <v>2.4291042415670754E-2</v>
      </c>
      <c r="N1668">
        <v>-1.04254947143704E-2</v>
      </c>
      <c r="O1668" s="1">
        <f t="shared" si="308"/>
        <v>-8.8236177871871393E-2</v>
      </c>
      <c r="P1668" s="1">
        <v>-1.56085375803787E-2</v>
      </c>
      <c r="Q1668" s="1">
        <f t="shared" si="309"/>
        <v>-0.14738811979423366</v>
      </c>
      <c r="R1668" s="1">
        <v>-5.7112490543550698E-3</v>
      </c>
      <c r="S1668">
        <f t="shared" si="310"/>
        <v>-0.30773620798969725</v>
      </c>
      <c r="T1668">
        <v>-8.2896703895401699E-3</v>
      </c>
      <c r="U1668" s="1">
        <f t="shared" si="311"/>
        <v>-8.5124973403543525E-2</v>
      </c>
      <c r="V1668" s="2">
        <f t="shared" si="312"/>
        <v>-8.1722186072192199E-2</v>
      </c>
      <c r="W1668" s="3">
        <f t="shared" si="313"/>
        <v>3.391912983756562E-2</v>
      </c>
    </row>
    <row r="1669" spans="2:23" x14ac:dyDescent="0.25">
      <c r="B1669">
        <v>2.3358832671778702E-2</v>
      </c>
      <c r="C1669">
        <f t="shared" ref="C1669:C1732" si="314">B1669/B$1</f>
        <v>0.21893402433134471</v>
      </c>
      <c r="D1669" s="1">
        <v>3.7572387076989597E-4</v>
      </c>
      <c r="E1669" s="1">
        <f t="shared" ref="E1669:E1732" si="315">D1669/D$1</f>
        <v>3.5158972980018134E-3</v>
      </c>
      <c r="F1669">
        <v>-1.0245193720684101E-2</v>
      </c>
      <c r="G1669">
        <f t="shared" ref="G1669:G1732" si="316">F1669/F$1</f>
        <v>-9.6578288979391649E-2</v>
      </c>
      <c r="H1669">
        <v>2.7367384791581102E-3</v>
      </c>
      <c r="I1669">
        <f t="shared" ref="I1669:I1732" si="317">H1669/H$1</f>
        <v>2.3488858710276804E-2</v>
      </c>
      <c r="J1669" s="1">
        <v>1.25965172995939E-2</v>
      </c>
      <c r="K1669">
        <f t="shared" ref="K1669:K1732" si="318">J1669/J$1</f>
        <v>0.11344924361682318</v>
      </c>
      <c r="L1669">
        <v>1.94597715144997E-2</v>
      </c>
      <c r="M1669">
        <f t="shared" ref="M1669:M1732" si="319">L1669/L$1</f>
        <v>0.1676773542593625</v>
      </c>
      <c r="N1669">
        <v>-5.9390614304398502E-3</v>
      </c>
      <c r="O1669" s="1">
        <f t="shared" ref="O1669:O1732" si="320">N1669/N$1</f>
        <v>-5.026524832878481E-2</v>
      </c>
      <c r="P1669">
        <v>1.64843957995566E-2</v>
      </c>
      <c r="Q1669" s="1">
        <f t="shared" ref="Q1669:Q1732" si="321">P1669/P$1</f>
        <v>0.15565866374918017</v>
      </c>
      <c r="R1669">
        <v>5.6469346726474396E-3</v>
      </c>
      <c r="S1669">
        <f t="shared" ref="S1669:S1732" si="322">(R1669-(R$1+R$2)/2)/((R$1-R$2)/2)</f>
        <v>-0.17723127510914799</v>
      </c>
      <c r="T1669">
        <v>3.8886629421923799E-3</v>
      </c>
      <c r="U1669" s="1">
        <f t="shared" ref="U1669:U1732" si="323">T1669/T$1</f>
        <v>3.9931904885766333E-2</v>
      </c>
      <c r="V1669" s="2">
        <f t="shared" ref="V1669:V1732" si="324">AVERAGE(C1669,E1669,G1669,I1669,K1669,M1669,O1669,Q1669,S1669,U1669)</f>
        <v>3.9858113443343099E-2</v>
      </c>
      <c r="W1669" s="3">
        <f t="shared" ref="W1669:W1732" si="325">_xlfn.STDEV.P(C1669,E1669,G1669,I1669,K1669,M1669,O1669,Q1669,S1669,U1669)/SQRT(COUNT(C1669,E1669,G1669,I1669,K1669,M1669,O1669,Q1669,S1669,U1669))</f>
        <v>3.7773666959908234E-2</v>
      </c>
    </row>
    <row r="1670" spans="2:23" x14ac:dyDescent="0.25">
      <c r="B1670">
        <v>-1.3116174532395801E-2</v>
      </c>
      <c r="C1670">
        <f t="shared" si="314"/>
        <v>-0.12293323534437751</v>
      </c>
      <c r="D1670">
        <v>-6.8261330383882803E-3</v>
      </c>
      <c r="E1670" s="1">
        <f t="shared" si="315"/>
        <v>-6.3876651372434465E-2</v>
      </c>
      <c r="F1670" s="1">
        <v>-4.7631348166337698E-3</v>
      </c>
      <c r="G1670">
        <f t="shared" si="316"/>
        <v>-4.4900606402388396E-2</v>
      </c>
      <c r="H1670">
        <v>-7.4524399457011996E-3</v>
      </c>
      <c r="I1670">
        <f t="shared" si="317"/>
        <v>-6.3962746263299522E-2</v>
      </c>
      <c r="J1670">
        <v>-6.2401735006772097E-3</v>
      </c>
      <c r="K1670">
        <f t="shared" si="318"/>
        <v>-5.6201483858748527E-2</v>
      </c>
      <c r="L1670">
        <v>-1.3029493297623901E-2</v>
      </c>
      <c r="M1670">
        <f t="shared" si="319"/>
        <v>-0.11227012413058339</v>
      </c>
      <c r="N1670">
        <v>-8.1586403380639605E-3</v>
      </c>
      <c r="O1670" s="1">
        <f t="shared" si="320"/>
        <v>-6.905065512812078E-2</v>
      </c>
      <c r="P1670">
        <v>-1.1051330990027799E-2</v>
      </c>
      <c r="Q1670" s="1">
        <f t="shared" si="321"/>
        <v>-0.10435538162726611</v>
      </c>
      <c r="R1670">
        <v>-5.0188268428708899E-3</v>
      </c>
      <c r="S1670">
        <f t="shared" si="322"/>
        <v>-0.29978031324396293</v>
      </c>
      <c r="T1670">
        <v>2.5411542068955501E-3</v>
      </c>
      <c r="U1670" s="1">
        <f t="shared" si="323"/>
        <v>2.6094606191970137E-2</v>
      </c>
      <c r="V1670" s="2">
        <f t="shared" si="324"/>
        <v>-9.1123659117921155E-2</v>
      </c>
      <c r="W1670" s="3">
        <f t="shared" si="325"/>
        <v>2.5344680445139857E-2</v>
      </c>
    </row>
    <row r="1671" spans="2:23" x14ac:dyDescent="0.25">
      <c r="B1671">
        <v>-2.6618296152822098E-2</v>
      </c>
      <c r="C1671">
        <f t="shared" si="314"/>
        <v>-0.24948381537154676</v>
      </c>
      <c r="D1671">
        <v>-7.5094460685970303E-3</v>
      </c>
      <c r="E1671" s="1">
        <f t="shared" si="315"/>
        <v>-7.0270864313117465E-2</v>
      </c>
      <c r="F1671" s="1">
        <v>-1.65594272185643E-4</v>
      </c>
      <c r="G1671">
        <f t="shared" si="316"/>
        <v>-1.5610062541022583E-3</v>
      </c>
      <c r="H1671">
        <v>-2.3848632678874399E-2</v>
      </c>
      <c r="I1671">
        <f t="shared" si="317"/>
        <v>-0.20468786758159502</v>
      </c>
      <c r="J1671">
        <v>-1.20580559123156E-2</v>
      </c>
      <c r="K1671">
        <f t="shared" si="318"/>
        <v>-0.10859964625187868</v>
      </c>
      <c r="L1671">
        <v>-6.2264645123296502E-3</v>
      </c>
      <c r="M1671">
        <f t="shared" si="319"/>
        <v>-5.3651045955977611E-2</v>
      </c>
      <c r="N1671">
        <v>-1.9873291604323901E-2</v>
      </c>
      <c r="O1671" s="1">
        <f t="shared" si="320"/>
        <v>-0.16819760989199153</v>
      </c>
      <c r="P1671">
        <v>-6.79163793383631E-3</v>
      </c>
      <c r="Q1671" s="1">
        <f t="shared" si="321"/>
        <v>-6.4132000851231621E-2</v>
      </c>
      <c r="R1671">
        <v>-3.3574370980077599E-3</v>
      </c>
      <c r="S1671">
        <f t="shared" si="322"/>
        <v>-0.28069103256730532</v>
      </c>
      <c r="T1671" s="1">
        <v>-1.5746543842399902E-2</v>
      </c>
      <c r="U1671" s="1">
        <f t="shared" si="323"/>
        <v>-0.16169812101013792</v>
      </c>
      <c r="V1671" s="2">
        <f t="shared" si="324"/>
        <v>-0.1362973010048884</v>
      </c>
      <c r="W1671" s="3">
        <f t="shared" si="325"/>
        <v>2.7444414964393888E-2</v>
      </c>
    </row>
    <row r="1672" spans="2:23" x14ac:dyDescent="0.25">
      <c r="B1672" s="1">
        <v>1.0023193656663501E-4</v>
      </c>
      <c r="C1672">
        <f t="shared" si="314"/>
        <v>9.3943826506234763E-4</v>
      </c>
      <c r="D1672">
        <v>-2.9368613153620401E-3</v>
      </c>
      <c r="E1672" s="1">
        <f t="shared" si="315"/>
        <v>-2.7482157953203894E-2</v>
      </c>
      <c r="F1672" s="1">
        <v>3.9392859645597899E-4</v>
      </c>
      <c r="G1672">
        <f t="shared" si="316"/>
        <v>3.7134436754438773E-3</v>
      </c>
      <c r="H1672">
        <v>-1.52438341309701E-3</v>
      </c>
      <c r="I1672">
        <f t="shared" si="317"/>
        <v>-1.3083466645866734E-2</v>
      </c>
      <c r="J1672">
        <v>1.30178507461975E-3</v>
      </c>
      <c r="K1672">
        <f t="shared" si="318"/>
        <v>1.1724394017387778E-2</v>
      </c>
      <c r="L1672">
        <v>4.0836825104595097E-3</v>
      </c>
      <c r="M1672">
        <f t="shared" si="319"/>
        <v>3.51875189530809E-2</v>
      </c>
      <c r="N1672" s="1">
        <v>-2.1709121905158198E-3</v>
      </c>
      <c r="O1672" s="1">
        <f t="shared" si="320"/>
        <v>-1.8373516023420265E-2</v>
      </c>
      <c r="P1672">
        <v>-3.7569844724125402E-3</v>
      </c>
      <c r="Q1672" s="1">
        <f t="shared" si="321"/>
        <v>-3.5476409922035775E-2</v>
      </c>
      <c r="R1672">
        <v>3.8380579236424899E-3</v>
      </c>
      <c r="S1672">
        <f t="shared" si="322"/>
        <v>-0.19801517369645993</v>
      </c>
      <c r="T1672" s="1">
        <v>5.0892000965937698E-5</v>
      </c>
      <c r="U1672" s="1">
        <f t="shared" si="323"/>
        <v>5.2259981701381793E-4</v>
      </c>
      <c r="V1672" s="2">
        <f t="shared" si="324"/>
        <v>-2.4034332951299787E-2</v>
      </c>
      <c r="W1672" s="3">
        <f t="shared" si="325"/>
        <v>1.9325292621603193E-2</v>
      </c>
    </row>
    <row r="1673" spans="2:23" x14ac:dyDescent="0.25">
      <c r="B1673">
        <v>5.3671503262650603E-3</v>
      </c>
      <c r="C1673">
        <f t="shared" si="314"/>
        <v>5.0304389634168431E-2</v>
      </c>
      <c r="D1673">
        <v>1.1579498261549101E-2</v>
      </c>
      <c r="E1673" s="1">
        <f t="shared" si="315"/>
        <v>0.108357040415275</v>
      </c>
      <c r="F1673">
        <v>1.11620644593297E-2</v>
      </c>
      <c r="G1673">
        <f t="shared" si="316"/>
        <v>0.10522134733122049</v>
      </c>
      <c r="H1673">
        <v>1.03741623729542E-2</v>
      </c>
      <c r="I1673">
        <f t="shared" si="317"/>
        <v>8.9039283830566238E-2</v>
      </c>
      <c r="J1673">
        <v>1.3857334623346399E-2</v>
      </c>
      <c r="K1673">
        <f t="shared" si="318"/>
        <v>0.12480466577968719</v>
      </c>
      <c r="L1673">
        <v>3.4173306601359E-3</v>
      </c>
      <c r="M1673">
        <f t="shared" si="319"/>
        <v>2.9445821771033272E-2</v>
      </c>
      <c r="N1673">
        <v>3.16767438202632E-3</v>
      </c>
      <c r="O1673" s="1">
        <f t="shared" si="320"/>
        <v>2.6809613152206563E-2</v>
      </c>
      <c r="P1673">
        <v>1.40013169970517E-2</v>
      </c>
      <c r="Q1673" s="1">
        <f t="shared" si="321"/>
        <v>0.13221147568832181</v>
      </c>
      <c r="R1673">
        <v>8.6325651957450608E-3</v>
      </c>
      <c r="S1673">
        <f t="shared" si="322"/>
        <v>-0.14292653762751523</v>
      </c>
      <c r="T1673">
        <v>1.3956322328412299E-2</v>
      </c>
      <c r="U1673" s="1">
        <f t="shared" si="323"/>
        <v>0.14331469300835228</v>
      </c>
      <c r="V1673" s="2">
        <f t="shared" si="324"/>
        <v>6.6658179298331607E-2</v>
      </c>
      <c r="W1673" s="3">
        <f t="shared" si="325"/>
        <v>2.538644603347805E-2</v>
      </c>
    </row>
    <row r="1674" spans="2:23" x14ac:dyDescent="0.25">
      <c r="B1674">
        <v>1.09136361160251E-2</v>
      </c>
      <c r="C1674">
        <f t="shared" si="314"/>
        <v>0.10228962673533029</v>
      </c>
      <c r="D1674">
        <v>2.0692766971930399E-2</v>
      </c>
      <c r="E1674" s="1">
        <f t="shared" si="315"/>
        <v>0.19363593624145234</v>
      </c>
      <c r="F1674">
        <v>-2.7107268601724798E-3</v>
      </c>
      <c r="G1674">
        <f t="shared" si="316"/>
        <v>-2.5553188078561367E-2</v>
      </c>
      <c r="H1674">
        <v>5.0920305164209702E-3</v>
      </c>
      <c r="I1674">
        <f t="shared" si="317"/>
        <v>4.3703841729672253E-2</v>
      </c>
      <c r="J1674" s="1">
        <v>6.9970437498518799E-3</v>
      </c>
      <c r="K1674">
        <f t="shared" si="318"/>
        <v>6.301815828094863E-2</v>
      </c>
      <c r="L1674">
        <v>7.4729803557480098E-3</v>
      </c>
      <c r="M1674">
        <f t="shared" si="319"/>
        <v>6.4391792758221961E-2</v>
      </c>
      <c r="N1674">
        <v>2.8455787264532401E-3</v>
      </c>
      <c r="O1674" s="1">
        <f t="shared" si="320"/>
        <v>2.4083556467555542E-2</v>
      </c>
      <c r="P1674">
        <v>-2.9000089619590601E-3</v>
      </c>
      <c r="Q1674" s="1">
        <f t="shared" si="321"/>
        <v>-2.7384171392641304E-2</v>
      </c>
      <c r="R1674">
        <v>7.6311960394529399E-3</v>
      </c>
      <c r="S1674">
        <f t="shared" si="322"/>
        <v>-0.15443221649938216</v>
      </c>
      <c r="T1674" s="1">
        <v>-5.3641377299969899E-4</v>
      </c>
      <c r="U1674" s="1">
        <f t="shared" si="323"/>
        <v>-5.5083261473833703E-3</v>
      </c>
      <c r="V1674" s="2">
        <f t="shared" si="324"/>
        <v>2.7824501009521274E-2</v>
      </c>
      <c r="W1674" s="3">
        <f t="shared" si="325"/>
        <v>2.7587344764033569E-2</v>
      </c>
    </row>
    <row r="1675" spans="2:23" x14ac:dyDescent="0.25">
      <c r="B1675" s="1">
        <v>2.72160243128547E-4</v>
      </c>
      <c r="C1675">
        <f t="shared" si="314"/>
        <v>2.550861086612372E-3</v>
      </c>
      <c r="D1675">
        <v>-3.7244166849632302E-3</v>
      </c>
      <c r="E1675" s="1">
        <f t="shared" si="315"/>
        <v>-3.4851835558019788E-2</v>
      </c>
      <c r="F1675" s="1">
        <v>-7.6595899826606905E-4</v>
      </c>
      <c r="G1675">
        <f t="shared" si="316"/>
        <v>-7.220459807563917E-3</v>
      </c>
      <c r="H1675">
        <v>8.9285714285714298E-3</v>
      </c>
      <c r="I1675">
        <f t="shared" si="317"/>
        <v>7.6632076600481172E-2</v>
      </c>
      <c r="J1675">
        <v>-3.9372642914594497E-3</v>
      </c>
      <c r="K1675">
        <f t="shared" si="318"/>
        <v>-3.5460567803134155E-2</v>
      </c>
      <c r="L1675">
        <v>-7.51293617158266E-3</v>
      </c>
      <c r="M1675">
        <f t="shared" si="319"/>
        <v>-6.4736076630282663E-2</v>
      </c>
      <c r="N1675" s="1">
        <v>-7.8584167259175997E-4</v>
      </c>
      <c r="O1675" s="1">
        <f t="shared" si="320"/>
        <v>-6.6509712490054156E-3</v>
      </c>
      <c r="P1675" s="1">
        <v>3.2359383440174801E-3</v>
      </c>
      <c r="Q1675" s="1">
        <f t="shared" si="321"/>
        <v>3.0556281511879523E-2</v>
      </c>
      <c r="R1675">
        <v>2.1033890928463402E-3</v>
      </c>
      <c r="S1675">
        <f t="shared" si="322"/>
        <v>-0.21794642721147739</v>
      </c>
      <c r="T1675">
        <v>3.7579801249858799E-3</v>
      </c>
      <c r="U1675" s="1">
        <f t="shared" si="323"/>
        <v>3.8589949076155365E-2</v>
      </c>
      <c r="V1675" s="2">
        <f t="shared" si="324"/>
        <v>-2.1853716998435489E-2</v>
      </c>
      <c r="W1675" s="3">
        <f t="shared" si="325"/>
        <v>2.4038693937117904E-2</v>
      </c>
    </row>
    <row r="1676" spans="2:23" x14ac:dyDescent="0.25">
      <c r="B1676">
        <v>4.1075831536602301E-3</v>
      </c>
      <c r="C1676">
        <f t="shared" si="314"/>
        <v>3.8498914853436136E-2</v>
      </c>
      <c r="D1676" s="1">
        <v>9.6586897465292503E-4</v>
      </c>
      <c r="E1676" s="1">
        <f t="shared" si="315"/>
        <v>9.0382761980160285E-3</v>
      </c>
      <c r="F1676">
        <v>-1.2843551718338801E-3</v>
      </c>
      <c r="G1676">
        <f t="shared" si="316"/>
        <v>-1.2107221036447726E-2</v>
      </c>
      <c r="H1676">
        <v>-1.0486515539449299E-3</v>
      </c>
      <c r="I1676">
        <f t="shared" si="317"/>
        <v>-9.0003587754216054E-3</v>
      </c>
      <c r="J1676">
        <v>8.8006984819868003E-3</v>
      </c>
      <c r="K1676">
        <f t="shared" si="318"/>
        <v>7.9262589994880173E-2</v>
      </c>
      <c r="L1676">
        <v>-5.0066990921318697E-3</v>
      </c>
      <c r="M1676">
        <f t="shared" si="319"/>
        <v>-4.3140797245018805E-2</v>
      </c>
      <c r="N1676" s="1">
        <v>-2.8567551891453499E-3</v>
      </c>
      <c r="O1676" s="1">
        <f t="shared" si="320"/>
        <v>-2.4178148463148808E-2</v>
      </c>
      <c r="P1676" s="1">
        <v>7.8367812655443696E-4</v>
      </c>
      <c r="Q1676" s="1">
        <f t="shared" si="321"/>
        <v>7.4001068326814724E-3</v>
      </c>
      <c r="R1676">
        <v>2.2199033173942E-3</v>
      </c>
      <c r="S1676">
        <f t="shared" si="322"/>
        <v>-0.21660768490727442</v>
      </c>
      <c r="T1676">
        <v>4.0857262931920596E-3</v>
      </c>
      <c r="U1676" s="1">
        <f t="shared" si="323"/>
        <v>4.1955509169698715E-2</v>
      </c>
      <c r="V1676" s="2">
        <f t="shared" si="324"/>
        <v>-1.2887881337859886E-2</v>
      </c>
      <c r="W1676" s="3">
        <f t="shared" si="325"/>
        <v>2.3998470409903022E-2</v>
      </c>
    </row>
    <row r="1677" spans="2:23" x14ac:dyDescent="0.25">
      <c r="B1677">
        <v>4.74148012794818E-3</v>
      </c>
      <c r="C1677">
        <f t="shared" si="314"/>
        <v>4.4440205565278716E-2</v>
      </c>
      <c r="D1677">
        <v>3.97588043567133E-3</v>
      </c>
      <c r="E1677" s="1">
        <f t="shared" si="315"/>
        <v>3.7204948549878297E-2</v>
      </c>
      <c r="F1677">
        <v>6.8589732808552002E-3</v>
      </c>
      <c r="G1677">
        <f t="shared" si="316"/>
        <v>6.4657430760238221E-2</v>
      </c>
      <c r="H1677">
        <v>-4.7274592950126296E-3</v>
      </c>
      <c r="I1677">
        <f t="shared" si="317"/>
        <v>-4.0574802555959223E-2</v>
      </c>
      <c r="J1677">
        <v>-2.6269847715223601E-3</v>
      </c>
      <c r="K1677">
        <f t="shared" si="318"/>
        <v>-2.36596694335293E-2</v>
      </c>
      <c r="L1677">
        <v>2.0659728343539198E-3</v>
      </c>
      <c r="M1677">
        <f t="shared" si="319"/>
        <v>1.7801691997157431E-2</v>
      </c>
      <c r="N1677">
        <v>7.2939518558710701E-3</v>
      </c>
      <c r="O1677" s="1">
        <f t="shared" si="320"/>
        <v>6.1732363880669133E-2</v>
      </c>
      <c r="P1677">
        <v>6.8827483485910399E-3</v>
      </c>
      <c r="Q1677" s="1">
        <f t="shared" si="321"/>
        <v>6.4992337231576019E-2</v>
      </c>
      <c r="R1677">
        <v>-2.13184412426814E-3</v>
      </c>
      <c r="S1677">
        <f t="shared" si="322"/>
        <v>-0.2666090338410026</v>
      </c>
      <c r="T1677">
        <v>-2.37401450920209E-3</v>
      </c>
      <c r="U1677" s="1">
        <f t="shared" si="323"/>
        <v>-2.4378281941154985E-2</v>
      </c>
      <c r="V1677" s="2">
        <f t="shared" si="324"/>
        <v>-6.439280978684828E-3</v>
      </c>
      <c r="W1677" s="3">
        <f t="shared" si="325"/>
        <v>2.9892748456414635E-2</v>
      </c>
    </row>
    <row r="1678" spans="2:23" x14ac:dyDescent="0.25">
      <c r="B1678">
        <v>1.8923947355270899E-3</v>
      </c>
      <c r="C1678">
        <f t="shared" si="314"/>
        <v>1.7736742280488632E-2</v>
      </c>
      <c r="D1678">
        <v>-1.4003876041679599E-2</v>
      </c>
      <c r="E1678" s="1">
        <f t="shared" si="315"/>
        <v>-0.13104355024237277</v>
      </c>
      <c r="F1678" s="1">
        <v>3.3401214192432902E-4</v>
      </c>
      <c r="G1678">
        <f t="shared" si="316"/>
        <v>3.1486296935768869E-3</v>
      </c>
      <c r="H1678">
        <v>9.9200482427264699E-3</v>
      </c>
      <c r="I1678">
        <f t="shared" si="317"/>
        <v>8.5141716443513343E-2</v>
      </c>
      <c r="J1678" s="1">
        <v>-8.3111680124266004E-3</v>
      </c>
      <c r="K1678">
        <f t="shared" si="318"/>
        <v>-7.4853683931552381E-2</v>
      </c>
      <c r="L1678">
        <v>-3.4452390166496501E-3</v>
      </c>
      <c r="M1678">
        <f t="shared" si="319"/>
        <v>-2.9686297327412021E-2</v>
      </c>
      <c r="N1678">
        <v>5.7304322014556999E-3</v>
      </c>
      <c r="O1678" s="1">
        <f t="shared" si="320"/>
        <v>4.8499514782103077E-2</v>
      </c>
      <c r="P1678">
        <v>-3.2131019990396499E-3</v>
      </c>
      <c r="Q1678" s="1">
        <f t="shared" si="321"/>
        <v>-3.0340642735221423E-2</v>
      </c>
      <c r="R1678">
        <v>6.2100676390434099E-3</v>
      </c>
      <c r="S1678">
        <f t="shared" si="322"/>
        <v>-0.17076090698086929</v>
      </c>
      <c r="T1678">
        <v>-5.6956937384450498E-3</v>
      </c>
      <c r="U1678" s="1">
        <f t="shared" si="323"/>
        <v>-5.848794405765978E-2</v>
      </c>
      <c r="V1678" s="2">
        <f t="shared" si="324"/>
        <v>-3.4064642207540574E-2</v>
      </c>
      <c r="W1678" s="3">
        <f t="shared" si="325"/>
        <v>2.3554037038968537E-2</v>
      </c>
    </row>
    <row r="1679" spans="2:23" x14ac:dyDescent="0.25">
      <c r="B1679">
        <v>-1.1565155213677901E-2</v>
      </c>
      <c r="C1679">
        <f t="shared" si="314"/>
        <v>-0.10839608333708446</v>
      </c>
      <c r="D1679">
        <v>-4.9432439109939096E-3</v>
      </c>
      <c r="E1679" s="1">
        <f t="shared" si="315"/>
        <v>-4.625720978125282E-2</v>
      </c>
      <c r="F1679">
        <v>-1.03077034184774E-2</v>
      </c>
      <c r="G1679">
        <f t="shared" si="316"/>
        <v>-9.7167548667601106E-2</v>
      </c>
      <c r="H1679">
        <v>-4.9928242848720399E-3</v>
      </c>
      <c r="I1679">
        <f t="shared" si="317"/>
        <v>-4.2852375221718357E-2</v>
      </c>
      <c r="J1679">
        <v>-2.6909263882745299E-3</v>
      </c>
      <c r="K1679">
        <f t="shared" si="318"/>
        <v>-2.4235553059426779E-2</v>
      </c>
      <c r="L1679">
        <v>-1.5209261207354399E-2</v>
      </c>
      <c r="M1679">
        <f t="shared" si="319"/>
        <v>-0.13105234445268399</v>
      </c>
      <c r="N1679">
        <v>-7.65929874982003E-3</v>
      </c>
      <c r="O1679" s="1">
        <f t="shared" si="320"/>
        <v>-6.4824477435240432E-2</v>
      </c>
      <c r="P1679">
        <v>-9.8075002938885908E-3</v>
      </c>
      <c r="Q1679" s="1">
        <f t="shared" si="321"/>
        <v>-9.261015138373789E-2</v>
      </c>
      <c r="R1679">
        <v>-3.8688763338301101E-3</v>
      </c>
      <c r="S1679">
        <f t="shared" si="322"/>
        <v>-0.28656744245357946</v>
      </c>
      <c r="T1679" s="1">
        <v>-7.3265124240534498E-3</v>
      </c>
      <c r="U1679" s="1">
        <f t="shared" si="323"/>
        <v>-7.5234496177944671E-2</v>
      </c>
      <c r="V1679" s="2">
        <f t="shared" si="324"/>
        <v>-9.6919768197026995E-2</v>
      </c>
      <c r="W1679" s="3">
        <f t="shared" si="325"/>
        <v>2.226093995418274E-2</v>
      </c>
    </row>
    <row r="1680" spans="2:23" x14ac:dyDescent="0.25">
      <c r="B1680">
        <v>-5.1608665123654002E-3</v>
      </c>
      <c r="C1680">
        <f t="shared" si="314"/>
        <v>-4.8370964870779694E-2</v>
      </c>
      <c r="D1680">
        <v>8.9058260927080395E-3</v>
      </c>
      <c r="E1680" s="1">
        <f t="shared" si="315"/>
        <v>8.3337717754437241E-2</v>
      </c>
      <c r="F1680">
        <v>-5.21675563605837E-3</v>
      </c>
      <c r="G1680">
        <f t="shared" si="316"/>
        <v>-4.9176750297745812E-2</v>
      </c>
      <c r="H1680">
        <v>-8.9106030597188891E-3</v>
      </c>
      <c r="I1680">
        <f t="shared" si="317"/>
        <v>-7.6477857817632292E-2</v>
      </c>
      <c r="J1680">
        <v>-6.5304250548055796E-3</v>
      </c>
      <c r="K1680">
        <f t="shared" si="318"/>
        <v>-5.8815604769417426E-2</v>
      </c>
      <c r="L1680">
        <v>-5.1773747419644398E-3</v>
      </c>
      <c r="M1680">
        <f t="shared" si="319"/>
        <v>-4.4611443566795958E-2</v>
      </c>
      <c r="N1680" s="1">
        <v>-1.6681133431738701E-2</v>
      </c>
      <c r="O1680" s="1">
        <f t="shared" si="320"/>
        <v>-0.14118077817050662</v>
      </c>
      <c r="P1680">
        <v>-1.5756091085559702E-2</v>
      </c>
      <c r="Q1680" s="1">
        <f t="shared" si="321"/>
        <v>-0.14878143634203217</v>
      </c>
      <c r="R1680">
        <v>-7.2050378736958397E-3</v>
      </c>
      <c r="S1680">
        <f t="shared" si="322"/>
        <v>-0.32489976285827393</v>
      </c>
      <c r="T1680">
        <v>-1.12919646717258E-2</v>
      </c>
      <c r="U1680" s="1">
        <f t="shared" si="323"/>
        <v>-0.11595493514039842</v>
      </c>
      <c r="V1680" s="2">
        <f t="shared" si="324"/>
        <v>-9.2493181607914504E-2</v>
      </c>
      <c r="W1680" s="3">
        <f t="shared" si="325"/>
        <v>3.1388698855612518E-2</v>
      </c>
    </row>
    <row r="1681" spans="2:23" x14ac:dyDescent="0.25">
      <c r="B1681" s="1">
        <v>6.2556847874336804E-4</v>
      </c>
      <c r="C1681">
        <f t="shared" si="314"/>
        <v>5.8632306875330631E-3</v>
      </c>
      <c r="D1681">
        <v>8.7774191292285704E-3</v>
      </c>
      <c r="E1681" s="1">
        <f t="shared" si="315"/>
        <v>8.2136128685802917E-2</v>
      </c>
      <c r="F1681" s="1">
        <v>-3.2077308543885402E-3</v>
      </c>
      <c r="G1681">
        <f t="shared" si="316"/>
        <v>-3.0238291814609172E-2</v>
      </c>
      <c r="H1681">
        <v>-4.8914130115464702E-3</v>
      </c>
      <c r="I1681">
        <f t="shared" si="317"/>
        <v>-4.1981983297566965E-2</v>
      </c>
      <c r="J1681">
        <v>6.0504983240403003E-3</v>
      </c>
      <c r="K1681">
        <f t="shared" si="318"/>
        <v>5.4493193796459768E-2</v>
      </c>
      <c r="L1681">
        <v>6.9328023105726102E-3</v>
      </c>
      <c r="M1681">
        <f t="shared" si="319"/>
        <v>5.9737286646651407E-2</v>
      </c>
      <c r="N1681">
        <v>1.67283032990799E-2</v>
      </c>
      <c r="O1681" s="1">
        <f t="shared" si="320"/>
        <v>0.14158000035793658</v>
      </c>
      <c r="P1681">
        <v>5.4951563540961198E-3</v>
      </c>
      <c r="Q1681" s="1">
        <f t="shared" si="321"/>
        <v>5.1889599447401437E-2</v>
      </c>
      <c r="R1681" s="1">
        <v>-4.7840808569305001E-3</v>
      </c>
      <c r="S1681">
        <f t="shared" si="322"/>
        <v>-0.29708309422766044</v>
      </c>
      <c r="T1681">
        <v>5.6144920350573802E-3</v>
      </c>
      <c r="U1681" s="1">
        <f t="shared" si="323"/>
        <v>5.7654099946086938E-2</v>
      </c>
      <c r="V1681" s="2">
        <f t="shared" si="324"/>
        <v>8.4050170228035567E-3</v>
      </c>
      <c r="W1681" s="3">
        <f t="shared" si="325"/>
        <v>3.6001244137695378E-2</v>
      </c>
    </row>
    <row r="1682" spans="2:23" x14ac:dyDescent="0.25">
      <c r="B1682">
        <v>9.5324809646602799E-3</v>
      </c>
      <c r="C1682">
        <f t="shared" si="314"/>
        <v>8.9344551107488901E-2</v>
      </c>
      <c r="D1682" s="1">
        <v>1.44947527410514E-2</v>
      </c>
      <c r="E1682" s="1">
        <f t="shared" si="315"/>
        <v>0.13563700888378641</v>
      </c>
      <c r="F1682" s="1">
        <v>-3.3396166909787301E-3</v>
      </c>
      <c r="G1682">
        <f t="shared" si="316"/>
        <v>-3.1481539017712883E-2</v>
      </c>
      <c r="H1682">
        <v>4.5923990795950003E-3</v>
      </c>
      <c r="I1682">
        <f t="shared" si="317"/>
        <v>3.9415608741320364E-2</v>
      </c>
      <c r="J1682">
        <v>7.9373066528856898E-3</v>
      </c>
      <c r="K1682">
        <f t="shared" si="318"/>
        <v>7.1486539867149687E-2</v>
      </c>
      <c r="L1682">
        <v>5.4939948074774298E-3</v>
      </c>
      <c r="M1682">
        <f t="shared" si="319"/>
        <v>4.7339636693374355E-2</v>
      </c>
      <c r="N1682">
        <v>4.9985398139766801E-3</v>
      </c>
      <c r="O1682" s="1">
        <f t="shared" si="320"/>
        <v>4.230514332501991E-2</v>
      </c>
      <c r="P1682">
        <v>7.3563136217798097E-3</v>
      </c>
      <c r="Q1682" s="1">
        <f t="shared" si="321"/>
        <v>6.9464113966308513E-2</v>
      </c>
      <c r="R1682">
        <v>4.1995048218035798E-3</v>
      </c>
      <c r="S1682">
        <f t="shared" si="322"/>
        <v>-0.19386216787104316</v>
      </c>
      <c r="T1682">
        <v>6.41234106453224E-3</v>
      </c>
      <c r="U1682" s="1">
        <f t="shared" si="323"/>
        <v>6.5847052647775461E-2</v>
      </c>
      <c r="V1682" s="2">
        <f t="shared" si="324"/>
        <v>3.354959483434676E-2</v>
      </c>
      <c r="W1682" s="3">
        <f t="shared" si="325"/>
        <v>2.7120748645049583E-2</v>
      </c>
    </row>
    <row r="1683" spans="2:23" x14ac:dyDescent="0.25">
      <c r="B1683">
        <v>-3.1410380886627003E-2</v>
      </c>
      <c r="C1683">
        <f t="shared" si="314"/>
        <v>-0.29439831989540743</v>
      </c>
      <c r="D1683">
        <v>-2.7443187048295299E-2</v>
      </c>
      <c r="E1683" s="1">
        <f t="shared" si="315"/>
        <v>-0.25680409124378328</v>
      </c>
      <c r="F1683">
        <v>-4.9383257112405E-3</v>
      </c>
      <c r="G1683">
        <f t="shared" si="316"/>
        <v>-4.6552077063380166E-2</v>
      </c>
      <c r="H1683">
        <v>-9.7509468363007595E-3</v>
      </c>
      <c r="I1683">
        <f t="shared" si="317"/>
        <v>-8.369035414730136E-2</v>
      </c>
      <c r="J1683">
        <v>-2.3232166905623401E-2</v>
      </c>
      <c r="K1683">
        <f t="shared" si="318"/>
        <v>-0.20923813307569847</v>
      </c>
      <c r="L1683">
        <v>-1.5368231031836E-2</v>
      </c>
      <c r="M1683">
        <f t="shared" si="319"/>
        <v>-0.13242212618708354</v>
      </c>
      <c r="N1683">
        <v>-2.5617533760745499E-2</v>
      </c>
      <c r="O1683" s="1">
        <f t="shared" si="320"/>
        <v>-0.21681400523239502</v>
      </c>
      <c r="P1683">
        <v>-1.23310927832641E-2</v>
      </c>
      <c r="Q1683" s="1">
        <f t="shared" si="321"/>
        <v>-0.11643990162270176</v>
      </c>
      <c r="R1683">
        <v>-5.4218267741094799E-3</v>
      </c>
      <c r="S1683">
        <f t="shared" si="322"/>
        <v>-0.30441076123118155</v>
      </c>
      <c r="T1683">
        <v>-9.5910097652400408E-3</v>
      </c>
      <c r="U1683" s="1">
        <f t="shared" si="323"/>
        <v>-9.8488168143495078E-2</v>
      </c>
      <c r="V1683" s="2">
        <f t="shared" si="324"/>
        <v>-0.17592579378424275</v>
      </c>
      <c r="W1683" s="3">
        <f t="shared" si="325"/>
        <v>2.7665799160005899E-2</v>
      </c>
    </row>
    <row r="1684" spans="2:23" x14ac:dyDescent="0.25">
      <c r="B1684">
        <v>9.0426308957211893E-3</v>
      </c>
      <c r="C1684">
        <f t="shared" si="314"/>
        <v>8.4753360767682626E-2</v>
      </c>
      <c r="D1684">
        <v>1.1965472250425499E-2</v>
      </c>
      <c r="E1684" s="1">
        <f t="shared" si="315"/>
        <v>0.1119688548624348</v>
      </c>
      <c r="F1684">
        <v>1.50131876633211E-2</v>
      </c>
      <c r="G1684">
        <f t="shared" si="316"/>
        <v>0.14152470086756405</v>
      </c>
      <c r="H1684">
        <v>2.0479571437255202E-3</v>
      </c>
      <c r="I1684">
        <f t="shared" si="317"/>
        <v>1.7577191375797389E-2</v>
      </c>
      <c r="J1684">
        <v>1.7215687464083501E-2</v>
      </c>
      <c r="K1684">
        <f t="shared" si="318"/>
        <v>0.15505132686213707</v>
      </c>
      <c r="L1684" s="1">
        <v>1.0317790786096801E-2</v>
      </c>
      <c r="M1684">
        <f t="shared" si="319"/>
        <v>8.8904428272719022E-2</v>
      </c>
      <c r="N1684">
        <v>9.0217234104967396E-3</v>
      </c>
      <c r="O1684" s="1">
        <f t="shared" si="320"/>
        <v>7.6355358989550828E-2</v>
      </c>
      <c r="P1684">
        <v>1.15025748427639E-2</v>
      </c>
      <c r="Q1684" s="1">
        <f t="shared" si="321"/>
        <v>0.1086163819087458</v>
      </c>
      <c r="R1684">
        <v>4.2880524371815502E-3</v>
      </c>
      <c r="S1684">
        <f t="shared" si="322"/>
        <v>-0.19284476043342952</v>
      </c>
      <c r="T1684">
        <v>1.4592644122404999E-2</v>
      </c>
      <c r="U1684" s="1">
        <f t="shared" si="323"/>
        <v>0.14984895471531604</v>
      </c>
      <c r="V1684" s="2">
        <f t="shared" si="324"/>
        <v>7.4175579818851797E-2</v>
      </c>
      <c r="W1684" s="3">
        <f t="shared" si="325"/>
        <v>3.0700907196333133E-2</v>
      </c>
    </row>
    <row r="1685" spans="2:23" x14ac:dyDescent="0.25">
      <c r="B1685">
        <v>7.7685232532593903E-3</v>
      </c>
      <c r="C1685">
        <f t="shared" si="314"/>
        <v>7.2811603338489878E-2</v>
      </c>
      <c r="D1685">
        <v>2.4927838440921699E-2</v>
      </c>
      <c r="E1685" s="1">
        <f t="shared" si="315"/>
        <v>0.23326630708842522</v>
      </c>
      <c r="F1685" s="1">
        <v>9.3616509971853595E-3</v>
      </c>
      <c r="G1685">
        <f t="shared" si="316"/>
        <v>8.8249403572039656E-2</v>
      </c>
      <c r="H1685">
        <v>2.7934370622171099E-2</v>
      </c>
      <c r="I1685">
        <f t="shared" si="317"/>
        <v>0.23975490888209799</v>
      </c>
      <c r="J1685">
        <v>2.1245412602090601E-2</v>
      </c>
      <c r="K1685">
        <f t="shared" si="318"/>
        <v>0.19134463381495193</v>
      </c>
      <c r="L1685">
        <v>2.6319368536275499E-2</v>
      </c>
      <c r="M1685">
        <f t="shared" si="319"/>
        <v>0.22678385913480473</v>
      </c>
      <c r="N1685">
        <v>5.5496673952227698E-3</v>
      </c>
      <c r="O1685" s="1">
        <f t="shared" si="320"/>
        <v>4.6969611786348078E-2</v>
      </c>
      <c r="P1685">
        <v>2.5164745034939501E-2</v>
      </c>
      <c r="Q1685" s="1">
        <f t="shared" si="321"/>
        <v>0.23762536603451745</v>
      </c>
      <c r="R1685">
        <v>1.01743891082229E-2</v>
      </c>
      <c r="S1685">
        <f t="shared" si="322"/>
        <v>-0.12521106206840943</v>
      </c>
      <c r="T1685">
        <v>2.0269635755368599E-2</v>
      </c>
      <c r="U1685" s="1">
        <f t="shared" si="323"/>
        <v>0.20814485057842907</v>
      </c>
      <c r="V1685" s="2">
        <f t="shared" si="324"/>
        <v>0.14197394821616943</v>
      </c>
      <c r="W1685" s="3">
        <f t="shared" si="325"/>
        <v>3.5935607550348796E-2</v>
      </c>
    </row>
    <row r="1686" spans="2:23" x14ac:dyDescent="0.25">
      <c r="B1686">
        <v>-8.4546387643823304E-3</v>
      </c>
      <c r="C1686">
        <f t="shared" si="314"/>
        <v>-7.9242319809513947E-2</v>
      </c>
      <c r="D1686">
        <v>-1.7271157838825602E-2</v>
      </c>
      <c r="E1686" s="1">
        <f t="shared" si="315"/>
        <v>-0.16161767165461427</v>
      </c>
      <c r="F1686">
        <v>-9.8996865543175099E-3</v>
      </c>
      <c r="G1686">
        <f t="shared" si="316"/>
        <v>-9.3321299227169058E-2</v>
      </c>
      <c r="H1686">
        <v>-5.9313669320737901E-3</v>
      </c>
      <c r="I1686">
        <f t="shared" si="317"/>
        <v>-5.0907692089434839E-2</v>
      </c>
      <c r="J1686">
        <v>-1.3593432042675E-2</v>
      </c>
      <c r="K1686">
        <f t="shared" si="318"/>
        <v>-0.12242785420124691</v>
      </c>
      <c r="L1686">
        <v>-7.9776503536288703E-3</v>
      </c>
      <c r="M1686">
        <f t="shared" si="319"/>
        <v>-6.8740339705738188E-2</v>
      </c>
      <c r="N1686">
        <v>3.2252312420039098E-3</v>
      </c>
      <c r="O1686" s="1">
        <f t="shared" si="320"/>
        <v>2.7296745655159032E-2</v>
      </c>
      <c r="P1686">
        <v>-9.3140719824088194E-3</v>
      </c>
      <c r="Q1686" s="1">
        <f t="shared" si="321"/>
        <v>-8.7950812178656357E-2</v>
      </c>
      <c r="R1686" s="1">
        <v>-3.6460567643890802E-3</v>
      </c>
      <c r="S1686">
        <f t="shared" si="322"/>
        <v>-0.28400725733478771</v>
      </c>
      <c r="T1686">
        <v>-1.2710868276618201E-2</v>
      </c>
      <c r="U1686" s="1">
        <f t="shared" si="323"/>
        <v>-0.13052537352369795</v>
      </c>
      <c r="V1686" s="2">
        <f t="shared" si="324"/>
        <v>-0.10514438740697003</v>
      </c>
      <c r="W1686" s="3">
        <f t="shared" si="325"/>
        <v>2.4297720024121713E-2</v>
      </c>
    </row>
    <row r="1687" spans="2:23" x14ac:dyDescent="0.25">
      <c r="B1687">
        <v>1.4892762939853799E-2</v>
      </c>
      <c r="C1687">
        <f t="shared" si="314"/>
        <v>0.13958456613177242</v>
      </c>
      <c r="D1687">
        <v>1.0170937840677101E-2</v>
      </c>
      <c r="E1687" s="1">
        <f t="shared" si="315"/>
        <v>9.5176206927990059E-2</v>
      </c>
      <c r="F1687" s="1">
        <v>1.7496221101086101E-2</v>
      </c>
      <c r="G1687">
        <f t="shared" si="316"/>
        <v>0.16493149310945326</v>
      </c>
      <c r="H1687" s="1">
        <v>-7.1450273626681195E-4</v>
      </c>
      <c r="I1687">
        <f t="shared" si="317"/>
        <v>-6.1324287826873929E-3</v>
      </c>
      <c r="J1687">
        <v>1.13116731022548E-2</v>
      </c>
      <c r="K1687">
        <f t="shared" si="318"/>
        <v>0.10187742587651138</v>
      </c>
      <c r="L1687">
        <v>4.1107738816618901E-3</v>
      </c>
      <c r="M1687">
        <f t="shared" si="319"/>
        <v>3.5420954861775336E-2</v>
      </c>
      <c r="N1687">
        <v>1.2574514382106701E-2</v>
      </c>
      <c r="O1687" s="1">
        <f t="shared" si="320"/>
        <v>0.10642440652169825</v>
      </c>
      <c r="P1687">
        <v>7.1148016211735297E-3</v>
      </c>
      <c r="Q1687" s="1">
        <f t="shared" si="321"/>
        <v>6.7183567214648021E-2</v>
      </c>
      <c r="R1687">
        <v>8.7916793268196496E-3</v>
      </c>
      <c r="S1687">
        <f t="shared" si="322"/>
        <v>-0.14109832464070909</v>
      </c>
      <c r="T1687">
        <v>6.0578070728592396E-3</v>
      </c>
      <c r="U1687" s="1">
        <f t="shared" si="323"/>
        <v>6.220641373288003E-2</v>
      </c>
      <c r="V1687" s="2">
        <f t="shared" si="324"/>
        <v>6.255742809533324E-2</v>
      </c>
      <c r="W1687" s="3">
        <f t="shared" si="325"/>
        <v>2.6057602067362455E-2</v>
      </c>
    </row>
    <row r="1688" spans="2:23" x14ac:dyDescent="0.25">
      <c r="B1688">
        <v>6.7001311238129701E-3</v>
      </c>
      <c r="C1688">
        <f t="shared" si="314"/>
        <v>6.2797944190777485E-2</v>
      </c>
      <c r="D1688" s="1">
        <v>-6.1284129700509398E-5</v>
      </c>
      <c r="E1688" s="1">
        <f t="shared" si="315"/>
        <v>-5.7347622226635914E-4</v>
      </c>
      <c r="F1688" s="1">
        <v>5.16729056448391E-5</v>
      </c>
      <c r="G1688">
        <f t="shared" si="316"/>
        <v>4.8710458287350768E-4</v>
      </c>
      <c r="H1688">
        <v>6.7062908841352999E-3</v>
      </c>
      <c r="I1688">
        <f t="shared" si="317"/>
        <v>5.7558703634674462E-2</v>
      </c>
      <c r="J1688" s="1">
        <v>2.5877714553961402E-4</v>
      </c>
      <c r="K1688">
        <f t="shared" si="318"/>
        <v>2.3306498715907975E-3</v>
      </c>
      <c r="L1688" s="1">
        <v>-5.96237032606393E-5</v>
      </c>
      <c r="M1688">
        <f t="shared" si="319"/>
        <v>-5.1375448095266881E-4</v>
      </c>
      <c r="N1688">
        <v>2.0944160474354601E-2</v>
      </c>
      <c r="O1688" s="1">
        <f t="shared" si="320"/>
        <v>0.17726090891829438</v>
      </c>
      <c r="P1688" s="1">
        <v>6.0755156829754196E-4</v>
      </c>
      <c r="Q1688" s="1">
        <f t="shared" si="321"/>
        <v>5.7369809867376474E-3</v>
      </c>
      <c r="R1688">
        <v>8.7962810389470604E-3</v>
      </c>
      <c r="S1688">
        <f t="shared" si="322"/>
        <v>-0.14104545121069972</v>
      </c>
      <c r="T1688">
        <v>3.1838931158401501E-3</v>
      </c>
      <c r="U1688" s="1">
        <f t="shared" si="323"/>
        <v>3.2694763973679791E-2</v>
      </c>
      <c r="V1688" s="2">
        <f t="shared" si="324"/>
        <v>1.9673437424470933E-2</v>
      </c>
      <c r="W1688" s="3">
        <f t="shared" si="325"/>
        <v>2.3624037854692814E-2</v>
      </c>
    </row>
    <row r="1689" spans="2:23" x14ac:dyDescent="0.25">
      <c r="B1689" s="1">
        <v>-2.4671440309386099E-2</v>
      </c>
      <c r="C1689">
        <f t="shared" si="314"/>
        <v>-0.23123662851141755</v>
      </c>
      <c r="D1689" s="1">
        <v>-2.6668321642877298E-2</v>
      </c>
      <c r="E1689" s="1">
        <f t="shared" si="315"/>
        <v>-0.24955316204505612</v>
      </c>
      <c r="F1689">
        <v>-1.7785659428491401E-2</v>
      </c>
      <c r="G1689">
        <f t="shared" si="316"/>
        <v>-0.16765993916796218</v>
      </c>
      <c r="H1689">
        <v>-9.7977493389947504E-3</v>
      </c>
      <c r="I1689">
        <f t="shared" si="317"/>
        <v>-8.4092050320113854E-2</v>
      </c>
      <c r="J1689">
        <v>-2.6825032546673899E-2</v>
      </c>
      <c r="K1689">
        <f t="shared" si="318"/>
        <v>-0.24159690968827793</v>
      </c>
      <c r="L1689">
        <v>-2.3865101320631101E-2</v>
      </c>
      <c r="M1689">
        <f t="shared" si="319"/>
        <v>-0.20563638404455956</v>
      </c>
      <c r="N1689">
        <v>-2.9504921123206601E-2</v>
      </c>
      <c r="O1689" s="1">
        <f t="shared" si="320"/>
        <v>-0.2497149094262443</v>
      </c>
      <c r="P1689">
        <v>-3.04854406510357E-2</v>
      </c>
      <c r="Q1689" s="1">
        <f t="shared" si="321"/>
        <v>-0.28786756962440774</v>
      </c>
      <c r="R1689">
        <v>-2.16364835841532E-2</v>
      </c>
      <c r="S1689">
        <f t="shared" si="322"/>
        <v>-0.49071631408512767</v>
      </c>
      <c r="T1689" s="1">
        <v>-2.5664500161825199E-2</v>
      </c>
      <c r="U1689" s="1">
        <f t="shared" si="323"/>
        <v>-0.26354363817012921</v>
      </c>
      <c r="V1689" s="2">
        <f t="shared" si="324"/>
        <v>-0.24716175050832961</v>
      </c>
      <c r="W1689" s="3">
        <f t="shared" si="325"/>
        <v>3.1012512154250046E-2</v>
      </c>
    </row>
    <row r="1690" spans="2:23" x14ac:dyDescent="0.25">
      <c r="B1690" s="1">
        <v>-1.04532944392121E-4</v>
      </c>
      <c r="C1690">
        <f t="shared" si="314"/>
        <v>-9.797500805175741E-4</v>
      </c>
      <c r="D1690">
        <v>4.73223800816074E-3</v>
      </c>
      <c r="E1690" s="1">
        <f t="shared" si="315"/>
        <v>4.4282687688436635E-2</v>
      </c>
      <c r="F1690">
        <v>1.1357571442621099E-3</v>
      </c>
      <c r="G1690">
        <f t="shared" si="316"/>
        <v>1.070643315094196E-2</v>
      </c>
      <c r="H1690" s="1">
        <v>-6.5293240971219196E-4</v>
      </c>
      <c r="I1690">
        <f t="shared" si="317"/>
        <v>-5.6039834408321615E-3</v>
      </c>
      <c r="J1690">
        <v>6.7390245820344603E-3</v>
      </c>
      <c r="K1690">
        <f t="shared" si="318"/>
        <v>6.0694335058122412E-2</v>
      </c>
      <c r="L1690">
        <v>1.5182263819485099E-2</v>
      </c>
      <c r="M1690">
        <f t="shared" si="319"/>
        <v>0.13081971836216361</v>
      </c>
      <c r="N1690" s="1">
        <v>6.3929205250054196E-4</v>
      </c>
      <c r="O1690" s="1">
        <f t="shared" si="320"/>
        <v>5.4106484921773914E-3</v>
      </c>
      <c r="P1690">
        <v>7.5082107587329996E-3</v>
      </c>
      <c r="Q1690" s="1">
        <f t="shared" si="321"/>
        <v>7.0898446510428564E-2</v>
      </c>
      <c r="R1690">
        <v>2.0782985475356901E-3</v>
      </c>
      <c r="S1690">
        <f t="shared" si="322"/>
        <v>-0.21823471625578278</v>
      </c>
      <c r="T1690">
        <v>8.6774884100683305E-3</v>
      </c>
      <c r="U1690" s="1">
        <f t="shared" si="323"/>
        <v>8.9107399378468899E-2</v>
      </c>
      <c r="V1690" s="2">
        <f t="shared" si="324"/>
        <v>1.8710121886360696E-2</v>
      </c>
      <c r="W1690" s="3">
        <f t="shared" si="325"/>
        <v>2.828908763618319E-2</v>
      </c>
    </row>
    <row r="1691" spans="2:23" x14ac:dyDescent="0.25">
      <c r="B1691">
        <v>2.5651611066749101E-3</v>
      </c>
      <c r="C1691">
        <f t="shared" si="314"/>
        <v>2.4042342013994987E-2</v>
      </c>
      <c r="D1691">
        <v>-1.63515393746503E-3</v>
      </c>
      <c r="E1691" s="1">
        <f t="shared" si="315"/>
        <v>-1.5301219213913607E-2</v>
      </c>
      <c r="F1691">
        <v>-4.8845754978553597E-3</v>
      </c>
      <c r="G1691">
        <f t="shared" si="316"/>
        <v>-4.6045390339581702E-2</v>
      </c>
      <c r="H1691">
        <v>-4.2630265026112899E-3</v>
      </c>
      <c r="I1691">
        <f t="shared" si="317"/>
        <v>-3.6588672231774845E-2</v>
      </c>
      <c r="J1691" s="1">
        <v>8.7520469669496396E-4</v>
      </c>
      <c r="K1691">
        <f t="shared" si="318"/>
        <v>7.8824415104908306E-3</v>
      </c>
      <c r="L1691">
        <v>-8.0972628614473796E-3</v>
      </c>
      <c r="M1691">
        <f t="shared" si="319"/>
        <v>-6.977099460486641E-2</v>
      </c>
      <c r="N1691">
        <v>-9.5093689057089599E-3</v>
      </c>
      <c r="O1691" s="1">
        <f t="shared" si="320"/>
        <v>-8.048254679529139E-2</v>
      </c>
      <c r="P1691">
        <v>-2.2623433686641001E-3</v>
      </c>
      <c r="Q1691" s="1">
        <f t="shared" si="321"/>
        <v>-2.1362830035756904E-2</v>
      </c>
      <c r="R1691">
        <v>-4.9726245828046502E-3</v>
      </c>
      <c r="S1691">
        <f t="shared" si="322"/>
        <v>-0.29924945170889727</v>
      </c>
      <c r="T1691">
        <v>-3.44381328074371E-3</v>
      </c>
      <c r="U1691" s="1">
        <f t="shared" si="323"/>
        <v>-3.5363832354538237E-2</v>
      </c>
      <c r="V1691" s="2">
        <f t="shared" si="324"/>
        <v>-5.7224015376013446E-2</v>
      </c>
      <c r="W1691" s="3">
        <f t="shared" si="325"/>
        <v>2.7237834251937806E-2</v>
      </c>
    </row>
    <row r="1692" spans="2:23" x14ac:dyDescent="0.25">
      <c r="B1692">
        <v>-2.8695337092805098E-3</v>
      </c>
      <c r="C1692">
        <f t="shared" si="314"/>
        <v>-2.6895118080375997E-2</v>
      </c>
      <c r="D1692" s="1">
        <v>-1.8845576729392501E-2</v>
      </c>
      <c r="E1692" s="1">
        <f t="shared" si="315"/>
        <v>-0.17635055277798922</v>
      </c>
      <c r="F1692">
        <v>-1.39455850664734E-2</v>
      </c>
      <c r="G1692">
        <f t="shared" si="316"/>
        <v>-0.13146073966541108</v>
      </c>
      <c r="H1692">
        <v>-1.43380350778441E-2</v>
      </c>
      <c r="I1692">
        <f t="shared" si="317"/>
        <v>-0.12306038106720231</v>
      </c>
      <c r="J1692">
        <v>-1.05280374376649E-2</v>
      </c>
      <c r="K1692">
        <f t="shared" si="318"/>
        <v>-9.4819691480214643E-2</v>
      </c>
      <c r="L1692">
        <v>6.6208923455098696E-3</v>
      </c>
      <c r="M1692">
        <f t="shared" si="319"/>
        <v>5.7049678641085615E-2</v>
      </c>
      <c r="N1692">
        <v>-1.14875187681499E-2</v>
      </c>
      <c r="O1692" s="1">
        <f t="shared" si="320"/>
        <v>-9.7224618792984371E-2</v>
      </c>
      <c r="P1692">
        <v>-1.48741742259378E-2</v>
      </c>
      <c r="Q1692" s="1">
        <f t="shared" si="321"/>
        <v>-0.14045368192653146</v>
      </c>
      <c r="R1692">
        <v>-4.9609458311213502E-3</v>
      </c>
      <c r="S1692">
        <f t="shared" si="322"/>
        <v>-0.29911526346708056</v>
      </c>
      <c r="T1692">
        <v>-7.88119264678557E-3</v>
      </c>
      <c r="U1692" s="1">
        <f t="shared" si="323"/>
        <v>-8.0930396857798181E-2</v>
      </c>
      <c r="V1692" s="2">
        <f t="shared" si="324"/>
        <v>-0.11132607654745022</v>
      </c>
      <c r="W1692" s="3">
        <f t="shared" si="325"/>
        <v>2.7885241271165415E-2</v>
      </c>
    </row>
    <row r="1693" spans="2:23" x14ac:dyDescent="0.25">
      <c r="B1693" s="1">
        <v>-3.0341890080469898E-3</v>
      </c>
      <c r="C1693">
        <f t="shared" si="314"/>
        <v>-2.8438373588600858E-2</v>
      </c>
      <c r="D1693">
        <v>3.15986284145802E-2</v>
      </c>
      <c r="E1693" s="1">
        <f t="shared" si="315"/>
        <v>0.29568931043890251</v>
      </c>
      <c r="F1693">
        <v>9.1353901501664194E-3</v>
      </c>
      <c r="G1693">
        <f t="shared" si="316"/>
        <v>8.6116512182782642E-2</v>
      </c>
      <c r="H1693">
        <v>1.5296655267645801E-2</v>
      </c>
      <c r="I1693">
        <f t="shared" si="317"/>
        <v>0.1312880193185553</v>
      </c>
      <c r="J1693">
        <v>2.4591717868488201E-2</v>
      </c>
      <c r="K1693">
        <f t="shared" si="318"/>
        <v>0.22148278965236254</v>
      </c>
      <c r="L1693">
        <v>3.7590187060197E-3</v>
      </c>
      <c r="M1693">
        <f t="shared" si="319"/>
        <v>3.2390016027022211E-2</v>
      </c>
      <c r="N1693" s="1">
        <v>-9.4481935655465099E-4</v>
      </c>
      <c r="O1693" s="1">
        <f t="shared" si="320"/>
        <v>-7.9964789284129277E-3</v>
      </c>
      <c r="P1693">
        <v>1.9324402198860498E-2</v>
      </c>
      <c r="Q1693" s="1">
        <f t="shared" si="321"/>
        <v>0.18247624363079501</v>
      </c>
      <c r="R1693">
        <v>1.39555257178421E-2</v>
      </c>
      <c r="S1693">
        <f t="shared" si="322"/>
        <v>-8.1766001545447844E-2</v>
      </c>
      <c r="T1693">
        <v>2.6713354337901299E-2</v>
      </c>
      <c r="U1693" s="1">
        <f t="shared" si="323"/>
        <v>0.27431411270616513</v>
      </c>
      <c r="V1693" s="2">
        <f t="shared" si="324"/>
        <v>0.11055561498941238</v>
      </c>
      <c r="W1693" s="3">
        <f t="shared" si="325"/>
        <v>3.9505346585522502E-2</v>
      </c>
    </row>
    <row r="1694" spans="2:23" x14ac:dyDescent="0.25">
      <c r="B1694">
        <v>2.38681406105248E-2</v>
      </c>
      <c r="C1694">
        <f t="shared" si="314"/>
        <v>0.22370758635905258</v>
      </c>
      <c r="D1694">
        <v>1.02302434765445E-2</v>
      </c>
      <c r="E1694" s="1">
        <f t="shared" si="315"/>
        <v>9.5731169072064665E-2</v>
      </c>
      <c r="F1694">
        <v>1.9505793577721399E-2</v>
      </c>
      <c r="G1694">
        <f t="shared" si="316"/>
        <v>0.18387511454451541</v>
      </c>
      <c r="H1694">
        <v>5.6874495888249296E-3</v>
      </c>
      <c r="I1694">
        <f t="shared" si="317"/>
        <v>4.8814200125847196E-2</v>
      </c>
      <c r="J1694">
        <v>1.0951896190808399E-2</v>
      </c>
      <c r="K1694">
        <f t="shared" si="318"/>
        <v>9.8637131952117943E-2</v>
      </c>
      <c r="L1694" s="1">
        <v>1.20048456282883E-2</v>
      </c>
      <c r="M1694">
        <f t="shared" si="319"/>
        <v>0.10344112990964929</v>
      </c>
      <c r="N1694">
        <v>7.9492915283964193E-3</v>
      </c>
      <c r="O1694" s="1">
        <f t="shared" si="320"/>
        <v>6.7278831410093484E-2</v>
      </c>
      <c r="P1694">
        <v>1.6428604113544899E-2</v>
      </c>
      <c r="Q1694" s="1">
        <f t="shared" si="321"/>
        <v>0.15513183465586702</v>
      </c>
      <c r="R1694">
        <v>9.4566547767846593E-3</v>
      </c>
      <c r="S1694">
        <f t="shared" si="322"/>
        <v>-0.13345779173943342</v>
      </c>
      <c r="T1694">
        <v>2.2008538281938499E-3</v>
      </c>
      <c r="U1694" s="1">
        <f t="shared" si="323"/>
        <v>2.2600129412441047E-2</v>
      </c>
      <c r="V1694" s="2">
        <f t="shared" si="324"/>
        <v>8.657593357022153E-2</v>
      </c>
      <c r="W1694" s="3">
        <f t="shared" si="325"/>
        <v>2.9629702755070056E-2</v>
      </c>
    </row>
    <row r="1695" spans="2:23" x14ac:dyDescent="0.25">
      <c r="B1695">
        <v>5.1926730770761103E-3</v>
      </c>
      <c r="C1695">
        <f t="shared" si="314"/>
        <v>4.8669076480641268E-2</v>
      </c>
      <c r="D1695">
        <v>-1.2586029303818999E-3</v>
      </c>
      <c r="E1695" s="1">
        <f t="shared" si="315"/>
        <v>-1.1777581853182163E-2</v>
      </c>
      <c r="F1695">
        <v>1.01590226759783E-2</v>
      </c>
      <c r="G1695">
        <f t="shared" si="316"/>
        <v>9.5765981053924989E-2</v>
      </c>
      <c r="H1695">
        <v>1.70734888942729E-2</v>
      </c>
      <c r="I1695">
        <f t="shared" si="317"/>
        <v>0.14653821378373916</v>
      </c>
      <c r="J1695">
        <v>4.0345197412146004E-3</v>
      </c>
      <c r="K1695">
        <f t="shared" si="318"/>
        <v>3.6336489055803854E-2</v>
      </c>
      <c r="L1695">
        <v>4.5174215969248999E-3</v>
      </c>
      <c r="M1695">
        <f t="shared" si="319"/>
        <v>3.8924881563078599E-2</v>
      </c>
      <c r="N1695">
        <v>1.3460845586383999E-2</v>
      </c>
      <c r="O1695" s="1">
        <f t="shared" si="320"/>
        <v>0.11392587095447981</v>
      </c>
      <c r="P1695" s="1">
        <v>1.19229182242839E-2</v>
      </c>
      <c r="Q1695" s="1">
        <f t="shared" si="321"/>
        <v>0.11258559557473743</v>
      </c>
      <c r="R1695" s="1">
        <v>2.3909857837745899E-3</v>
      </c>
      <c r="S1695">
        <f t="shared" si="322"/>
        <v>-0.21464195637807906</v>
      </c>
      <c r="T1695">
        <v>3.9530479712603797E-3</v>
      </c>
      <c r="U1695" s="1">
        <f t="shared" si="323"/>
        <v>4.0593061919695625E-2</v>
      </c>
      <c r="V1695" s="2">
        <f t="shared" si="324"/>
        <v>4.0691963215483955E-2</v>
      </c>
      <c r="W1695" s="3">
        <f t="shared" si="325"/>
        <v>3.0463531693110741E-2</v>
      </c>
    </row>
    <row r="1696" spans="2:23" x14ac:dyDescent="0.25">
      <c r="B1696">
        <v>-1.8112896774311799E-2</v>
      </c>
      <c r="C1696">
        <f t="shared" si="314"/>
        <v>-0.1697657343934538</v>
      </c>
      <c r="D1696">
        <v>-1.81211176961757E-2</v>
      </c>
      <c r="E1696" s="1">
        <f t="shared" si="315"/>
        <v>-0.16957130941455681</v>
      </c>
      <c r="F1696">
        <v>-3.9467760686031301E-3</v>
      </c>
      <c r="G1696">
        <f t="shared" si="316"/>
        <v>-3.7205043660711611E-2</v>
      </c>
      <c r="H1696">
        <v>-8.84049740139492E-3</v>
      </c>
      <c r="I1696">
        <f t="shared" si="317"/>
        <v>-7.5876155493605615E-2</v>
      </c>
      <c r="J1696">
        <v>-1.2498615991841299E-2</v>
      </c>
      <c r="K1696">
        <f t="shared" si="318"/>
        <v>-0.11256750551021269</v>
      </c>
      <c r="L1696">
        <v>-9.8691593985305807E-3</v>
      </c>
      <c r="M1696">
        <f t="shared" si="319"/>
        <v>-8.5038744441397612E-2</v>
      </c>
      <c r="N1696">
        <v>-2.6274940941295101E-2</v>
      </c>
      <c r="O1696" s="1">
        <f t="shared" si="320"/>
        <v>-0.22237797111664831</v>
      </c>
      <c r="P1696">
        <v>-1.4662264648797401E-2</v>
      </c>
      <c r="Q1696" s="1">
        <f t="shared" si="321"/>
        <v>-0.13845266459993855</v>
      </c>
      <c r="R1696">
        <v>1.7777060523754399E-3</v>
      </c>
      <c r="S1696">
        <f t="shared" si="322"/>
        <v>-0.22168850819542396</v>
      </c>
      <c r="T1696">
        <v>-1.71368913038067E-3</v>
      </c>
      <c r="U1696" s="1">
        <f t="shared" si="323"/>
        <v>-1.7597532204617371E-2</v>
      </c>
      <c r="V1696" s="2">
        <f t="shared" si="324"/>
        <v>-0.12501411690305658</v>
      </c>
      <c r="W1696" s="3">
        <f t="shared" si="325"/>
        <v>2.154310726841337E-2</v>
      </c>
    </row>
    <row r="1697" spans="2:23" x14ac:dyDescent="0.25">
      <c r="B1697">
        <v>-2.11466119139977E-2</v>
      </c>
      <c r="C1697">
        <f t="shared" si="314"/>
        <v>-0.19819966658257404</v>
      </c>
      <c r="D1697">
        <v>-1.8210013123649699E-2</v>
      </c>
      <c r="E1697" s="1">
        <f t="shared" si="315"/>
        <v>-0.1704031628515506</v>
      </c>
      <c r="F1697">
        <v>-8.2208681057767598E-3</v>
      </c>
      <c r="G1697">
        <f t="shared" si="316"/>
        <v>-7.7495594249061911E-2</v>
      </c>
      <c r="H1697">
        <v>-1.19802788077199E-2</v>
      </c>
      <c r="I1697">
        <f t="shared" si="317"/>
        <v>-0.102824248048291</v>
      </c>
      <c r="J1697">
        <v>-2.6262851223574499E-2</v>
      </c>
      <c r="K1697">
        <f t="shared" si="318"/>
        <v>-0.23653368114945095</v>
      </c>
      <c r="L1697">
        <v>-1.9440431357333799E-2</v>
      </c>
      <c r="M1697">
        <f t="shared" si="319"/>
        <v>-0.16751070757586356</v>
      </c>
      <c r="N1697">
        <v>-1.8056815183478899E-2</v>
      </c>
      <c r="O1697" s="1">
        <f t="shared" si="320"/>
        <v>-0.15282386111930135</v>
      </c>
      <c r="P1697">
        <v>-2.0260308963209701E-2</v>
      </c>
      <c r="Q1697" s="1">
        <f t="shared" si="321"/>
        <v>-0.19131381329994443</v>
      </c>
      <c r="R1697">
        <v>-1.65325877311755E-2</v>
      </c>
      <c r="S1697">
        <f t="shared" si="322"/>
        <v>-0.43207281951489573</v>
      </c>
      <c r="T1697">
        <v>-1.21959558888311E-2</v>
      </c>
      <c r="U1697" s="1">
        <f t="shared" si="323"/>
        <v>-0.12523784081662692</v>
      </c>
      <c r="V1697" s="2">
        <f t="shared" si="324"/>
        <v>-0.18544153952075604</v>
      </c>
      <c r="W1697" s="3">
        <f t="shared" si="325"/>
        <v>2.9554806437042121E-2</v>
      </c>
    </row>
    <row r="1698" spans="2:23" x14ac:dyDescent="0.25">
      <c r="B1698">
        <v>2.6121265982408801E-2</v>
      </c>
      <c r="C1698">
        <f t="shared" si="314"/>
        <v>0.24482532849629526</v>
      </c>
      <c r="D1698" s="1">
        <v>1.46412828363749E-2</v>
      </c>
      <c r="E1698" s="1">
        <f t="shared" si="315"/>
        <v>0.13700818810955179</v>
      </c>
      <c r="F1698">
        <v>1.72324739875729E-2</v>
      </c>
      <c r="G1698">
        <f t="shared" si="316"/>
        <v>0.16244523021967186</v>
      </c>
      <c r="H1698">
        <v>2.04559820947663E-2</v>
      </c>
      <c r="I1698">
        <f t="shared" si="317"/>
        <v>0.17556945132431065</v>
      </c>
      <c r="J1698">
        <v>2.25116312194646E-2</v>
      </c>
      <c r="K1698">
        <f t="shared" si="318"/>
        <v>0.20274870217591479</v>
      </c>
      <c r="L1698">
        <v>1.68296452607146E-2</v>
      </c>
      <c r="M1698">
        <f t="shared" si="319"/>
        <v>0.14501456958719044</v>
      </c>
      <c r="N1698">
        <v>2.9309879192299201E-2</v>
      </c>
      <c r="O1698" s="1">
        <f t="shared" si="320"/>
        <v>0.24806417198121</v>
      </c>
      <c r="P1698">
        <v>2.3987781496236701E-2</v>
      </c>
      <c r="Q1698" s="1">
        <f t="shared" si="321"/>
        <v>0.22651154821894956</v>
      </c>
      <c r="R1698">
        <v>1.5899924037580501E-2</v>
      </c>
      <c r="S1698">
        <f t="shared" si="322"/>
        <v>-5.9424967247222078E-2</v>
      </c>
      <c r="T1698">
        <v>1.6373713495982999E-2</v>
      </c>
      <c r="U1698" s="1">
        <f t="shared" si="323"/>
        <v>0.16813840121092069</v>
      </c>
      <c r="V1698" s="2">
        <f t="shared" si="324"/>
        <v>0.16509006240767929</v>
      </c>
      <c r="W1698" s="3">
        <f t="shared" si="325"/>
        <v>2.6487338164121209E-2</v>
      </c>
    </row>
    <row r="1699" spans="2:23" x14ac:dyDescent="0.25">
      <c r="B1699" s="1">
        <v>1.8295963264772699E-2</v>
      </c>
      <c r="C1699">
        <f t="shared" si="314"/>
        <v>0.17148155144818375</v>
      </c>
      <c r="D1699">
        <v>1.8235059774221699E-2</v>
      </c>
      <c r="E1699" s="1">
        <f t="shared" si="315"/>
        <v>0.17063754096250119</v>
      </c>
      <c r="F1699">
        <v>-1.08183822418159E-2</v>
      </c>
      <c r="G1699">
        <f t="shared" si="316"/>
        <v>-0.10198156081033569</v>
      </c>
      <c r="H1699">
        <v>-5.48326294162338E-3</v>
      </c>
      <c r="I1699">
        <f t="shared" si="317"/>
        <v>-4.7061708485463004E-2</v>
      </c>
      <c r="J1699">
        <v>1.05589562330635E-2</v>
      </c>
      <c r="K1699">
        <f t="shared" si="318"/>
        <v>9.5098158445970943E-2</v>
      </c>
      <c r="L1699">
        <v>6.4549706948808603E-3</v>
      </c>
      <c r="M1699">
        <f t="shared" si="319"/>
        <v>5.5619995698966355E-2</v>
      </c>
      <c r="N1699">
        <v>7.6642330746926404E-3</v>
      </c>
      <c r="O1699" s="1">
        <f t="shared" si="320"/>
        <v>6.4866239095388523E-2</v>
      </c>
      <c r="P1699" s="1">
        <v>-5.7027671303088897E-5</v>
      </c>
      <c r="Q1699" s="1">
        <f t="shared" si="321"/>
        <v>-5.3850024105858078E-4</v>
      </c>
      <c r="R1699">
        <v>-1.56539607652063E-3</v>
      </c>
      <c r="S1699">
        <f t="shared" si="322"/>
        <v>-0.26010057560257299</v>
      </c>
      <c r="T1699">
        <v>-1.4347858837164299E-3</v>
      </c>
      <c r="U1699" s="1">
        <f t="shared" si="323"/>
        <v>-1.4733530339789023E-2</v>
      </c>
      <c r="V1699" s="2">
        <f t="shared" si="324"/>
        <v>1.3328761017179147E-2</v>
      </c>
      <c r="W1699" s="3">
        <f t="shared" si="325"/>
        <v>3.9188790015064069E-2</v>
      </c>
    </row>
    <row r="1700" spans="2:23" x14ac:dyDescent="0.25">
      <c r="B1700" s="1">
        <v>-5.1167749381858096E-4</v>
      </c>
      <c r="C1700">
        <f t="shared" si="314"/>
        <v>-4.7957710239870657E-3</v>
      </c>
      <c r="D1700">
        <v>4.8541767418574704E-3</v>
      </c>
      <c r="E1700" s="1">
        <f t="shared" si="315"/>
        <v>4.5423749243688895E-2</v>
      </c>
      <c r="F1700">
        <v>-7.7196397464689799E-3</v>
      </c>
      <c r="G1700">
        <f t="shared" si="316"/>
        <v>-7.2770668723040638E-2</v>
      </c>
      <c r="H1700">
        <v>6.1551351721548901E-3</v>
      </c>
      <c r="I1700">
        <f t="shared" si="317"/>
        <v>5.2828248479875606E-2</v>
      </c>
      <c r="J1700">
        <v>4.0707448003676899E-3</v>
      </c>
      <c r="K1700">
        <f t="shared" si="318"/>
        <v>3.6662746342889477E-2</v>
      </c>
      <c r="L1700">
        <v>-5.9802026704664796E-3</v>
      </c>
      <c r="M1700">
        <f t="shared" si="319"/>
        <v>-5.1529102537069202E-2</v>
      </c>
      <c r="N1700">
        <v>2.40890534847446E-3</v>
      </c>
      <c r="O1700" s="1">
        <f t="shared" si="320"/>
        <v>2.038777119243218E-2</v>
      </c>
      <c r="P1700" s="1">
        <v>8.4271855034913302E-4</v>
      </c>
      <c r="Q1700" s="1">
        <f t="shared" si="321"/>
        <v>7.9576130699021835E-3</v>
      </c>
      <c r="R1700">
        <v>-2.46478286780146E-3</v>
      </c>
      <c r="S1700">
        <f t="shared" si="322"/>
        <v>-0.27043448247103785</v>
      </c>
      <c r="T1700" s="1">
        <v>-1.3041178606241601E-3</v>
      </c>
      <c r="U1700" s="1">
        <f t="shared" si="323"/>
        <v>-1.3391726447989161E-2</v>
      </c>
      <c r="V1700" s="2">
        <f t="shared" si="324"/>
        <v>-2.4966162287433556E-2</v>
      </c>
      <c r="W1700" s="3">
        <f t="shared" si="325"/>
        <v>2.858883623542121E-2</v>
      </c>
    </row>
    <row r="1701" spans="2:23" x14ac:dyDescent="0.25">
      <c r="B1701">
        <v>3.55187703783485E-3</v>
      </c>
      <c r="C1701">
        <f t="shared" si="314"/>
        <v>3.3290479226848531E-2</v>
      </c>
      <c r="D1701">
        <v>-1.8349638114479401E-3</v>
      </c>
      <c r="E1701" s="1">
        <f t="shared" si="315"/>
        <v>-1.7170972643769104E-2</v>
      </c>
      <c r="F1701">
        <v>2.5801461755567698E-3</v>
      </c>
      <c r="G1701">
        <f t="shared" si="316"/>
        <v>2.4322244141553925E-2</v>
      </c>
      <c r="H1701">
        <v>-4.9240809526903701E-3</v>
      </c>
      <c r="I1701">
        <f t="shared" si="317"/>
        <v>-4.2262365460396335E-2</v>
      </c>
      <c r="J1701" s="1">
        <v>5.8251062109238602E-4</v>
      </c>
      <c r="K1701">
        <f t="shared" si="318"/>
        <v>5.2463222801930826E-3</v>
      </c>
      <c r="L1701">
        <v>-1.0813654269916701E-2</v>
      </c>
      <c r="M1701">
        <f t="shared" si="319"/>
        <v>-9.3177092881283355E-2</v>
      </c>
      <c r="N1701">
        <v>4.94934706774567E-3</v>
      </c>
      <c r="O1701" s="1">
        <f t="shared" si="320"/>
        <v>4.1888800501454694E-2</v>
      </c>
      <c r="P1701">
        <v>-5.8167122493943497E-3</v>
      </c>
      <c r="Q1701" s="1">
        <f t="shared" si="321"/>
        <v>-5.492598377057694E-2</v>
      </c>
      <c r="R1701">
        <v>-1.4153586816066E-2</v>
      </c>
      <c r="S1701">
        <f t="shared" si="322"/>
        <v>-0.40473822428282291</v>
      </c>
      <c r="T1701">
        <v>2.03079166555043E-3</v>
      </c>
      <c r="U1701" s="1">
        <f t="shared" si="323"/>
        <v>2.0853794951394611E-2</v>
      </c>
      <c r="V1701" s="2">
        <f t="shared" si="324"/>
        <v>-4.8667299793740383E-2</v>
      </c>
      <c r="W1701" s="3">
        <f t="shared" si="325"/>
        <v>3.9727151610242144E-2</v>
      </c>
    </row>
    <row r="1702" spans="2:23" x14ac:dyDescent="0.25">
      <c r="B1702">
        <v>-3.8016976394254998E-2</v>
      </c>
      <c r="C1702">
        <f t="shared" si="314"/>
        <v>-0.35631958804858355</v>
      </c>
      <c r="D1702">
        <v>-2.9950725183175798E-2</v>
      </c>
      <c r="E1702" s="1">
        <f t="shared" si="315"/>
        <v>-0.28026878763104629</v>
      </c>
      <c r="F1702">
        <v>-2.5668768550062001E-2</v>
      </c>
      <c r="G1702">
        <f t="shared" si="316"/>
        <v>-0.24197158339407907</v>
      </c>
      <c r="H1702">
        <v>-2.7877477085183101E-2</v>
      </c>
      <c r="I1702">
        <f t="shared" si="317"/>
        <v>-0.2392666034550299</v>
      </c>
      <c r="J1702">
        <v>-3.0191260646486199E-2</v>
      </c>
      <c r="K1702">
        <f t="shared" si="318"/>
        <v>-0.27191449848543803</v>
      </c>
      <c r="L1702">
        <v>-2.1100258842084298E-2</v>
      </c>
      <c r="M1702">
        <f t="shared" si="319"/>
        <v>-0.18181280156306992</v>
      </c>
      <c r="N1702">
        <v>-4.0781598953899698E-2</v>
      </c>
      <c r="O1702" s="1">
        <f t="shared" si="320"/>
        <v>-0.34515507587717653</v>
      </c>
      <c r="P1702">
        <v>-3.6489102682038803E-2</v>
      </c>
      <c r="Q1702" s="1">
        <f t="shared" si="321"/>
        <v>-0.34455888065036411</v>
      </c>
      <c r="R1702">
        <v>-2.8394505962677102E-2</v>
      </c>
      <c r="S1702">
        <f t="shared" si="322"/>
        <v>-0.56836563532456019</v>
      </c>
      <c r="T1702" s="1">
        <v>-2.5197472930141299E-2</v>
      </c>
      <c r="U1702" s="1">
        <f t="shared" si="323"/>
        <v>-0.25874782858933021</v>
      </c>
      <c r="V1702" s="2">
        <f t="shared" si="324"/>
        <v>-0.3088381283018678</v>
      </c>
      <c r="W1702" s="3">
        <f t="shared" si="325"/>
        <v>3.1990510166550766E-2</v>
      </c>
    </row>
    <row r="1703" spans="2:23" x14ac:dyDescent="0.25">
      <c r="B1703">
        <v>1.1616293756308E-2</v>
      </c>
      <c r="C1703">
        <f t="shared" si="314"/>
        <v>0.10887538669499473</v>
      </c>
      <c r="D1703">
        <v>7.8401351918346695E-3</v>
      </c>
      <c r="E1703" s="1">
        <f t="shared" si="315"/>
        <v>7.3365341628299427E-2</v>
      </c>
      <c r="F1703" s="1">
        <v>-1.9036931697032E-5</v>
      </c>
      <c r="G1703">
        <f t="shared" si="316"/>
        <v>-1.7945529785396111E-4</v>
      </c>
      <c r="H1703">
        <v>1.10957255334149E-2</v>
      </c>
      <c r="I1703">
        <f t="shared" si="317"/>
        <v>9.5232310769631318E-2</v>
      </c>
      <c r="J1703">
        <v>-2.8904822875918698E-3</v>
      </c>
      <c r="K1703">
        <f t="shared" si="318"/>
        <v>-2.6032832839097068E-2</v>
      </c>
      <c r="L1703">
        <v>-1.19731144582985E-2</v>
      </c>
      <c r="M1703">
        <f t="shared" si="319"/>
        <v>-0.10316771464228712</v>
      </c>
      <c r="N1703">
        <v>1.1050890099595499E-2</v>
      </c>
      <c r="O1703" s="1">
        <f t="shared" si="320"/>
        <v>9.3529211916088636E-2</v>
      </c>
      <c r="P1703">
        <v>1.33975474962745E-2</v>
      </c>
      <c r="Q1703" s="1">
        <f t="shared" si="321"/>
        <v>0.12651020796542373</v>
      </c>
      <c r="R1703">
        <v>6.7782811273882602E-3</v>
      </c>
      <c r="S1703">
        <f t="shared" si="322"/>
        <v>-0.16423216392294754</v>
      </c>
      <c r="T1703">
        <v>5.0426094925509297E-3</v>
      </c>
      <c r="U1703" s="1">
        <f t="shared" si="323"/>
        <v>5.1781552072260942E-2</v>
      </c>
      <c r="V1703" s="2">
        <f t="shared" si="324"/>
        <v>2.5568184434451309E-2</v>
      </c>
      <c r="W1703" s="3">
        <f t="shared" si="325"/>
        <v>2.9239629371672005E-2</v>
      </c>
    </row>
    <row r="1704" spans="2:23" x14ac:dyDescent="0.25">
      <c r="B1704">
        <v>-6.3372272069865303E-3</v>
      </c>
      <c r="C1704">
        <f t="shared" si="314"/>
        <v>-5.9396574949736124E-2</v>
      </c>
      <c r="D1704">
        <v>-8.2370242568372502E-3</v>
      </c>
      <c r="E1704" s="1">
        <f t="shared" si="315"/>
        <v>-7.707929567755821E-2</v>
      </c>
      <c r="F1704">
        <v>-1.70766420720897E-3</v>
      </c>
      <c r="G1704">
        <f t="shared" si="316"/>
        <v>-1.6097625069853658E-2</v>
      </c>
      <c r="H1704">
        <v>-1.0923600121643701E-2</v>
      </c>
      <c r="I1704">
        <f t="shared" si="317"/>
        <v>-9.3754994062780442E-2</v>
      </c>
      <c r="J1704">
        <v>-1.0356234873878401E-2</v>
      </c>
      <c r="K1704">
        <f t="shared" si="318"/>
        <v>-9.3272369276033842E-2</v>
      </c>
      <c r="L1704">
        <v>-6.8962181984893898E-3</v>
      </c>
      <c r="M1704">
        <f t="shared" si="319"/>
        <v>-5.9422055446867197E-2</v>
      </c>
      <c r="N1704">
        <v>-1.27999169942469E-2</v>
      </c>
      <c r="O1704" s="1">
        <f t="shared" si="320"/>
        <v>-0.10833210160212189</v>
      </c>
      <c r="P1704" s="1">
        <v>-4.3405715942136901E-3</v>
      </c>
      <c r="Q1704" s="1">
        <f t="shared" si="321"/>
        <v>-4.098709970802359E-2</v>
      </c>
      <c r="R1704">
        <v>-1.0569198565845201E-2</v>
      </c>
      <c r="S1704">
        <f t="shared" si="322"/>
        <v>-0.3635537920482208</v>
      </c>
      <c r="T1704">
        <v>-1.0412978897921E-2</v>
      </c>
      <c r="U1704" s="1">
        <f t="shared" si="323"/>
        <v>-0.10692880537875693</v>
      </c>
      <c r="V1704" s="2">
        <f t="shared" si="324"/>
        <v>-0.10188247132199528</v>
      </c>
      <c r="W1704" s="3">
        <f t="shared" si="325"/>
        <v>2.8977500756968338E-2</v>
      </c>
    </row>
    <row r="1705" spans="2:23" x14ac:dyDescent="0.25">
      <c r="B1705">
        <v>1.3243147545613799E-2</v>
      </c>
      <c r="C1705">
        <f t="shared" si="314"/>
        <v>0.12412330820272197</v>
      </c>
      <c r="D1705">
        <v>1.18156651267966E-2</v>
      </c>
      <c r="E1705" s="1">
        <f t="shared" si="315"/>
        <v>0.11056701031071922</v>
      </c>
      <c r="F1705">
        <v>1.0043242789007501E-2</v>
      </c>
      <c r="G1705">
        <f t="shared" si="316"/>
        <v>9.4674559682429396E-2</v>
      </c>
      <c r="H1705">
        <v>1.51698456030074E-2</v>
      </c>
      <c r="I1705">
        <f t="shared" si="317"/>
        <v>0.13019963826991918</v>
      </c>
      <c r="J1705">
        <v>9.3332633461182899E-3</v>
      </c>
      <c r="K1705">
        <f t="shared" si="318"/>
        <v>8.4059080927700272E-2</v>
      </c>
      <c r="L1705">
        <v>1.82518431937366E-2</v>
      </c>
      <c r="M1705">
        <f t="shared" si="319"/>
        <v>0.15726910127398727</v>
      </c>
      <c r="N1705">
        <v>2.1851768199315599E-2</v>
      </c>
      <c r="O1705" s="1">
        <f t="shared" si="320"/>
        <v>0.18494244719073305</v>
      </c>
      <c r="P1705" s="1">
        <v>1.2165083940999299E-2</v>
      </c>
      <c r="Q1705" s="1">
        <f t="shared" si="321"/>
        <v>0.1148723152293817</v>
      </c>
      <c r="R1705">
        <v>1.9157740945313299E-2</v>
      </c>
      <c r="S1705">
        <f t="shared" si="322"/>
        <v>-2.1992822539963503E-2</v>
      </c>
      <c r="T1705">
        <v>9.5367376068488195E-3</v>
      </c>
      <c r="U1705" s="1">
        <f t="shared" si="323"/>
        <v>9.7930858163422174E-2</v>
      </c>
      <c r="V1705" s="2">
        <f t="shared" si="324"/>
        <v>0.10766454967110509</v>
      </c>
      <c r="W1705" s="3">
        <f t="shared" si="325"/>
        <v>1.6402231254006649E-2</v>
      </c>
    </row>
    <row r="1706" spans="2:23" x14ac:dyDescent="0.25">
      <c r="B1706">
        <v>-7.0281416461741497E-3</v>
      </c>
      <c r="C1706">
        <f t="shared" si="314"/>
        <v>-6.5872270065388552E-2</v>
      </c>
      <c r="D1706" s="1">
        <v>-5.3942005857574699E-4</v>
      </c>
      <c r="E1706" s="1">
        <f t="shared" si="315"/>
        <v>-5.0477110292413323E-3</v>
      </c>
      <c r="F1706">
        <v>4.1578217522004702E-3</v>
      </c>
      <c r="G1706">
        <f t="shared" si="316"/>
        <v>3.9194506385771356E-2</v>
      </c>
      <c r="H1706">
        <v>-8.1140220071365694E-3</v>
      </c>
      <c r="I1706">
        <f t="shared" si="317"/>
        <v>-6.9640967870754508E-2</v>
      </c>
      <c r="J1706">
        <v>1.9531386671655599E-3</v>
      </c>
      <c r="K1706">
        <f t="shared" si="318"/>
        <v>1.7590743472868216E-2</v>
      </c>
      <c r="L1706">
        <v>-9.0050611900596104E-3</v>
      </c>
      <c r="M1706">
        <f t="shared" si="319"/>
        <v>-7.7593143073020385E-2</v>
      </c>
      <c r="N1706" s="1">
        <v>4.6745549258449901E-3</v>
      </c>
      <c r="O1706" s="1">
        <f t="shared" si="320"/>
        <v>3.9563097120000799E-2</v>
      </c>
      <c r="P1706">
        <v>1.4822670758754099E-3</v>
      </c>
      <c r="Q1706" s="1">
        <f t="shared" si="321"/>
        <v>1.3996734557682551E-2</v>
      </c>
      <c r="R1706">
        <v>-4.7580142399231704E-3</v>
      </c>
      <c r="S1706">
        <f t="shared" si="322"/>
        <v>-0.2967835901709619</v>
      </c>
      <c r="T1706">
        <v>-5.9501769216777902E-3</v>
      </c>
      <c r="U1706" s="1">
        <f t="shared" si="323"/>
        <v>-6.1101181157131208E-2</v>
      </c>
      <c r="V1706" s="2">
        <f t="shared" si="324"/>
        <v>-4.6569378183017499E-2</v>
      </c>
      <c r="W1706" s="3">
        <f t="shared" si="325"/>
        <v>2.9827633214339722E-2</v>
      </c>
    </row>
    <row r="1707" spans="2:23" x14ac:dyDescent="0.25">
      <c r="B1707">
        <v>1.07644609151484E-3</v>
      </c>
      <c r="C1707">
        <f t="shared" si="314"/>
        <v>1.0089146067466791E-2</v>
      </c>
      <c r="D1707" s="1">
        <v>-1.1559463182364199E-4</v>
      </c>
      <c r="E1707" s="1">
        <f t="shared" si="315"/>
        <v>-1.0816955889958874E-3</v>
      </c>
      <c r="F1707" s="1">
        <v>4.5574707267736999E-5</v>
      </c>
      <c r="G1707">
        <f t="shared" si="316"/>
        <v>4.2961874305689384E-4</v>
      </c>
      <c r="H1707" s="1">
        <v>8.3547288435249897E-4</v>
      </c>
      <c r="I1707">
        <f t="shared" si="317"/>
        <v>7.1706904719884713E-3</v>
      </c>
      <c r="J1707">
        <v>4.6876955388656504E-3</v>
      </c>
      <c r="K1707">
        <f t="shared" si="318"/>
        <v>4.2219250015034682E-2</v>
      </c>
      <c r="L1707">
        <v>2.5777444317667202E-2</v>
      </c>
      <c r="M1707">
        <f t="shared" si="319"/>
        <v>0.22211430691947659</v>
      </c>
      <c r="N1707">
        <v>1.21115143818512E-2</v>
      </c>
      <c r="O1707" s="1">
        <f t="shared" si="320"/>
        <v>0.10250580587045924</v>
      </c>
      <c r="P1707" s="1">
        <v>-5.0723019498066205E-4</v>
      </c>
      <c r="Q1707" s="1">
        <f t="shared" si="321"/>
        <v>-4.7896674724377643E-3</v>
      </c>
      <c r="R1707">
        <v>8.3395803378262506E-3</v>
      </c>
      <c r="S1707">
        <f t="shared" si="322"/>
        <v>-0.14629291821588439</v>
      </c>
      <c r="T1707">
        <v>3.6540916852034E-3</v>
      </c>
      <c r="U1707" s="1">
        <f t="shared" si="323"/>
        <v>3.7523139389176993E-2</v>
      </c>
      <c r="V1707" s="2">
        <f t="shared" si="324"/>
        <v>2.6988767619934163E-2</v>
      </c>
      <c r="W1707" s="3">
        <f t="shared" si="325"/>
        <v>2.7807884493959371E-2</v>
      </c>
    </row>
    <row r="1708" spans="2:23" x14ac:dyDescent="0.25">
      <c r="B1708">
        <v>-8.7274160911065598E-3</v>
      </c>
      <c r="C1708">
        <f t="shared" si="314"/>
        <v>-8.1798964601025023E-2</v>
      </c>
      <c r="D1708">
        <v>-7.64842946308808E-3</v>
      </c>
      <c r="E1708" s="1">
        <f t="shared" si="315"/>
        <v>-7.157142405705097E-2</v>
      </c>
      <c r="F1708" s="1">
        <v>1.4004110478426301E-3</v>
      </c>
      <c r="G1708">
        <f t="shared" si="316"/>
        <v>1.3201244071688205E-2</v>
      </c>
      <c r="H1708">
        <v>-8.5052769391068105E-3</v>
      </c>
      <c r="I1708">
        <f t="shared" si="317"/>
        <v>-7.2999027797465171E-2</v>
      </c>
      <c r="J1708">
        <v>-1.22707937277589E-2</v>
      </c>
      <c r="K1708">
        <f t="shared" si="318"/>
        <v>-0.11051564760977114</v>
      </c>
      <c r="L1708">
        <v>0</v>
      </c>
      <c r="M1708">
        <f t="shared" si="319"/>
        <v>0</v>
      </c>
      <c r="N1708">
        <v>-8.74154358154966E-3</v>
      </c>
      <c r="O1708" s="1">
        <f t="shared" si="320"/>
        <v>-7.3984056917045002E-2</v>
      </c>
      <c r="P1708">
        <v>-8.0018762106229199E-3</v>
      </c>
      <c r="Q1708" s="1">
        <f t="shared" si="321"/>
        <v>-7.5560024982257487E-2</v>
      </c>
      <c r="R1708">
        <v>-6.1775456787423197E-3</v>
      </c>
      <c r="S1708">
        <f t="shared" si="322"/>
        <v>-0.31309393164787447</v>
      </c>
      <c r="T1708">
        <v>-8.8179567324538598E-3</v>
      </c>
      <c r="U1708" s="1">
        <f t="shared" si="323"/>
        <v>-9.0549840590871775E-2</v>
      </c>
      <c r="V1708" s="2">
        <f t="shared" si="324"/>
        <v>-8.7687167413167288E-2</v>
      </c>
      <c r="W1708" s="3">
        <f t="shared" si="325"/>
        <v>2.6466965646236875E-2</v>
      </c>
    </row>
    <row r="1709" spans="2:23" x14ac:dyDescent="0.25">
      <c r="B1709">
        <v>-6.1402764197635799E-3</v>
      </c>
      <c r="C1709">
        <f t="shared" si="314"/>
        <v>-5.7550625323407323E-2</v>
      </c>
      <c r="D1709">
        <v>5.4583214700470502E-3</v>
      </c>
      <c r="E1709" s="1">
        <f t="shared" si="315"/>
        <v>5.1077131907641724E-2</v>
      </c>
      <c r="F1709">
        <v>-8.9285714285714298E-3</v>
      </c>
      <c r="G1709">
        <f t="shared" si="316"/>
        <v>-8.4166895727973867E-2</v>
      </c>
      <c r="H1709">
        <v>2.6334403551437902E-3</v>
      </c>
      <c r="I1709">
        <f t="shared" si="317"/>
        <v>2.2602272338035852E-2</v>
      </c>
      <c r="J1709">
        <v>1.1847734044894199E-3</v>
      </c>
      <c r="K1709">
        <f t="shared" si="318"/>
        <v>1.0670540388253704E-2</v>
      </c>
      <c r="L1709" s="1">
        <v>-9.3845157100674002E-4</v>
      </c>
      <c r="M1709">
        <f t="shared" si="319"/>
        <v>-8.086275648699362E-3</v>
      </c>
      <c r="N1709">
        <v>-1.1865081712699899E-3</v>
      </c>
      <c r="O1709" s="1">
        <f t="shared" si="320"/>
        <v>-1.0042012289575087E-2</v>
      </c>
      <c r="P1709" s="1">
        <v>-4.4874723412206098E-4</v>
      </c>
      <c r="Q1709" s="1">
        <f t="shared" si="321"/>
        <v>-4.2374252398416322E-3</v>
      </c>
      <c r="R1709">
        <v>4.2307760812430699E-3</v>
      </c>
      <c r="S1709">
        <f t="shared" si="322"/>
        <v>-0.19350286274688508</v>
      </c>
      <c r="T1709">
        <v>-2.0355170521811701E-3</v>
      </c>
      <c r="U1709" s="1">
        <f t="shared" si="323"/>
        <v>-2.0902319005109794E-2</v>
      </c>
      <c r="V1709" s="2">
        <f t="shared" si="324"/>
        <v>-2.9413847134756088E-2</v>
      </c>
      <c r="W1709" s="3">
        <f t="shared" si="325"/>
        <v>2.074667293766563E-2</v>
      </c>
    </row>
    <row r="1710" spans="2:23" x14ac:dyDescent="0.25">
      <c r="B1710">
        <v>-5.7013205758325901E-3</v>
      </c>
      <c r="C1710">
        <f t="shared" si="314"/>
        <v>-5.3436448439402297E-2</v>
      </c>
      <c r="D1710">
        <v>1.80104631197826E-3</v>
      </c>
      <c r="E1710" s="1">
        <f t="shared" si="315"/>
        <v>1.6853584119861719E-2</v>
      </c>
      <c r="F1710" s="1">
        <v>-3.8338038227257098E-3</v>
      </c>
      <c r="G1710">
        <f t="shared" si="316"/>
        <v>-3.6140089057952587E-2</v>
      </c>
      <c r="H1710">
        <v>-2.3731985894253501E-3</v>
      </c>
      <c r="I1710">
        <f t="shared" si="317"/>
        <v>-2.0368671242415693E-2</v>
      </c>
      <c r="J1710">
        <v>-5.5443005328383397E-3</v>
      </c>
      <c r="K1710">
        <f t="shared" si="318"/>
        <v>-4.9934175206915142E-2</v>
      </c>
      <c r="L1710">
        <v>-7.3715338413728598E-3</v>
      </c>
      <c r="M1710">
        <f t="shared" si="319"/>
        <v>-6.3517667226142355E-2</v>
      </c>
      <c r="N1710">
        <v>-2.0465196506023402E-2</v>
      </c>
      <c r="O1710" s="1">
        <f t="shared" si="320"/>
        <v>-0.1732071972181066</v>
      </c>
      <c r="P1710">
        <v>-3.92501473369441E-3</v>
      </c>
      <c r="Q1710" s="1">
        <f t="shared" si="321"/>
        <v>-3.7063084147685284E-2</v>
      </c>
      <c r="R1710">
        <v>-1.0313946591413501E-2</v>
      </c>
      <c r="S1710">
        <f t="shared" si="322"/>
        <v>-0.36062096030403595</v>
      </c>
      <c r="T1710">
        <v>1.8217613568701999E-3</v>
      </c>
      <c r="U1710" s="1">
        <f t="shared" si="323"/>
        <v>1.8707304363615514E-2</v>
      </c>
      <c r="V1710" s="2">
        <f t="shared" si="324"/>
        <v>-7.5872740435917865E-2</v>
      </c>
      <c r="W1710" s="3">
        <f t="shared" si="325"/>
        <v>3.3999047080401121E-2</v>
      </c>
    </row>
    <row r="1711" spans="2:23" x14ac:dyDescent="0.25">
      <c r="B1711" s="1">
        <v>5.3757109476666298E-4</v>
      </c>
      <c r="C1711">
        <f t="shared" si="314"/>
        <v>5.0384625291513023E-3</v>
      </c>
      <c r="D1711">
        <v>2.9067363826576998E-3</v>
      </c>
      <c r="E1711" s="1">
        <f t="shared" si="315"/>
        <v>2.7200258990328196E-2</v>
      </c>
      <c r="F1711">
        <v>1.4603479741497399E-3</v>
      </c>
      <c r="G1711">
        <f t="shared" si="316"/>
        <v>1.376625103468373E-2</v>
      </c>
      <c r="H1711">
        <v>0</v>
      </c>
      <c r="I1711">
        <f t="shared" si="317"/>
        <v>0</v>
      </c>
      <c r="J1711">
        <v>0</v>
      </c>
      <c r="K1711">
        <f t="shared" si="318"/>
        <v>0</v>
      </c>
      <c r="L1711">
        <v>0</v>
      </c>
      <c r="M1711">
        <f t="shared" si="319"/>
        <v>0</v>
      </c>
      <c r="N1711">
        <v>3.70047642220449E-3</v>
      </c>
      <c r="O1711" s="1">
        <f t="shared" si="320"/>
        <v>3.1318983390805938E-2</v>
      </c>
      <c r="P1711">
        <v>3.9811587077976298E-3</v>
      </c>
      <c r="Q1711" s="1">
        <f t="shared" si="321"/>
        <v>3.7593239822951881E-2</v>
      </c>
      <c r="R1711">
        <v>0</v>
      </c>
      <c r="S1711">
        <f t="shared" si="322"/>
        <v>-0.24211425711996873</v>
      </c>
      <c r="T1711">
        <v>0</v>
      </c>
      <c r="U1711" s="1">
        <f t="shared" si="323"/>
        <v>0</v>
      </c>
      <c r="V1711" s="2">
        <f t="shared" si="324"/>
        <v>-1.271970613520477E-2</v>
      </c>
      <c r="W1711" s="3">
        <f t="shared" si="325"/>
        <v>2.4566294902052838E-2</v>
      </c>
    </row>
    <row r="1712" spans="2:23" x14ac:dyDescent="0.25">
      <c r="B1712">
        <v>-3.84590774979532E-3</v>
      </c>
      <c r="C1712">
        <f t="shared" si="314"/>
        <v>-3.6046324433286848E-2</v>
      </c>
      <c r="D1712">
        <v>-6.4847716727337501E-3</v>
      </c>
      <c r="E1712" s="1">
        <f t="shared" si="315"/>
        <v>-6.0682306811127622E-2</v>
      </c>
      <c r="F1712">
        <v>-7.3300101710270004E-3</v>
      </c>
      <c r="G1712">
        <f t="shared" si="316"/>
        <v>-6.9097750595979543E-2</v>
      </c>
      <c r="H1712" s="1">
        <v>8.0185721956884201E-5</v>
      </c>
      <c r="I1712">
        <f t="shared" si="317"/>
        <v>6.8821741937366142E-4</v>
      </c>
      <c r="J1712">
        <v>-1.04407979677111E-2</v>
      </c>
      <c r="K1712">
        <f t="shared" si="318"/>
        <v>-9.4033978124340473E-2</v>
      </c>
      <c r="L1712">
        <v>6.2824047779276903E-3</v>
      </c>
      <c r="M1712">
        <f t="shared" si="319"/>
        <v>5.4133061673636802E-2</v>
      </c>
      <c r="N1712">
        <v>-1.11909552943936E-2</v>
      </c>
      <c r="O1712" s="1">
        <f t="shared" si="320"/>
        <v>-9.4714653737360516E-2</v>
      </c>
      <c r="P1712">
        <v>-3.3943846744759602E-3</v>
      </c>
      <c r="Q1712" s="1">
        <f t="shared" si="321"/>
        <v>-3.2052456705379269E-2</v>
      </c>
      <c r="R1712">
        <v>-8.6956932675520404E-3</v>
      </c>
      <c r="S1712">
        <f t="shared" si="322"/>
        <v>-0.34202731483304477</v>
      </c>
      <c r="T1712">
        <v>1.2587941173709399E-3</v>
      </c>
      <c r="U1712" s="1">
        <f t="shared" si="323"/>
        <v>1.2926305959878124E-2</v>
      </c>
      <c r="V1712" s="2">
        <f t="shared" si="324"/>
        <v>-6.6090720018763038E-2</v>
      </c>
      <c r="W1712" s="3">
        <f t="shared" si="325"/>
        <v>3.2403332609298847E-2</v>
      </c>
    </row>
    <row r="1713" spans="2:23" x14ac:dyDescent="0.25">
      <c r="B1713">
        <v>6.9138381463014296E-3</v>
      </c>
      <c r="C1713">
        <f t="shared" si="314"/>
        <v>6.4800944046065415E-2</v>
      </c>
      <c r="D1713" s="1">
        <v>-1.7730012745926799E-3</v>
      </c>
      <c r="E1713" s="1">
        <f t="shared" si="315"/>
        <v>-1.659114811609046E-2</v>
      </c>
      <c r="F1713">
        <v>5.5994462034976503E-3</v>
      </c>
      <c r="G1713">
        <f t="shared" si="316"/>
        <v>5.2784256531348807E-2</v>
      </c>
      <c r="H1713">
        <v>7.6117091016274698E-3</v>
      </c>
      <c r="I1713">
        <f t="shared" si="317"/>
        <v>6.5329720392887536E-2</v>
      </c>
      <c r="J1713">
        <v>1.02049145525133E-2</v>
      </c>
      <c r="K1713">
        <f t="shared" si="318"/>
        <v>9.1909518291557454E-2</v>
      </c>
      <c r="L1713">
        <v>-1.304622133334E-2</v>
      </c>
      <c r="M1713">
        <f t="shared" si="319"/>
        <v>-0.11241426316986973</v>
      </c>
      <c r="N1713">
        <v>8.0556642569458003E-3</v>
      </c>
      <c r="O1713" s="1">
        <f t="shared" si="320"/>
        <v>6.8179117032421035E-2</v>
      </c>
      <c r="P1713">
        <v>6.2967190014369297E-3</v>
      </c>
      <c r="Q1713" s="1">
        <f t="shared" si="321"/>
        <v>5.9458586028012531E-2</v>
      </c>
      <c r="R1713">
        <v>7.3879000615020502E-3</v>
      </c>
      <c r="S1713">
        <f t="shared" si="322"/>
        <v>-0.15722767447362712</v>
      </c>
      <c r="T1713">
        <v>1.1188412381670501E-3</v>
      </c>
      <c r="U1713" s="1">
        <f t="shared" si="323"/>
        <v>1.1489157730798618E-2</v>
      </c>
      <c r="V1713" s="2">
        <f t="shared" si="324"/>
        <v>1.2771821429350405E-2</v>
      </c>
      <c r="W1713" s="3">
        <f t="shared" si="325"/>
        <v>2.530177234051981E-2</v>
      </c>
    </row>
    <row r="1714" spans="2:23" x14ac:dyDescent="0.25">
      <c r="B1714">
        <v>9.7945582325761806E-3</v>
      </c>
      <c r="C1714">
        <f t="shared" si="314"/>
        <v>9.1800908056349356E-2</v>
      </c>
      <c r="D1714">
        <v>1.6576862333626901E-3</v>
      </c>
      <c r="E1714" s="1">
        <f t="shared" si="315"/>
        <v>1.5512068841599034E-2</v>
      </c>
      <c r="F1714">
        <v>-5.5695856046155097E-3</v>
      </c>
      <c r="G1714">
        <f t="shared" si="316"/>
        <v>-5.2502769853150159E-2</v>
      </c>
      <c r="H1714">
        <v>-9.9268105086117702E-3</v>
      </c>
      <c r="I1714">
        <f t="shared" si="317"/>
        <v>-8.5199755568972635E-2</v>
      </c>
      <c r="J1714">
        <v>7.4326135888562999E-3</v>
      </c>
      <c r="K1714">
        <f t="shared" si="318"/>
        <v>6.6941073448853486E-2</v>
      </c>
      <c r="L1714">
        <v>1.08311875258792E-2</v>
      </c>
      <c r="M1714">
        <f t="shared" si="319"/>
        <v>9.3328170193221649E-2</v>
      </c>
      <c r="N1714">
        <v>-1.20211947093257E-2</v>
      </c>
      <c r="O1714" s="1">
        <f t="shared" si="320"/>
        <v>-0.10174138529295855</v>
      </c>
      <c r="P1714">
        <v>-6.18414382421282E-3</v>
      </c>
      <c r="Q1714" s="1">
        <f t="shared" si="321"/>
        <v>-5.8395562434602852E-2</v>
      </c>
      <c r="R1714" s="1">
        <v>-6.5935384684440298E-4</v>
      </c>
      <c r="S1714">
        <f t="shared" si="322"/>
        <v>-0.24969019809743251</v>
      </c>
      <c r="T1714">
        <v>2.4537469579884001E-3</v>
      </c>
      <c r="U1714" s="1">
        <f t="shared" si="323"/>
        <v>2.5197038569994907E-2</v>
      </c>
      <c r="V1714" s="2">
        <f t="shared" si="324"/>
        <v>-2.5475041213709824E-2</v>
      </c>
      <c r="W1714" s="3">
        <f t="shared" si="325"/>
        <v>3.1957234639545501E-2</v>
      </c>
    </row>
    <row r="1715" spans="2:23" x14ac:dyDescent="0.25">
      <c r="B1715">
        <v>7.61857782461058E-3</v>
      </c>
      <c r="C1715">
        <f t="shared" si="314"/>
        <v>7.1406218207072991E-2</v>
      </c>
      <c r="D1715">
        <v>2.40479920173937E-3</v>
      </c>
      <c r="E1715" s="1">
        <f t="shared" si="315"/>
        <v>2.2503300091919018E-2</v>
      </c>
      <c r="F1715">
        <v>1.3861782681702999E-2</v>
      </c>
      <c r="G1715">
        <f t="shared" si="316"/>
        <v>0.13067076036836978</v>
      </c>
      <c r="H1715">
        <v>1.25757922855457E-2</v>
      </c>
      <c r="I1715">
        <f t="shared" si="317"/>
        <v>0.10793541670661995</v>
      </c>
      <c r="J1715">
        <v>4.5836575898361197E-3</v>
      </c>
      <c r="K1715">
        <f t="shared" si="318"/>
        <v>4.1282242876940538E-2</v>
      </c>
      <c r="L1715">
        <v>1.4813313857415401E-2</v>
      </c>
      <c r="M1715">
        <f t="shared" si="319"/>
        <v>0.12764061867705975</v>
      </c>
      <c r="N1715" s="1">
        <v>1.5553177534404E-2</v>
      </c>
      <c r="O1715" s="1">
        <f t="shared" si="320"/>
        <v>0.13163432307023548</v>
      </c>
      <c r="P1715">
        <v>1.17514441280789E-2</v>
      </c>
      <c r="Q1715" s="1">
        <f t="shared" si="321"/>
        <v>0.11096640194414123</v>
      </c>
      <c r="R1715">
        <v>1.66017244938724E-2</v>
      </c>
      <c r="S1715">
        <f t="shared" si="322"/>
        <v>-5.1361316962522573E-2</v>
      </c>
      <c r="T1715">
        <v>1.11313848584283E-2</v>
      </c>
      <c r="U1715" s="1">
        <f t="shared" si="323"/>
        <v>0.11430597303530152</v>
      </c>
      <c r="V1715" s="2">
        <f t="shared" si="324"/>
        <v>8.0698393801513765E-2</v>
      </c>
      <c r="W1715" s="3">
        <f t="shared" si="325"/>
        <v>1.8041388395180023E-2</v>
      </c>
    </row>
    <row r="1716" spans="2:23" x14ac:dyDescent="0.25">
      <c r="B1716">
        <v>7.8968623258330196E-3</v>
      </c>
      <c r="C1716">
        <f t="shared" si="314"/>
        <v>7.4014479784941925E-2</v>
      </c>
      <c r="D1716">
        <v>1.87662236471006E-3</v>
      </c>
      <c r="E1716" s="1">
        <f t="shared" si="315"/>
        <v>1.7560799338977012E-2</v>
      </c>
      <c r="F1716">
        <v>-1.2575633865141501E-3</v>
      </c>
      <c r="G1716">
        <f t="shared" si="316"/>
        <v>-1.1854663119494065E-2</v>
      </c>
      <c r="H1716" s="1">
        <v>-2.4225020483956399E-4</v>
      </c>
      <c r="I1716">
        <f t="shared" si="317"/>
        <v>-2.0791832604197444E-3</v>
      </c>
      <c r="J1716">
        <v>2.1857668437101599E-3</v>
      </c>
      <c r="K1716">
        <f t="shared" si="318"/>
        <v>1.9685885331943542E-2</v>
      </c>
      <c r="L1716">
        <v>-1.7172946261991399E-2</v>
      </c>
      <c r="M1716">
        <f t="shared" si="319"/>
        <v>-0.14797266205840945</v>
      </c>
      <c r="N1716">
        <v>1.44521710682781E-2</v>
      </c>
      <c r="O1716" s="1">
        <f t="shared" si="320"/>
        <v>0.12231595448967721</v>
      </c>
      <c r="P1716">
        <v>1.98849184352754E-2</v>
      </c>
      <c r="Q1716" s="1">
        <f t="shared" si="321"/>
        <v>0.18776907992464389</v>
      </c>
      <c r="R1716">
        <v>7.8340636248096004E-3</v>
      </c>
      <c r="S1716">
        <f t="shared" si="322"/>
        <v>-0.15210127862701187</v>
      </c>
      <c r="T1716">
        <v>-1.02197486081811E-2</v>
      </c>
      <c r="U1716" s="1">
        <f t="shared" si="323"/>
        <v>-0.104944562037113</v>
      </c>
      <c r="V1716" s="2">
        <f t="shared" si="324"/>
        <v>2.393849767735462E-4</v>
      </c>
      <c r="W1716" s="3">
        <f t="shared" si="325"/>
        <v>3.3553067048758975E-2</v>
      </c>
    </row>
    <row r="1717" spans="2:23" x14ac:dyDescent="0.25">
      <c r="B1717">
        <v>-1.9561019783058801E-2</v>
      </c>
      <c r="C1717">
        <f t="shared" si="314"/>
        <v>-0.18333847591211869</v>
      </c>
      <c r="D1717">
        <v>-1.9232488014518798E-2</v>
      </c>
      <c r="E1717" s="1">
        <f t="shared" si="315"/>
        <v>-0.1799711381274228</v>
      </c>
      <c r="F1717">
        <v>-5.0177014202350398E-3</v>
      </c>
      <c r="G1717">
        <f t="shared" si="316"/>
        <v>-4.7300327449875237E-2</v>
      </c>
      <c r="H1717">
        <v>-2.6522989930314801E-2</v>
      </c>
      <c r="I1717">
        <f t="shared" si="317"/>
        <v>-0.22764132115353153</v>
      </c>
      <c r="J1717">
        <v>-2.2520182741890101E-2</v>
      </c>
      <c r="K1717">
        <f t="shared" si="318"/>
        <v>-0.20282572058726381</v>
      </c>
      <c r="L1717">
        <v>-2.78132510702252E-3</v>
      </c>
      <c r="M1717">
        <f t="shared" si="319"/>
        <v>-2.3965606941128793E-2</v>
      </c>
      <c r="N1717" s="1">
        <v>-1.8187364591043999E-2</v>
      </c>
      <c r="O1717" s="1">
        <f t="shared" si="320"/>
        <v>-0.15392876607226283</v>
      </c>
      <c r="P1717">
        <v>-2.4749826334647101E-2</v>
      </c>
      <c r="Q1717" s="1">
        <f t="shared" si="321"/>
        <v>-0.23370737648625636</v>
      </c>
      <c r="R1717" s="1">
        <v>2.4181921582821001E-4</v>
      </c>
      <c r="S1717">
        <f t="shared" si="322"/>
        <v>-0.23933576706474435</v>
      </c>
      <c r="T1717">
        <v>-1.08010400777948E-2</v>
      </c>
      <c r="U1717" s="1">
        <f t="shared" si="323"/>
        <v>-0.11091372830854997</v>
      </c>
      <c r="V1717" s="2">
        <f t="shared" si="324"/>
        <v>-0.1602928228103154</v>
      </c>
      <c r="W1717" s="3">
        <f t="shared" si="325"/>
        <v>2.2963427348121956E-2</v>
      </c>
    </row>
    <row r="1718" spans="2:23" x14ac:dyDescent="0.25">
      <c r="B1718">
        <v>1.1566566433200901E-2</v>
      </c>
      <c r="C1718">
        <f t="shared" si="314"/>
        <v>0.10840931019536658</v>
      </c>
      <c r="D1718">
        <v>2.3421662218359E-2</v>
      </c>
      <c r="E1718" s="1">
        <f t="shared" si="315"/>
        <v>0.219172017842518</v>
      </c>
      <c r="F1718">
        <v>1.3365867744028001E-2</v>
      </c>
      <c r="G1718">
        <f t="shared" si="316"/>
        <v>0.12599592283325531</v>
      </c>
      <c r="H1718">
        <v>2.1467654145986802E-2</v>
      </c>
      <c r="I1718">
        <f t="shared" si="317"/>
        <v>0.18425242269816453</v>
      </c>
      <c r="J1718" s="1">
        <v>2.6066298857055099E-2</v>
      </c>
      <c r="K1718">
        <f t="shared" si="318"/>
        <v>0.23476345238046878</v>
      </c>
      <c r="L1718">
        <v>5.9067245107332599E-3</v>
      </c>
      <c r="M1718">
        <f t="shared" si="319"/>
        <v>5.0895969542124588E-2</v>
      </c>
      <c r="N1718">
        <v>7.5095463954656496E-3</v>
      </c>
      <c r="O1718" s="1">
        <f t="shared" si="320"/>
        <v>6.3557048335944916E-2</v>
      </c>
      <c r="P1718">
        <v>1.5272703109078099E-2</v>
      </c>
      <c r="Q1718" s="1">
        <f t="shared" si="321"/>
        <v>0.14421690589721173</v>
      </c>
      <c r="R1718" s="1">
        <v>1.5539500712217699E-2</v>
      </c>
      <c r="S1718">
        <f t="shared" si="322"/>
        <v>-6.3566212275089767E-2</v>
      </c>
      <c r="T1718">
        <v>1.02414882131417E-2</v>
      </c>
      <c r="U1718" s="1">
        <f t="shared" si="323"/>
        <v>0.10516780170854911</v>
      </c>
      <c r="V1718" s="2">
        <f t="shared" si="324"/>
        <v>0.11728646391585137</v>
      </c>
      <c r="W1718" s="3">
        <f t="shared" si="325"/>
        <v>2.639980228946473E-2</v>
      </c>
    </row>
    <row r="1719" spans="2:23" x14ac:dyDescent="0.25">
      <c r="B1719">
        <v>1.5099549917507201E-2</v>
      </c>
      <c r="C1719">
        <f t="shared" si="314"/>
        <v>0.14152270686992977</v>
      </c>
      <c r="D1719">
        <v>8.70293893072396E-3</v>
      </c>
      <c r="E1719" s="1">
        <f t="shared" si="315"/>
        <v>8.1439168101051118E-2</v>
      </c>
      <c r="F1719">
        <v>6.5923665701526002E-3</v>
      </c>
      <c r="G1719">
        <f t="shared" si="316"/>
        <v>6.2144211327588829E-2</v>
      </c>
      <c r="H1719">
        <v>1.6324589702832001E-2</v>
      </c>
      <c r="I1719">
        <f t="shared" si="317"/>
        <v>0.14011056736083097</v>
      </c>
      <c r="J1719">
        <v>1.30873931293366E-2</v>
      </c>
      <c r="K1719">
        <f t="shared" si="318"/>
        <v>0.11787026652891693</v>
      </c>
      <c r="L1719">
        <v>3.0926726278566199E-2</v>
      </c>
      <c r="M1719">
        <f t="shared" si="319"/>
        <v>0.26648368581458148</v>
      </c>
      <c r="N1719">
        <v>2.7844205023806998E-2</v>
      </c>
      <c r="O1719" s="1">
        <f t="shared" si="320"/>
        <v>0.23565943818425891</v>
      </c>
      <c r="P1719">
        <v>4.1989638300761302E-3</v>
      </c>
      <c r="Q1719" s="1">
        <f t="shared" si="321"/>
        <v>3.9649927535613458E-2</v>
      </c>
      <c r="R1719">
        <v>1.76004730821978E-3</v>
      </c>
      <c r="S1719">
        <f t="shared" si="322"/>
        <v>-0.22189140623583078</v>
      </c>
      <c r="T1719">
        <v>1.40339067858167E-2</v>
      </c>
      <c r="U1719" s="1">
        <f t="shared" si="323"/>
        <v>0.14411139234170711</v>
      </c>
      <c r="V1719" s="2">
        <f t="shared" si="324"/>
        <v>0.10070999578286477</v>
      </c>
      <c r="W1719" s="3">
        <f t="shared" si="325"/>
        <v>4.0093289700701945E-2</v>
      </c>
    </row>
    <row r="1720" spans="2:23" x14ac:dyDescent="0.25">
      <c r="B1720">
        <v>-1.2083932811621501E-3</v>
      </c>
      <c r="C1720">
        <f t="shared" si="314"/>
        <v>-1.1325840110983693E-2</v>
      </c>
      <c r="D1720">
        <v>0</v>
      </c>
      <c r="E1720" s="1">
        <f t="shared" si="315"/>
        <v>0</v>
      </c>
      <c r="F1720" s="1">
        <v>-6.6832508213079099E-4</v>
      </c>
      <c r="G1720">
        <f t="shared" si="316"/>
        <v>-6.3000949200102867E-3</v>
      </c>
      <c r="H1720">
        <v>-8.8236933853964392E-3</v>
      </c>
      <c r="I1720">
        <f t="shared" si="317"/>
        <v>-7.5731930109792192E-2</v>
      </c>
      <c r="J1720">
        <v>0</v>
      </c>
      <c r="K1720">
        <f t="shared" si="318"/>
        <v>0</v>
      </c>
      <c r="L1720" s="1">
        <v>-7.6164148845067305E-5</v>
      </c>
      <c r="M1720">
        <f t="shared" si="319"/>
        <v>-6.5627712834353397E-4</v>
      </c>
      <c r="N1720">
        <v>1.3479210300982199E-3</v>
      </c>
      <c r="O1720" s="1">
        <f t="shared" si="320"/>
        <v>1.1408130072239474E-2</v>
      </c>
      <c r="P1720">
        <v>-4.1806020234356998E-3</v>
      </c>
      <c r="Q1720" s="1">
        <f t="shared" si="321"/>
        <v>-3.9476540878290708E-2</v>
      </c>
      <c r="R1720">
        <v>-4.49560555963943E-3</v>
      </c>
      <c r="S1720">
        <f t="shared" si="322"/>
        <v>-0.29376852825342231</v>
      </c>
      <c r="T1720" s="1">
        <v>-3.0456566532115301E-4</v>
      </c>
      <c r="U1720" s="1">
        <f t="shared" si="323"/>
        <v>-3.1275241284392991E-3</v>
      </c>
      <c r="V1720" s="2">
        <f t="shared" si="324"/>
        <v>-4.1897860545704255E-2</v>
      </c>
      <c r="W1720" s="3">
        <f t="shared" si="325"/>
        <v>2.763108519689152E-2</v>
      </c>
    </row>
    <row r="1721" spans="2:23" x14ac:dyDescent="0.25">
      <c r="B1721">
        <v>-5.5679149770603096E-3</v>
      </c>
      <c r="C1721">
        <f t="shared" si="314"/>
        <v>-5.2186085246260588E-2</v>
      </c>
      <c r="D1721">
        <v>-1.25334693893773E-2</v>
      </c>
      <c r="E1721" s="1">
        <f t="shared" si="315"/>
        <v>-0.11728398057436069</v>
      </c>
      <c r="F1721">
        <v>-6.7094116126539998E-3</v>
      </c>
      <c r="G1721">
        <f t="shared" si="316"/>
        <v>-6.3247558931010278E-2</v>
      </c>
      <c r="H1721">
        <v>-1.7597240060264599E-2</v>
      </c>
      <c r="I1721">
        <f t="shared" si="317"/>
        <v>-0.15103346140458829</v>
      </c>
      <c r="J1721">
        <v>-1.5602699016134E-2</v>
      </c>
      <c r="K1721">
        <f t="shared" si="318"/>
        <v>-0.14052411151917527</v>
      </c>
      <c r="L1721">
        <v>-2.54482045906726E-2</v>
      </c>
      <c r="M1721">
        <f t="shared" si="319"/>
        <v>-0.21927737503163838</v>
      </c>
      <c r="N1721">
        <v>-1.50337970995226E-3</v>
      </c>
      <c r="O1721" s="1">
        <f t="shared" si="320"/>
        <v>-1.2723854659238679E-2</v>
      </c>
      <c r="P1721">
        <v>-6.9647637150440098E-3</v>
      </c>
      <c r="Q1721" s="1">
        <f t="shared" si="321"/>
        <v>-6.5766790994043436E-2</v>
      </c>
      <c r="R1721">
        <v>-9.2492556592268099E-3</v>
      </c>
      <c r="S1721">
        <f t="shared" si="322"/>
        <v>-0.34838771756178083</v>
      </c>
      <c r="T1721">
        <v>-7.6238857176660997E-3</v>
      </c>
      <c r="U1721" s="1">
        <f t="shared" si="323"/>
        <v>-7.8288163274484707E-2</v>
      </c>
      <c r="V1721" s="2">
        <f t="shared" si="324"/>
        <v>-0.12487190991965813</v>
      </c>
      <c r="W1721" s="3">
        <f t="shared" si="325"/>
        <v>2.9526283130172394E-2</v>
      </c>
    </row>
    <row r="1722" spans="2:23" x14ac:dyDescent="0.25">
      <c r="B1722">
        <v>-6.3123325984653896E-3</v>
      </c>
      <c r="C1722">
        <f t="shared" si="314"/>
        <v>-5.9163246645010027E-2</v>
      </c>
      <c r="D1722" s="1">
        <v>-7.0321845506050003E-3</v>
      </c>
      <c r="E1722" s="1">
        <f t="shared" si="315"/>
        <v>-6.5804811948358133E-2</v>
      </c>
      <c r="F1722" s="1">
        <v>-1.8930667466253101E-3</v>
      </c>
      <c r="G1722">
        <f t="shared" si="316"/>
        <v>-1.7845357764562402E-2</v>
      </c>
      <c r="H1722" s="1">
        <v>-1.41110098664811E-5</v>
      </c>
      <c r="I1722">
        <f t="shared" si="317"/>
        <v>-1.2111187076781242E-4</v>
      </c>
      <c r="J1722">
        <v>-1.72078697635708E-3</v>
      </c>
      <c r="K1722">
        <f t="shared" si="318"/>
        <v>-1.5498091754272803E-2</v>
      </c>
      <c r="L1722">
        <v>1.3628399111189401E-3</v>
      </c>
      <c r="M1722">
        <f t="shared" si="319"/>
        <v>1.1743066479748628E-2</v>
      </c>
      <c r="N1722">
        <v>-3.2622766138872298E-3</v>
      </c>
      <c r="O1722" s="1">
        <f t="shared" si="320"/>
        <v>-2.7610279172021371E-2</v>
      </c>
      <c r="P1722">
        <v>4.7037259847573596E-3</v>
      </c>
      <c r="Q1722" s="1">
        <f t="shared" si="321"/>
        <v>4.4416289825394834E-2</v>
      </c>
      <c r="R1722">
        <v>-4.4820054732243901E-3</v>
      </c>
      <c r="S1722">
        <f t="shared" si="322"/>
        <v>-0.29361226397671891</v>
      </c>
      <c r="T1722" s="1">
        <v>3.3690760817274598E-3</v>
      </c>
      <c r="U1722" s="1">
        <f t="shared" si="323"/>
        <v>3.4596370950217371E-2</v>
      </c>
      <c r="V1722" s="2">
        <f t="shared" si="324"/>
        <v>-3.8889943587635055E-2</v>
      </c>
      <c r="W1722" s="3">
        <f t="shared" si="325"/>
        <v>2.8903815074331408E-2</v>
      </c>
    </row>
    <row r="1723" spans="2:23" x14ac:dyDescent="0.25">
      <c r="B1723">
        <v>-1.3728559186355399E-3</v>
      </c>
      <c r="C1723">
        <f t="shared" si="314"/>
        <v>-1.2867289873483938E-2</v>
      </c>
      <c r="D1723" s="1">
        <v>8.2376962654129003E-5</v>
      </c>
      <c r="E1723" s="1">
        <f t="shared" si="315"/>
        <v>7.708558410722472E-4</v>
      </c>
      <c r="F1723">
        <v>-1.6000623821044199E-3</v>
      </c>
      <c r="G1723">
        <f t="shared" si="316"/>
        <v>-1.5083295771357651E-2</v>
      </c>
      <c r="H1723">
        <v>7.5993032744028797E-3</v>
      </c>
      <c r="I1723">
        <f t="shared" si="317"/>
        <v>6.5223243751044824E-2</v>
      </c>
      <c r="J1723">
        <v>1.9258173452932101E-3</v>
      </c>
      <c r="K1723">
        <f t="shared" si="318"/>
        <v>1.7344676784170874E-2</v>
      </c>
      <c r="L1723">
        <v>1.23278175711805E-3</v>
      </c>
      <c r="M1723">
        <f t="shared" si="319"/>
        <v>1.0622405471654224E-2</v>
      </c>
      <c r="N1723" s="1">
        <v>-1.1996822281406999E-2</v>
      </c>
      <c r="O1723" s="1">
        <f t="shared" si="320"/>
        <v>-0.10153510924142121</v>
      </c>
      <c r="P1723">
        <v>-6.8558538599648904E-3</v>
      </c>
      <c r="Q1723" s="1">
        <f t="shared" si="321"/>
        <v>-6.4738378262580831E-2</v>
      </c>
      <c r="R1723">
        <v>-8.5863828371221407E-3</v>
      </c>
      <c r="S1723">
        <f t="shared" si="322"/>
        <v>-0.34077134374389223</v>
      </c>
      <c r="T1723">
        <v>-2.7539449931654201E-3</v>
      </c>
      <c r="U1723" s="1">
        <f t="shared" si="323"/>
        <v>-2.8279712374792272E-2</v>
      </c>
      <c r="V1723" s="2">
        <f t="shared" si="324"/>
        <v>-4.69313947419586E-2</v>
      </c>
      <c r="W1723" s="3">
        <f t="shared" si="325"/>
        <v>3.3832106166835359E-2</v>
      </c>
    </row>
    <row r="1724" spans="2:23" x14ac:dyDescent="0.25">
      <c r="B1724">
        <v>1.34294884165001E-2</v>
      </c>
      <c r="C1724">
        <f t="shared" si="314"/>
        <v>0.12586981485970206</v>
      </c>
      <c r="D1724">
        <v>-2.0483271708202598E-3</v>
      </c>
      <c r="E1724" s="1">
        <f t="shared" si="315"/>
        <v>-1.916755502000346E-2</v>
      </c>
      <c r="F1724">
        <v>5.9180384170354101E-3</v>
      </c>
      <c r="G1724">
        <f t="shared" si="316"/>
        <v>5.5787527304405435E-2</v>
      </c>
      <c r="H1724">
        <v>1.3004065172358401E-2</v>
      </c>
      <c r="I1724">
        <f t="shared" si="317"/>
        <v>0.11161119406145163</v>
      </c>
      <c r="J1724">
        <v>1.4163153799566499E-2</v>
      </c>
      <c r="K1724">
        <f t="shared" si="318"/>
        <v>0.12755899488514627</v>
      </c>
      <c r="L1724">
        <v>1.0044456006989199E-2</v>
      </c>
      <c r="M1724">
        <f t="shared" si="319"/>
        <v>8.6549207783430143E-2</v>
      </c>
      <c r="N1724">
        <v>-1.1413735640182999E-3</v>
      </c>
      <c r="O1724" s="1">
        <f t="shared" si="320"/>
        <v>-9.6600155265679829E-3</v>
      </c>
      <c r="P1724">
        <v>8.8807044792272392E-3</v>
      </c>
      <c r="Q1724" s="1">
        <f t="shared" si="321"/>
        <v>8.3858614485891797E-2</v>
      </c>
      <c r="R1724">
        <v>6.6322325148290397E-3</v>
      </c>
      <c r="S1724">
        <f t="shared" si="322"/>
        <v>-0.16591025479006619</v>
      </c>
      <c r="T1724">
        <v>9.6955658094200897E-3</v>
      </c>
      <c r="U1724" s="1">
        <f t="shared" si="323"/>
        <v>9.9561833327003066E-2</v>
      </c>
      <c r="V1724" s="2">
        <f t="shared" si="324"/>
        <v>4.9605936137039272E-2</v>
      </c>
      <c r="W1724" s="3">
        <f t="shared" si="325"/>
        <v>2.7477052292405171E-2</v>
      </c>
    </row>
    <row r="1725" spans="2:23" x14ac:dyDescent="0.25">
      <c r="B1725">
        <v>-3.2352739667669602E-3</v>
      </c>
      <c r="C1725">
        <f t="shared" si="314"/>
        <v>-3.0323071332861603E-2</v>
      </c>
      <c r="D1725">
        <v>1.0643796284989101E-2</v>
      </c>
      <c r="E1725" s="1">
        <f t="shared" si="315"/>
        <v>9.9601056813857655E-2</v>
      </c>
      <c r="F1725" s="1">
        <v>1.14545622584947E-4</v>
      </c>
      <c r="G1725">
        <f t="shared" si="316"/>
        <v>1.0797863408867452E-3</v>
      </c>
      <c r="H1725">
        <v>-2.1503716251500399E-2</v>
      </c>
      <c r="I1725">
        <f t="shared" si="317"/>
        <v>-0.18456193626975889</v>
      </c>
      <c r="J1725">
        <v>4.2180311158029503E-3</v>
      </c>
      <c r="K1725">
        <f t="shared" si="318"/>
        <v>3.7989265465899598E-2</v>
      </c>
      <c r="L1725">
        <v>1.6384231796965101E-2</v>
      </c>
      <c r="M1725">
        <f t="shared" si="319"/>
        <v>0.14117661336569187</v>
      </c>
      <c r="N1725">
        <v>6.5211429598483802E-3</v>
      </c>
      <c r="O1725" s="1">
        <f t="shared" si="320"/>
        <v>5.5191695540352331E-2</v>
      </c>
      <c r="P1725" s="1">
        <v>9.3840065183327197E-4</v>
      </c>
      <c r="Q1725" s="1">
        <f t="shared" si="321"/>
        <v>8.8611189213047038E-3</v>
      </c>
      <c r="R1725">
        <v>-3.9935891765789803E-3</v>
      </c>
      <c r="S1725">
        <f t="shared" si="322"/>
        <v>-0.28800038644915776</v>
      </c>
      <c r="T1725">
        <v>1.7687098917033E-3</v>
      </c>
      <c r="U1725" s="1">
        <f t="shared" si="323"/>
        <v>1.8162529439023863E-2</v>
      </c>
      <c r="V1725" s="2">
        <f t="shared" si="324"/>
        <v>-1.408233281647615E-2</v>
      </c>
      <c r="W1725" s="3">
        <f t="shared" si="325"/>
        <v>3.881929618937318E-2</v>
      </c>
    </row>
    <row r="1726" spans="2:23" x14ac:dyDescent="0.25">
      <c r="B1726">
        <v>-2.33596943426457E-2</v>
      </c>
      <c r="C1726">
        <f t="shared" si="314"/>
        <v>-0.21894210046567947</v>
      </c>
      <c r="D1726">
        <v>-2.1393275258626301E-2</v>
      </c>
      <c r="E1726" s="1">
        <f t="shared" si="315"/>
        <v>-0.20019105659453301</v>
      </c>
      <c r="F1726">
        <v>-9.2877450168222693E-3</v>
      </c>
      <c r="G1726">
        <f t="shared" si="316"/>
        <v>-8.7552714634435536E-2</v>
      </c>
      <c r="H1726">
        <v>-4.2488498546636002E-3</v>
      </c>
      <c r="I1726">
        <f t="shared" si="317"/>
        <v>-3.6466997002970715E-2</v>
      </c>
      <c r="J1726" s="1">
        <v>-2.6143380665345502E-2</v>
      </c>
      <c r="K1726">
        <f t="shared" si="318"/>
        <v>-0.2354576817963602</v>
      </c>
      <c r="L1726">
        <v>-2.2559847044359101E-2</v>
      </c>
      <c r="M1726">
        <f t="shared" si="319"/>
        <v>-0.19438951079540903</v>
      </c>
      <c r="N1726">
        <v>-1.07412165124101E-2</v>
      </c>
      <c r="O1726" s="1">
        <f t="shared" si="320"/>
        <v>-9.0908289411236409E-2</v>
      </c>
      <c r="P1726">
        <v>-9.9652281999499902E-3</v>
      </c>
      <c r="Q1726" s="1">
        <f t="shared" si="321"/>
        <v>-9.409954264757385E-2</v>
      </c>
      <c r="R1726">
        <v>-1.0561572323167699E-2</v>
      </c>
      <c r="S1726">
        <f t="shared" si="322"/>
        <v>-0.36346616692146816</v>
      </c>
      <c r="T1726">
        <v>-1.25013082301188E-2</v>
      </c>
      <c r="U1726" s="1">
        <f t="shared" si="323"/>
        <v>-0.12837344316381108</v>
      </c>
      <c r="V1726" s="2">
        <f t="shared" si="324"/>
        <v>-0.16498475034334775</v>
      </c>
      <c r="W1726" s="3">
        <f t="shared" si="325"/>
        <v>2.8938172366121496E-2</v>
      </c>
    </row>
    <row r="1727" spans="2:23" x14ac:dyDescent="0.25">
      <c r="B1727">
        <v>1.04790919921497E-2</v>
      </c>
      <c r="C1727">
        <f t="shared" si="314"/>
        <v>9.821679933310655E-2</v>
      </c>
      <c r="D1727">
        <v>9.5490959415394702E-3</v>
      </c>
      <c r="E1727" s="1">
        <f t="shared" si="315"/>
        <v>8.9357220105347426E-2</v>
      </c>
      <c r="F1727">
        <v>-7.4089640158606796E-3</v>
      </c>
      <c r="G1727">
        <f t="shared" si="316"/>
        <v>-6.9842024198828706E-2</v>
      </c>
      <c r="H1727">
        <v>-5.6300438317684097E-3</v>
      </c>
      <c r="I1727">
        <f t="shared" si="317"/>
        <v>-4.8321498420176044E-2</v>
      </c>
      <c r="J1727">
        <v>5.1172656123250598E-3</v>
      </c>
      <c r="K1727">
        <f t="shared" si="318"/>
        <v>4.6088128908724157E-2</v>
      </c>
      <c r="L1727" s="1">
        <v>8.9514943559722499E-4</v>
      </c>
      <c r="M1727">
        <f t="shared" si="319"/>
        <v>7.7131578300323727E-3</v>
      </c>
      <c r="N1727">
        <v>2.5252768821714599E-3</v>
      </c>
      <c r="O1727" s="1">
        <f t="shared" si="320"/>
        <v>2.1372681705346008E-2</v>
      </c>
      <c r="P1727" s="1">
        <v>-8.5856647612014305E-4</v>
      </c>
      <c r="Q1727" s="1">
        <f t="shared" si="321"/>
        <v>-8.1072616817595838E-3</v>
      </c>
      <c r="R1727">
        <v>7.3448737460555498E-3</v>
      </c>
      <c r="S1727">
        <f t="shared" si="322"/>
        <v>-0.15772204457226302</v>
      </c>
      <c r="T1727">
        <v>7.0075411536007397E-3</v>
      </c>
      <c r="U1727" s="1">
        <f t="shared" si="323"/>
        <v>7.195904376091708E-2</v>
      </c>
      <c r="V1727" s="2">
        <f t="shared" si="324"/>
        <v>5.0714202770446217E-3</v>
      </c>
      <c r="W1727" s="3">
        <f t="shared" si="325"/>
        <v>2.3947319253312074E-2</v>
      </c>
    </row>
    <row r="1728" spans="2:23" x14ac:dyDescent="0.25">
      <c r="B1728" s="1">
        <v>5.2874304361298196E-4</v>
      </c>
      <c r="C1728">
        <f t="shared" si="314"/>
        <v>4.9557203479286315E-3</v>
      </c>
      <c r="D1728">
        <v>0</v>
      </c>
      <c r="E1728" s="1">
        <f t="shared" si="315"/>
        <v>0</v>
      </c>
      <c r="F1728">
        <v>0</v>
      </c>
      <c r="G1728">
        <f t="shared" si="316"/>
        <v>0</v>
      </c>
      <c r="H1728">
        <v>-3.77067189224478E-3</v>
      </c>
      <c r="I1728">
        <f t="shared" si="317"/>
        <v>-3.236289473555972E-2</v>
      </c>
      <c r="J1728" s="1">
        <v>-1.19925782143037E-4</v>
      </c>
      <c r="K1728">
        <f t="shared" si="318"/>
        <v>-1.0800992806735633E-3</v>
      </c>
      <c r="L1728" s="1">
        <v>-6.4165302305777003E-3</v>
      </c>
      <c r="M1728">
        <f t="shared" si="319"/>
        <v>-5.5288769027263006E-2</v>
      </c>
      <c r="N1728">
        <v>5.4771997644981196E-3</v>
      </c>
      <c r="O1728" s="1">
        <f t="shared" si="320"/>
        <v>4.6356281970376896E-2</v>
      </c>
      <c r="P1728">
        <v>8.3657132288972695E-3</v>
      </c>
      <c r="Q1728" s="1">
        <f t="shared" si="321"/>
        <v>7.8995661008941259E-2</v>
      </c>
      <c r="R1728">
        <v>-2.00794754489284E-3</v>
      </c>
      <c r="S1728">
        <f t="shared" si="322"/>
        <v>-0.26518546866860065</v>
      </c>
      <c r="T1728">
        <v>9.4866071428571404E-3</v>
      </c>
      <c r="U1728" s="1">
        <f t="shared" si="323"/>
        <v>9.7416078417850688E-2</v>
      </c>
      <c r="V1728" s="2">
        <f t="shared" si="324"/>
        <v>-1.2619348996699947E-2</v>
      </c>
      <c r="W1728" s="3">
        <f t="shared" si="325"/>
        <v>3.0123063504147063E-2</v>
      </c>
    </row>
    <row r="1729" spans="2:23" x14ac:dyDescent="0.25">
      <c r="B1729">
        <v>-5.8367498123701898E-3</v>
      </c>
      <c r="C1729">
        <f t="shared" si="314"/>
        <v>-5.4705778469028327E-2</v>
      </c>
      <c r="D1729" s="1">
        <v>4.6242065596590904E-3</v>
      </c>
      <c r="E1729" s="1">
        <f t="shared" si="315"/>
        <v>4.3271765818852281E-2</v>
      </c>
      <c r="F1729">
        <v>6.3670982270399102E-3</v>
      </c>
      <c r="G1729">
        <f t="shared" si="316"/>
        <v>6.0020675967283957E-2</v>
      </c>
      <c r="H1729">
        <v>1.87225156038873E-2</v>
      </c>
      <c r="I1729">
        <f t="shared" si="317"/>
        <v>0.16069146799000908</v>
      </c>
      <c r="J1729">
        <v>6.0975198267034496E-3</v>
      </c>
      <c r="K1729">
        <f t="shared" si="318"/>
        <v>5.4916688146841253E-2</v>
      </c>
      <c r="L1729">
        <v>1.0465453586752001E-2</v>
      </c>
      <c r="M1729">
        <f t="shared" si="319"/>
        <v>9.0176781738839779E-2</v>
      </c>
      <c r="N1729">
        <v>1.6513774192710402E-2</v>
      </c>
      <c r="O1729" s="1">
        <f t="shared" si="320"/>
        <v>0.13976433319710432</v>
      </c>
      <c r="P1729">
        <v>8.3537797151370507E-3</v>
      </c>
      <c r="Q1729" s="1">
        <f t="shared" si="321"/>
        <v>7.8882975361961219E-2</v>
      </c>
      <c r="R1729">
        <v>9.3502644960726695E-3</v>
      </c>
      <c r="S1729">
        <f t="shared" si="322"/>
        <v>-0.1346802104621076</v>
      </c>
      <c r="T1729">
        <v>6.1596498875183796E-3</v>
      </c>
      <c r="U1729" s="1">
        <f t="shared" si="323"/>
        <v>6.3252217303084737E-2</v>
      </c>
      <c r="V1729" s="2">
        <f t="shared" si="324"/>
        <v>5.0159091659284075E-2</v>
      </c>
      <c r="W1729" s="3">
        <f t="shared" si="325"/>
        <v>2.6110140157445762E-2</v>
      </c>
    </row>
    <row r="1730" spans="2:23" x14ac:dyDescent="0.25">
      <c r="B1730">
        <v>8.4009682504356999E-3</v>
      </c>
      <c r="C1730">
        <f t="shared" si="314"/>
        <v>7.8739285185679186E-2</v>
      </c>
      <c r="D1730">
        <v>7.3807824303681099E-3</v>
      </c>
      <c r="E1730" s="1">
        <f t="shared" si="315"/>
        <v>6.9066873368722054E-2</v>
      </c>
      <c r="F1730">
        <v>5.4765423646916502E-3</v>
      </c>
      <c r="G1730">
        <f t="shared" si="316"/>
        <v>5.1625679857789354E-2</v>
      </c>
      <c r="H1730">
        <v>3.8845352715307E-3</v>
      </c>
      <c r="I1730">
        <f t="shared" si="317"/>
        <v>3.3340160502343688E-2</v>
      </c>
      <c r="J1730">
        <v>-3.8804064383396999E-3</v>
      </c>
      <c r="K1730">
        <f t="shared" si="318"/>
        <v>-3.49484833692629E-2</v>
      </c>
      <c r="L1730">
        <v>1.7107883636954401E-3</v>
      </c>
      <c r="M1730">
        <f t="shared" si="319"/>
        <v>1.4741204248385565E-2</v>
      </c>
      <c r="N1730">
        <v>-1.76619877652986E-3</v>
      </c>
      <c r="O1730" s="1">
        <f t="shared" si="320"/>
        <v>-1.4948223913840597E-2</v>
      </c>
      <c r="P1730">
        <v>8.41913520530445E-3</v>
      </c>
      <c r="Q1730" s="1">
        <f t="shared" si="321"/>
        <v>7.9500113435557074E-2</v>
      </c>
      <c r="R1730">
        <v>1.5308051983943799E-2</v>
      </c>
      <c r="S1730">
        <f t="shared" si="322"/>
        <v>-6.6225545974443925E-2</v>
      </c>
      <c r="T1730" s="1">
        <v>5.9095824573117005E-4</v>
      </c>
      <c r="U1730" s="1">
        <f t="shared" si="323"/>
        <v>6.068432469154064E-3</v>
      </c>
      <c r="V1730" s="2">
        <f t="shared" si="324"/>
        <v>2.1695949581008355E-2</v>
      </c>
      <c r="W1730" s="3">
        <f t="shared" si="325"/>
        <v>1.498159160722322E-2</v>
      </c>
    </row>
    <row r="1731" spans="2:23" x14ac:dyDescent="0.25">
      <c r="B1731">
        <v>3.9328702972764801E-3</v>
      </c>
      <c r="C1731">
        <f t="shared" si="314"/>
        <v>3.6861393437533724E-2</v>
      </c>
      <c r="D1731">
        <v>2.0696757447084699E-2</v>
      </c>
      <c r="E1731" s="1">
        <f t="shared" si="315"/>
        <v>0.19367327776245818</v>
      </c>
      <c r="F1731">
        <v>1.3851720556976799E-2</v>
      </c>
      <c r="G1731">
        <f t="shared" si="316"/>
        <v>0.13057590781447501</v>
      </c>
      <c r="H1731">
        <v>1.7267625430098799E-2</v>
      </c>
      <c r="I1731">
        <f t="shared" si="317"/>
        <v>0.14820444740278774</v>
      </c>
      <c r="J1731">
        <v>2.1136486010133002E-2</v>
      </c>
      <c r="K1731">
        <f t="shared" si="318"/>
        <v>0.19036359761475186</v>
      </c>
      <c r="L1731">
        <v>1.9320386067843202E-2</v>
      </c>
      <c r="M1731">
        <f t="shared" si="319"/>
        <v>0.16647632356379619</v>
      </c>
      <c r="N1731">
        <v>1.1953408905786E-2</v>
      </c>
      <c r="O1731" s="1">
        <f t="shared" si="320"/>
        <v>0.10116768012287466</v>
      </c>
      <c r="P1731">
        <v>6.7369346471104503E-3</v>
      </c>
      <c r="Q1731" s="1">
        <f t="shared" si="321"/>
        <v>6.361544928222207E-2</v>
      </c>
      <c r="R1731">
        <v>2.4227707856770801E-3</v>
      </c>
      <c r="S1731">
        <f t="shared" si="322"/>
        <v>-0.21427674838007571</v>
      </c>
      <c r="T1731">
        <v>1.03315770709722E-2</v>
      </c>
      <c r="U1731" s="1">
        <f t="shared" si="323"/>
        <v>0.10609290623821212</v>
      </c>
      <c r="V1731" s="2">
        <f t="shared" si="324"/>
        <v>9.2275423485903577E-2</v>
      </c>
      <c r="W1731" s="3">
        <f t="shared" si="325"/>
        <v>3.5796635194568625E-2</v>
      </c>
    </row>
    <row r="1732" spans="2:23" x14ac:dyDescent="0.25">
      <c r="B1732" s="1">
        <v>6.88910882441299E-4</v>
      </c>
      <c r="C1732">
        <f t="shared" si="314"/>
        <v>6.456916491411579E-3</v>
      </c>
      <c r="D1732">
        <v>1.13825097159692E-2</v>
      </c>
      <c r="E1732" s="1">
        <f t="shared" si="315"/>
        <v>0.1065136880253337</v>
      </c>
      <c r="F1732">
        <v>5.5973388351173402E-3</v>
      </c>
      <c r="G1732">
        <f t="shared" si="316"/>
        <v>5.2764391018019496E-2</v>
      </c>
      <c r="H1732">
        <v>9.5824573934287297E-3</v>
      </c>
      <c r="I1732">
        <f t="shared" si="317"/>
        <v>8.224424420733667E-2</v>
      </c>
      <c r="J1732">
        <v>5.6886690830517802E-3</v>
      </c>
      <c r="K1732">
        <f t="shared" si="318"/>
        <v>5.1234415776131859E-2</v>
      </c>
      <c r="L1732">
        <v>1.1714078969264199E-2</v>
      </c>
      <c r="M1732">
        <f t="shared" si="319"/>
        <v>0.10093570562675536</v>
      </c>
      <c r="N1732">
        <v>5.4900472603435901E-3</v>
      </c>
      <c r="O1732" s="1">
        <f t="shared" si="320"/>
        <v>4.6465016755601669E-2</v>
      </c>
      <c r="P1732">
        <v>5.2603492946536896E-3</v>
      </c>
      <c r="Q1732" s="1">
        <f t="shared" si="321"/>
        <v>4.9672366037326068E-2</v>
      </c>
      <c r="R1732">
        <v>1.9756902450687999E-3</v>
      </c>
      <c r="S1732">
        <f t="shared" si="322"/>
        <v>-0.21941368024758662</v>
      </c>
      <c r="T1732">
        <v>1.62828002186437E-2</v>
      </c>
      <c r="U1732" s="1">
        <f t="shared" si="323"/>
        <v>0.16720483088159835</v>
      </c>
      <c r="V1732" s="2">
        <f t="shared" si="324"/>
        <v>4.4407789457192814E-2</v>
      </c>
      <c r="W1732" s="3">
        <f t="shared" si="325"/>
        <v>3.0782085510472013E-2</v>
      </c>
    </row>
    <row r="1733" spans="2:23" x14ac:dyDescent="0.25">
      <c r="B1733">
        <v>1.09994112121876E-3</v>
      </c>
      <c r="C1733">
        <f t="shared" ref="C1733:C1796" si="326">B1733/B$1</f>
        <v>1.0309356618102667E-2</v>
      </c>
      <c r="D1733">
        <v>-1.7637491911382499E-2</v>
      </c>
      <c r="E1733" s="1">
        <f t="shared" ref="E1733:E1796" si="327">D1733/D$1</f>
        <v>-0.16504570238694322</v>
      </c>
      <c r="F1733">
        <v>1.0963105353426299E-3</v>
      </c>
      <c r="G1733">
        <f t="shared" ref="G1733:G1796" si="328">F1733/F$1</f>
        <v>1.033458210553018E-2</v>
      </c>
      <c r="H1733" s="1">
        <v>-4.85360683577771E-3</v>
      </c>
      <c r="I1733">
        <f t="shared" ref="I1733:I1796" si="329">H1733/H$1</f>
        <v>-4.1657500732728885E-2</v>
      </c>
      <c r="J1733">
        <v>-9.8616086639010496E-3</v>
      </c>
      <c r="K1733">
        <f t="shared" ref="K1733:K1796" si="330">J1733/J$1</f>
        <v>-8.8817568948264231E-2</v>
      </c>
      <c r="L1733">
        <v>-7.1163717403122696E-3</v>
      </c>
      <c r="M1733">
        <f t="shared" ref="M1733:M1796" si="331">L1733/L$1</f>
        <v>-6.1319033702556522E-2</v>
      </c>
      <c r="N1733" s="1">
        <v>7.8976875923422997E-5</v>
      </c>
      <c r="O1733" s="1">
        <f t="shared" ref="O1733:O1796" si="332">N1733/N$1</f>
        <v>6.6842081480684025E-4</v>
      </c>
      <c r="P1733">
        <v>-1.16312445491994E-2</v>
      </c>
      <c r="Q1733" s="1">
        <f t="shared" ref="Q1733:Q1796" si="333">P1733/P$1</f>
        <v>-0.1098313827381537</v>
      </c>
      <c r="R1733">
        <v>-4.0094183608392897E-3</v>
      </c>
      <c r="S1733">
        <f t="shared" ref="S1733:S1796" si="334">(R1733-(R$1+R$2)/2)/((R$1-R$2)/2)</f>
        <v>-0.28818226294271498</v>
      </c>
      <c r="T1733">
        <v>-5.4314239948716697E-3</v>
      </c>
      <c r="U1733" s="1">
        <f t="shared" ref="U1733:U1796" si="335">T1733/T$1</f>
        <v>-5.5774210720152123E-2</v>
      </c>
      <c r="V1733" s="2">
        <f t="shared" ref="V1733:V1796" si="336">AVERAGE(C1733,E1733,G1733,I1733,K1733,M1733,O1733,Q1733,S1733,U1733)</f>
        <v>-7.893153026330739E-2</v>
      </c>
      <c r="W1733" s="3">
        <f t="shared" ref="W1733:W1796" si="337">_xlfn.STDEV.P(C1733,E1733,G1733,I1733,K1733,M1733,O1733,Q1733,S1733,U1733)/SQRT(COUNT(C1733,E1733,G1733,I1733,K1733,M1733,O1733,Q1733,S1733,U1733))</f>
        <v>2.7705305645795215E-2</v>
      </c>
    </row>
    <row r="1734" spans="2:23" x14ac:dyDescent="0.25">
      <c r="B1734" s="1">
        <v>7.4634015277875599E-3</v>
      </c>
      <c r="C1734">
        <f t="shared" si="326"/>
        <v>6.9951806010125142E-2</v>
      </c>
      <c r="D1734">
        <v>-8.3411024768160601E-3</v>
      </c>
      <c r="E1734" s="1">
        <f t="shared" si="327"/>
        <v>-7.8053224567555313E-2</v>
      </c>
      <c r="F1734">
        <v>7.5594332376725604E-3</v>
      </c>
      <c r="G1734">
        <f t="shared" si="328"/>
        <v>7.1260451256709809E-2</v>
      </c>
      <c r="H1734">
        <v>7.0488884834222299E-3</v>
      </c>
      <c r="I1734">
        <f t="shared" si="329"/>
        <v>6.0499147767504521E-2</v>
      </c>
      <c r="J1734">
        <v>-1.3571782708595699E-3</v>
      </c>
      <c r="K1734">
        <f t="shared" si="330"/>
        <v>-1.2223287168999487E-2</v>
      </c>
      <c r="L1734">
        <v>-1.4832918963108699E-2</v>
      </c>
      <c r="M1734">
        <f t="shared" si="331"/>
        <v>-0.12780954831994779</v>
      </c>
      <c r="N1734">
        <v>3.0089139325664201E-3</v>
      </c>
      <c r="O1734" s="1">
        <f t="shared" si="332"/>
        <v>2.5465944037085061E-2</v>
      </c>
      <c r="P1734" s="1">
        <v>-8.5195365493770901E-4</v>
      </c>
      <c r="Q1734" s="1">
        <f t="shared" si="333"/>
        <v>-8.0448182096793004E-3</v>
      </c>
      <c r="R1734">
        <v>-3.3318309340937199E-3</v>
      </c>
      <c r="S1734">
        <f t="shared" si="334"/>
        <v>-0.28039681909240044</v>
      </c>
      <c r="T1734">
        <v>-2.4797474387424699E-3</v>
      </c>
      <c r="U1734" s="1">
        <f t="shared" si="335"/>
        <v>-2.5464032325918214E-2</v>
      </c>
      <c r="V1734" s="2">
        <f t="shared" si="336"/>
        <v>-3.0481438061307604E-2</v>
      </c>
      <c r="W1734" s="3">
        <f t="shared" si="337"/>
        <v>3.2695763495695543E-2</v>
      </c>
    </row>
    <row r="1735" spans="2:23" x14ac:dyDescent="0.25">
      <c r="B1735">
        <v>-5.2516651335158503E-3</v>
      </c>
      <c r="C1735">
        <f t="shared" si="326"/>
        <v>-4.9221988028123602E-2</v>
      </c>
      <c r="D1735">
        <v>1.6814110501325E-3</v>
      </c>
      <c r="E1735" s="1">
        <f t="shared" si="327"/>
        <v>1.5734077677517923E-2</v>
      </c>
      <c r="F1735">
        <v>-4.7040292071203003E-3</v>
      </c>
      <c r="G1735">
        <f t="shared" si="328"/>
        <v>-4.4343436007028239E-2</v>
      </c>
      <c r="H1735">
        <v>-1.08105015179804E-2</v>
      </c>
      <c r="I1735">
        <f t="shared" si="329"/>
        <v>-9.2784292206535085E-2</v>
      </c>
      <c r="J1735">
        <v>-1.0062376809625099E-2</v>
      </c>
      <c r="K1735">
        <f t="shared" si="330"/>
        <v>-9.0625766701105004E-2</v>
      </c>
      <c r="L1735" s="1">
        <v>-3.2195139515286102E-4</v>
      </c>
      <c r="M1735">
        <f t="shared" si="331"/>
        <v>-2.7741311401892981E-3</v>
      </c>
      <c r="N1735">
        <v>-1.53547774446388E-2</v>
      </c>
      <c r="O1735" s="1">
        <f t="shared" si="332"/>
        <v>-0.12995516384662689</v>
      </c>
      <c r="P1735">
        <v>-5.1467858456670902E-3</v>
      </c>
      <c r="Q1735" s="1">
        <f t="shared" si="333"/>
        <v>-4.8600010402642883E-2</v>
      </c>
      <c r="R1735">
        <v>-3.9382315602524004E-3</v>
      </c>
      <c r="S1735">
        <f t="shared" si="334"/>
        <v>-0.28736433035279862</v>
      </c>
      <c r="T1735">
        <v>-1.5523063823008E-2</v>
      </c>
      <c r="U1735" s="1">
        <f t="shared" si="335"/>
        <v>-0.15940324922235696</v>
      </c>
      <c r="V1735" s="2">
        <f t="shared" si="336"/>
        <v>-8.8933829022988881E-2</v>
      </c>
      <c r="W1735" s="3">
        <f t="shared" si="337"/>
        <v>2.6384096780659703E-2</v>
      </c>
    </row>
    <row r="1736" spans="2:23" x14ac:dyDescent="0.25">
      <c r="B1736">
        <v>0</v>
      </c>
      <c r="C1736">
        <f t="shared" si="326"/>
        <v>0</v>
      </c>
      <c r="D1736">
        <v>1.2093793678249001E-2</v>
      </c>
      <c r="E1736" s="1">
        <f t="shared" si="327"/>
        <v>0.11316964351724106</v>
      </c>
      <c r="F1736">
        <v>8.9285714285714298E-3</v>
      </c>
      <c r="G1736">
        <f t="shared" si="328"/>
        <v>8.4166895727973867E-2</v>
      </c>
      <c r="H1736">
        <v>-2.6467300204228101E-3</v>
      </c>
      <c r="I1736">
        <f t="shared" si="329"/>
        <v>-2.2716334778573391E-2</v>
      </c>
      <c r="J1736">
        <v>1.3504569906577E-2</v>
      </c>
      <c r="K1736">
        <f t="shared" si="330"/>
        <v>0.12162752646884914</v>
      </c>
      <c r="L1736">
        <v>1.21399148710187E-2</v>
      </c>
      <c r="M1736">
        <f t="shared" si="331"/>
        <v>0.1046049695388029</v>
      </c>
      <c r="N1736">
        <v>1.1160714285714199E-2</v>
      </c>
      <c r="O1736" s="1">
        <f t="shared" si="332"/>
        <v>9.445870895066541E-2</v>
      </c>
      <c r="P1736">
        <v>9.4258063280939098E-3</v>
      </c>
      <c r="Q1736" s="1">
        <f t="shared" si="333"/>
        <v>8.9005895977645091E-2</v>
      </c>
      <c r="R1736">
        <v>7.8125E-3</v>
      </c>
      <c r="S1736">
        <f t="shared" si="334"/>
        <v>-0.15234904354049428</v>
      </c>
      <c r="T1736">
        <v>9.4866071428571404E-3</v>
      </c>
      <c r="U1736" s="1">
        <f t="shared" si="335"/>
        <v>9.7416078417850688E-2</v>
      </c>
      <c r="V1736" s="2">
        <f t="shared" si="336"/>
        <v>5.2938434027996049E-2</v>
      </c>
      <c r="W1736" s="3">
        <f t="shared" si="337"/>
        <v>2.6012067181844848E-2</v>
      </c>
    </row>
    <row r="1737" spans="2:23" x14ac:dyDescent="0.25">
      <c r="B1737">
        <v>8.5923050927491605E-3</v>
      </c>
      <c r="C1737">
        <f t="shared" si="326"/>
        <v>8.0532617304588883E-2</v>
      </c>
      <c r="D1737">
        <v>3.9853437523751801E-3</v>
      </c>
      <c r="E1737" s="1">
        <f t="shared" si="327"/>
        <v>3.7293503076799954E-2</v>
      </c>
      <c r="F1737">
        <v>2.1236882089329802E-3</v>
      </c>
      <c r="G1737">
        <f t="shared" si="328"/>
        <v>2.0019355332478846E-2</v>
      </c>
      <c r="H1737">
        <v>6.5824771641222E-3</v>
      </c>
      <c r="I1737">
        <f t="shared" si="329"/>
        <v>5.6496036157336206E-2</v>
      </c>
      <c r="J1737">
        <v>4.1521912099381202E-3</v>
      </c>
      <c r="K1737">
        <f t="shared" si="330"/>
        <v>3.7396285093427233E-2</v>
      </c>
      <c r="L1737">
        <v>1.04775492043902E-2</v>
      </c>
      <c r="M1737">
        <f t="shared" si="331"/>
        <v>9.0281005016188895E-2</v>
      </c>
      <c r="N1737" s="1">
        <v>5.9576064989313798E-4</v>
      </c>
      <c r="O1737" s="1">
        <f t="shared" si="332"/>
        <v>5.0422204521933999E-3</v>
      </c>
      <c r="P1737">
        <v>4.9783551514948699E-3</v>
      </c>
      <c r="Q1737" s="1">
        <f t="shared" si="333"/>
        <v>4.7009554973885231E-2</v>
      </c>
      <c r="R1737" s="1">
        <v>-2.22715810849719E-4</v>
      </c>
      <c r="S1737">
        <f t="shared" si="334"/>
        <v>-0.24467325005801044</v>
      </c>
      <c r="T1737">
        <v>9.6716670999902506E-3</v>
      </c>
      <c r="U1737" s="1">
        <f t="shared" si="335"/>
        <v>9.9316422242002517E-2</v>
      </c>
      <c r="V1737" s="2">
        <f t="shared" si="336"/>
        <v>2.2871374959089072E-2</v>
      </c>
      <c r="W1737" s="3">
        <f t="shared" si="337"/>
        <v>2.9622812469150862E-2</v>
      </c>
    </row>
    <row r="1738" spans="2:23" x14ac:dyDescent="0.25">
      <c r="B1738">
        <v>-1.93274833857871E-2</v>
      </c>
      <c r="C1738">
        <f t="shared" si="326"/>
        <v>-0.18114962238501972</v>
      </c>
      <c r="D1738">
        <v>-1.2004880882068501E-2</v>
      </c>
      <c r="E1738" s="1">
        <f t="shared" si="327"/>
        <v>-0.11233762754974812</v>
      </c>
      <c r="F1738">
        <v>-1.4948955125233599E-2</v>
      </c>
      <c r="G1738">
        <f t="shared" si="328"/>
        <v>-0.14091920049398204</v>
      </c>
      <c r="H1738">
        <v>-1.0218551879836099E-2</v>
      </c>
      <c r="I1738">
        <f t="shared" si="329"/>
        <v>-8.7703711244978166E-2</v>
      </c>
      <c r="J1738">
        <v>-9.2796511824368901E-3</v>
      </c>
      <c r="K1738">
        <f t="shared" si="330"/>
        <v>-8.3576228463510649E-2</v>
      </c>
      <c r="L1738">
        <v>-2.8389126992269701E-2</v>
      </c>
      <c r="M1738">
        <f t="shared" si="331"/>
        <v>-0.24461817037522493</v>
      </c>
      <c r="N1738">
        <v>-1.7956978801579902E-2</v>
      </c>
      <c r="O1738" s="1">
        <f t="shared" si="332"/>
        <v>-0.15197889586895388</v>
      </c>
      <c r="P1738" s="1">
        <v>-9.5202245674313596E-3</v>
      </c>
      <c r="Q1738" s="1">
        <f t="shared" si="333"/>
        <v>-8.9897467446052384E-2</v>
      </c>
      <c r="R1738" s="1">
        <v>-1.25408684528039E-2</v>
      </c>
      <c r="S1738">
        <f t="shared" si="334"/>
        <v>-0.38620817521763723</v>
      </c>
      <c r="T1738">
        <v>-1.8216911931316901E-2</v>
      </c>
      <c r="U1738" s="1">
        <f t="shared" si="335"/>
        <v>-0.1870658386616581</v>
      </c>
      <c r="V1738" s="2">
        <f t="shared" si="336"/>
        <v>-0.16654549377067654</v>
      </c>
      <c r="W1738" s="3">
        <f t="shared" si="337"/>
        <v>2.7886131430938346E-2</v>
      </c>
    </row>
    <row r="1739" spans="2:23" x14ac:dyDescent="0.25">
      <c r="B1739">
        <v>3.32738070366618E-3</v>
      </c>
      <c r="C1739">
        <f t="shared" si="326"/>
        <v>3.1186354993510343E-2</v>
      </c>
      <c r="D1739">
        <v>-1.20333222155279E-2</v>
      </c>
      <c r="E1739" s="1">
        <f t="shared" si="327"/>
        <v>-0.11260377195855709</v>
      </c>
      <c r="F1739">
        <v>-1.01357081209909E-2</v>
      </c>
      <c r="G1739">
        <f t="shared" si="328"/>
        <v>-9.5546201917445311E-2</v>
      </c>
      <c r="H1739">
        <v>-4.0901225409685901E-3</v>
      </c>
      <c r="I1739">
        <f t="shared" si="329"/>
        <v>-3.5104673392864279E-2</v>
      </c>
      <c r="J1739">
        <v>-6.6802045064161897E-3</v>
      </c>
      <c r="K1739">
        <f t="shared" si="330"/>
        <v>-6.0164578068181054E-2</v>
      </c>
      <c r="L1739">
        <v>-1.6734741004885E-2</v>
      </c>
      <c r="M1739">
        <f t="shared" si="331"/>
        <v>-0.14419681617659136</v>
      </c>
      <c r="N1739">
        <v>-6.6095334058489099E-3</v>
      </c>
      <c r="O1739" s="1">
        <f t="shared" si="332"/>
        <v>-5.5939788108537739E-2</v>
      </c>
      <c r="P1739" s="1">
        <v>-9.6249199025663507E-3</v>
      </c>
      <c r="Q1739" s="1">
        <f t="shared" si="333"/>
        <v>-9.0886083356883876E-2</v>
      </c>
      <c r="R1739">
        <v>-1.2603502624214699E-3</v>
      </c>
      <c r="S1739">
        <f t="shared" si="334"/>
        <v>-0.25659561526284358</v>
      </c>
      <c r="T1739">
        <v>-1.2996734430299001E-2</v>
      </c>
      <c r="U1739" s="1">
        <f t="shared" si="335"/>
        <v>-0.13346087609322788</v>
      </c>
      <c r="V1739" s="2">
        <f t="shared" si="336"/>
        <v>-9.5331204934162181E-2</v>
      </c>
      <c r="W1739" s="3">
        <f t="shared" si="337"/>
        <v>2.2932156497113883E-2</v>
      </c>
    </row>
    <row r="1740" spans="2:23" x14ac:dyDescent="0.25">
      <c r="B1740">
        <v>2.3388040297884802E-3</v>
      </c>
      <c r="C1740">
        <f t="shared" si="326"/>
        <v>2.1920777701472684E-2</v>
      </c>
      <c r="D1740">
        <v>4.5514834578525704E-3</v>
      </c>
      <c r="E1740" s="1">
        <f t="shared" si="327"/>
        <v>4.2591247552552287E-2</v>
      </c>
      <c r="F1740">
        <v>6.9290819094940202E-3</v>
      </c>
      <c r="G1740">
        <f t="shared" si="328"/>
        <v>6.5318323231500997E-2</v>
      </c>
      <c r="H1740">
        <v>6.5503281913733098E-3</v>
      </c>
      <c r="I1740">
        <f t="shared" si="329"/>
        <v>5.6220108192596395E-2</v>
      </c>
      <c r="J1740">
        <v>9.5316271594261693E-3</v>
      </c>
      <c r="K1740">
        <f t="shared" si="330"/>
        <v>8.5845624306754201E-2</v>
      </c>
      <c r="L1740">
        <v>0</v>
      </c>
      <c r="M1740">
        <f t="shared" si="331"/>
        <v>0</v>
      </c>
      <c r="N1740">
        <v>1.35638051702797E-2</v>
      </c>
      <c r="O1740" s="1">
        <f t="shared" si="332"/>
        <v>0.11479726942593198</v>
      </c>
      <c r="P1740">
        <v>8.2558471526950096E-3</v>
      </c>
      <c r="Q1740" s="1">
        <f t="shared" si="333"/>
        <v>7.7958218883615107E-2</v>
      </c>
      <c r="R1740">
        <v>4.2738792571160701E-3</v>
      </c>
      <c r="S1740">
        <f t="shared" si="334"/>
        <v>-0.1930076095259963</v>
      </c>
      <c r="T1740">
        <v>6.3902017000064598E-3</v>
      </c>
      <c r="U1740" s="1">
        <f t="shared" si="335"/>
        <v>6.5619707925021906E-2</v>
      </c>
      <c r="V1740" s="2">
        <f t="shared" si="336"/>
        <v>3.3726366769344929E-2</v>
      </c>
      <c r="W1740" s="3">
        <f t="shared" si="337"/>
        <v>2.5793466653080039E-2</v>
      </c>
    </row>
    <row r="1741" spans="2:23" x14ac:dyDescent="0.25">
      <c r="B1741">
        <v>1.0548940304981999E-2</v>
      </c>
      <c r="C1741">
        <f t="shared" si="326"/>
        <v>9.8871462707599805E-2</v>
      </c>
      <c r="D1741" s="1">
        <v>-2.6395357511905301E-4</v>
      </c>
      <c r="E1741" s="1">
        <f t="shared" si="327"/>
        <v>-2.4699885574407687E-3</v>
      </c>
      <c r="F1741">
        <v>1.48482207765635E-2</v>
      </c>
      <c r="G1741">
        <f t="shared" si="328"/>
        <v>0.13996960878285897</v>
      </c>
      <c r="H1741">
        <v>2.54736350956755E-2</v>
      </c>
      <c r="I1741">
        <f t="shared" si="329"/>
        <v>0.21863492626578515</v>
      </c>
      <c r="J1741">
        <v>-9.2327505577589394E-3</v>
      </c>
      <c r="K1741">
        <f t="shared" si="330"/>
        <v>-8.3153822788329182E-2</v>
      </c>
      <c r="L1741">
        <v>-7.0780573633031597E-3</v>
      </c>
      <c r="M1741">
        <f t="shared" si="331"/>
        <v>-6.0988893476490842E-2</v>
      </c>
      <c r="N1741">
        <v>-3.60119057040307E-3</v>
      </c>
      <c r="O1741" s="1">
        <f t="shared" si="332"/>
        <v>-3.0478677552116591E-2</v>
      </c>
      <c r="P1741">
        <v>-1.59269490054838E-3</v>
      </c>
      <c r="Q1741" s="1">
        <f t="shared" si="333"/>
        <v>-1.5039481155030428E-2</v>
      </c>
      <c r="R1741">
        <v>-1.3284639983041501E-3</v>
      </c>
      <c r="S1741">
        <f t="shared" si="334"/>
        <v>-0.25737823850114178</v>
      </c>
      <c r="T1741">
        <v>4.1056545828953399E-3</v>
      </c>
      <c r="U1741" s="1">
        <f t="shared" si="335"/>
        <v>4.2160148805685971E-2</v>
      </c>
      <c r="V1741" s="2">
        <f t="shared" si="336"/>
        <v>5.0127044531380338E-3</v>
      </c>
      <c r="W1741" s="3">
        <f t="shared" si="337"/>
        <v>3.9589580982873157E-2</v>
      </c>
    </row>
    <row r="1742" spans="2:23" x14ac:dyDescent="0.25">
      <c r="B1742">
        <v>-1.5826882082595899E-2</v>
      </c>
      <c r="C1742">
        <f t="shared" si="326"/>
        <v>-0.14833973236799258</v>
      </c>
      <c r="D1742" s="1">
        <v>5.8177182495804201E-4</v>
      </c>
      <c r="E1742" s="1">
        <f t="shared" si="327"/>
        <v>5.4440245790937673E-3</v>
      </c>
      <c r="F1742">
        <v>-1.7401963992582301E-2</v>
      </c>
      <c r="G1742">
        <f t="shared" si="328"/>
        <v>-0.16404296034847057</v>
      </c>
      <c r="H1742">
        <v>-3.5565704397554601E-3</v>
      </c>
      <c r="I1742">
        <f t="shared" si="329"/>
        <v>-3.0525306377926907E-2</v>
      </c>
      <c r="J1742">
        <v>6.8577897250647803E-3</v>
      </c>
      <c r="K1742">
        <f t="shared" si="330"/>
        <v>6.1763981161436068E-2</v>
      </c>
      <c r="L1742">
        <v>1.7071958100292502E-2</v>
      </c>
      <c r="M1742">
        <f t="shared" si="331"/>
        <v>0.14710248597476064</v>
      </c>
      <c r="N1742">
        <v>-7.9239955921400502E-3</v>
      </c>
      <c r="O1742" s="1">
        <f t="shared" si="332"/>
        <v>-6.7064739245442928E-2</v>
      </c>
      <c r="P1742">
        <v>-2.3475866842570599E-3</v>
      </c>
      <c r="Q1742" s="1">
        <f t="shared" si="333"/>
        <v>-2.2167764639371961E-2</v>
      </c>
      <c r="R1742">
        <v>3.05461509935688E-3</v>
      </c>
      <c r="S1742">
        <f t="shared" si="334"/>
        <v>-0.20701689048997091</v>
      </c>
      <c r="T1742">
        <v>-4.5850625631042204E-3</v>
      </c>
      <c r="U1742" s="1">
        <f t="shared" si="335"/>
        <v>-4.7083093826059838E-2</v>
      </c>
      <c r="V1742" s="2">
        <f t="shared" si="336"/>
        <v>-4.7192999557994518E-2</v>
      </c>
      <c r="W1742" s="3">
        <f t="shared" si="337"/>
        <v>3.2112340176258372E-2</v>
      </c>
    </row>
    <row r="1743" spans="2:23" x14ac:dyDescent="0.25">
      <c r="B1743">
        <v>-6.8312388381733102E-3</v>
      </c>
      <c r="C1743">
        <f t="shared" si="326"/>
        <v>-6.4026770131230953E-2</v>
      </c>
      <c r="D1743">
        <v>-1.00027490470233E-3</v>
      </c>
      <c r="E1743" s="1">
        <f t="shared" si="327"/>
        <v>-9.3602352906019416E-3</v>
      </c>
      <c r="F1743">
        <v>-3.1581508730610299E-3</v>
      </c>
      <c r="G1743">
        <f t="shared" si="328"/>
        <v>-2.9770916585327378E-2</v>
      </c>
      <c r="H1743">
        <v>-1.42321781924777E-2</v>
      </c>
      <c r="I1743">
        <f t="shared" si="329"/>
        <v>-0.12215183337701664</v>
      </c>
      <c r="J1743">
        <v>-5.9261412308050602E-3</v>
      </c>
      <c r="K1743">
        <f t="shared" si="330"/>
        <v>-5.3373184366045247E-2</v>
      </c>
      <c r="L1743">
        <v>-8.9977239394009399E-3</v>
      </c>
      <c r="M1743">
        <f t="shared" si="331"/>
        <v>-7.752992081077198E-2</v>
      </c>
      <c r="N1743">
        <v>-2.17212439503565E-2</v>
      </c>
      <c r="O1743" s="1">
        <f t="shared" si="332"/>
        <v>-0.18383775516764153</v>
      </c>
      <c r="P1743">
        <v>-9.1351479134116099E-3</v>
      </c>
      <c r="Q1743" s="1">
        <f t="shared" si="333"/>
        <v>-8.6261270030352638E-2</v>
      </c>
      <c r="R1743">
        <v>-2.7065541932005202E-3</v>
      </c>
      <c r="S1743">
        <f t="shared" si="334"/>
        <v>-0.27321242226775327</v>
      </c>
      <c r="T1743">
        <v>-6.1539666221137801E-3</v>
      </c>
      <c r="U1743" s="1">
        <f t="shared" si="335"/>
        <v>-6.3193856983110822E-2</v>
      </c>
      <c r="V1743" s="2">
        <f t="shared" si="336"/>
        <v>-9.6271816500985249E-2</v>
      </c>
      <c r="W1743" s="3">
        <f t="shared" si="337"/>
        <v>2.3674289060133285E-2</v>
      </c>
    </row>
    <row r="1744" spans="2:23" x14ac:dyDescent="0.25">
      <c r="B1744" s="1">
        <v>-9.1586513779956297E-5</v>
      </c>
      <c r="C1744">
        <f t="shared" si="326"/>
        <v>-8.5840779451917435E-4</v>
      </c>
      <c r="D1744" s="1">
        <v>3.34882317753195E-3</v>
      </c>
      <c r="E1744" s="1">
        <f t="shared" si="327"/>
        <v>3.1337158156185492E-2</v>
      </c>
      <c r="F1744">
        <v>-1.12692730352779E-2</v>
      </c>
      <c r="G1744">
        <f t="shared" si="328"/>
        <v>-0.10623196959091387</v>
      </c>
      <c r="H1744">
        <v>-8.6919801153045508E-3</v>
      </c>
      <c r="I1744">
        <f t="shared" si="329"/>
        <v>-7.4601462432658264E-2</v>
      </c>
      <c r="J1744" s="1">
        <v>-3.1935989743256301E-4</v>
      </c>
      <c r="K1744">
        <f t="shared" si="330"/>
        <v>-2.8762822249637655E-3</v>
      </c>
      <c r="L1744">
        <v>5.8099346307853598E-3</v>
      </c>
      <c r="M1744">
        <f t="shared" si="331"/>
        <v>5.0061968434935204E-2</v>
      </c>
      <c r="N1744">
        <v>-6.84589756518722E-3</v>
      </c>
      <c r="O1744" s="1">
        <f t="shared" si="332"/>
        <v>-5.7940256247201984E-2</v>
      </c>
      <c r="P1744" s="1">
        <v>-5.28394551540436E-4</v>
      </c>
      <c r="Q1744" s="1">
        <f t="shared" si="333"/>
        <v>-4.9895180160223962E-3</v>
      </c>
      <c r="R1744">
        <v>-1.0704377392520999E-2</v>
      </c>
      <c r="S1744">
        <f t="shared" si="334"/>
        <v>-0.36510698964796173</v>
      </c>
      <c r="T1744">
        <v>-1.9026815816788601E-3</v>
      </c>
      <c r="U1744" s="1">
        <f t="shared" si="335"/>
        <v>-1.9538258027748841E-2</v>
      </c>
      <c r="V1744" s="2">
        <f t="shared" si="336"/>
        <v>-5.5074401739086939E-2</v>
      </c>
      <c r="W1744" s="3">
        <f t="shared" si="337"/>
        <v>3.5648669865777277E-2</v>
      </c>
    </row>
    <row r="1745" spans="2:23" x14ac:dyDescent="0.25">
      <c r="B1745">
        <v>-1.0257760217415399E-2</v>
      </c>
      <c r="C1745">
        <f t="shared" si="326"/>
        <v>-9.6142335388959069E-2</v>
      </c>
      <c r="D1745">
        <v>-1.0947157402010899E-2</v>
      </c>
      <c r="E1745" s="1">
        <f t="shared" si="327"/>
        <v>-0.10243980786118986</v>
      </c>
      <c r="F1745">
        <v>4.8064135789628402E-3</v>
      </c>
      <c r="G1745">
        <f t="shared" si="328"/>
        <v>4.5308581978921299E-2</v>
      </c>
      <c r="H1745">
        <v>-7.6683217584741503E-3</v>
      </c>
      <c r="I1745">
        <f t="shared" si="329"/>
        <v>-6.581561508396308E-2</v>
      </c>
      <c r="J1745" s="1">
        <v>-6.3206561222746405E-4</v>
      </c>
      <c r="K1745">
        <f t="shared" si="330"/>
        <v>-5.6926342351565577E-3</v>
      </c>
      <c r="L1745">
        <v>-3.8690283292238301E-3</v>
      </c>
      <c r="M1745">
        <f t="shared" si="331"/>
        <v>-3.3337926568941655E-2</v>
      </c>
      <c r="N1745">
        <v>-9.2047921179253308E-3</v>
      </c>
      <c r="O1745" s="1">
        <f t="shared" si="332"/>
        <v>-7.790476105381712E-2</v>
      </c>
      <c r="P1745" s="1">
        <v>-1.54517811353777E-2</v>
      </c>
      <c r="Q1745" s="1">
        <f t="shared" si="333"/>
        <v>-0.14590790183176616</v>
      </c>
      <c r="R1745">
        <v>-1.59434328118594E-3</v>
      </c>
      <c r="S1745">
        <f t="shared" si="334"/>
        <v>-0.26043317745976469</v>
      </c>
      <c r="T1745">
        <v>-1.3727580733845101E-2</v>
      </c>
      <c r="U1745" s="1">
        <f t="shared" si="335"/>
        <v>-0.14096579115353475</v>
      </c>
      <c r="V1745" s="2">
        <f t="shared" si="336"/>
        <v>-8.8333136865817161E-2</v>
      </c>
      <c r="W1745" s="3">
        <f t="shared" si="337"/>
        <v>2.5356119623186246E-2</v>
      </c>
    </row>
    <row r="1746" spans="2:23" x14ac:dyDescent="0.25">
      <c r="B1746">
        <v>-1.0841417153790301E-2</v>
      </c>
      <c r="C1746">
        <f t="shared" si="326"/>
        <v>-0.10161274410779213</v>
      </c>
      <c r="D1746">
        <v>-1.0672541013583201E-3</v>
      </c>
      <c r="E1746" s="1">
        <f t="shared" si="327"/>
        <v>-9.9870040292039924E-3</v>
      </c>
      <c r="F1746">
        <v>-6.3755127703282698E-3</v>
      </c>
      <c r="G1746">
        <f t="shared" si="328"/>
        <v>-6.009999727788954E-2</v>
      </c>
      <c r="H1746" s="1">
        <v>-1.0198809700185201E-3</v>
      </c>
      <c r="I1746">
        <f t="shared" si="329"/>
        <v>-8.7534268211972126E-3</v>
      </c>
      <c r="J1746" s="1">
        <v>-6.83428197751607E-3</v>
      </c>
      <c r="K1746">
        <f t="shared" si="330"/>
        <v>-6.1552261039508206E-2</v>
      </c>
      <c r="L1746">
        <v>-1.78985581351149E-2</v>
      </c>
      <c r="M1746">
        <f t="shared" si="331"/>
        <v>-0.15422498002698745</v>
      </c>
      <c r="N1746">
        <v>1.6865298787733098E-2</v>
      </c>
      <c r="O1746" s="1">
        <f t="shared" si="332"/>
        <v>0.14273946172026269</v>
      </c>
      <c r="P1746">
        <v>-1.0211783382099699E-2</v>
      </c>
      <c r="Q1746" s="1">
        <f t="shared" si="333"/>
        <v>-9.6427711096119084E-2</v>
      </c>
      <c r="R1746">
        <v>-8.0974042658676897E-3</v>
      </c>
      <c r="S1746">
        <f t="shared" si="334"/>
        <v>-0.33515300571068368</v>
      </c>
      <c r="T1746">
        <v>-5.9906987067484896E-3</v>
      </c>
      <c r="U1746" s="1">
        <f t="shared" si="335"/>
        <v>-6.1517291293519724E-2</v>
      </c>
      <c r="V1746" s="2">
        <f t="shared" si="336"/>
        <v>-7.4658895968263833E-2</v>
      </c>
      <c r="W1746" s="3">
        <f t="shared" si="337"/>
        <v>3.6295015052254173E-2</v>
      </c>
    </row>
    <row r="1747" spans="2:23" x14ac:dyDescent="0.25">
      <c r="B1747">
        <v>1.01732966965672E-2</v>
      </c>
      <c r="C1747">
        <f t="shared" si="326"/>
        <v>9.535068887184385E-2</v>
      </c>
      <c r="D1747">
        <v>-5.9514887228299196E-3</v>
      </c>
      <c r="E1747" s="1">
        <f t="shared" si="327"/>
        <v>-5.5692024775559013E-2</v>
      </c>
      <c r="F1747" s="1">
        <v>-8.3037775594368599E-4</v>
      </c>
      <c r="G1747">
        <f t="shared" si="328"/>
        <v>-7.8277156159262083E-3</v>
      </c>
      <c r="H1747">
        <v>-1.06513091188743E-2</v>
      </c>
      <c r="I1747">
        <f t="shared" si="329"/>
        <v>-9.1417976864813635E-2</v>
      </c>
      <c r="J1747">
        <v>-1.46288992583371E-3</v>
      </c>
      <c r="K1747">
        <f t="shared" si="330"/>
        <v>-1.3175368368354918E-2</v>
      </c>
      <c r="L1747">
        <v>-6.8937544557548698E-3</v>
      </c>
      <c r="M1747">
        <f t="shared" si="331"/>
        <v>-5.9400826324881244E-2</v>
      </c>
      <c r="N1747">
        <v>-1.3198203775262599E-2</v>
      </c>
      <c r="O1747" s="1">
        <f t="shared" si="332"/>
        <v>-0.11170300190148852</v>
      </c>
      <c r="P1747" s="1">
        <v>-8.7414148399226699E-4</v>
      </c>
      <c r="Q1747" s="1">
        <f t="shared" si="333"/>
        <v>-8.2543331876089518E-3</v>
      </c>
      <c r="R1747">
        <v>-2.24854833938659E-3</v>
      </c>
      <c r="S1747">
        <f t="shared" si="334"/>
        <v>-0.26794995912685637</v>
      </c>
      <c r="T1747">
        <v>-2.0087450918146199E-3</v>
      </c>
      <c r="U1747" s="1">
        <f t="shared" si="335"/>
        <v>-2.0627403078773462E-2</v>
      </c>
      <c r="V1747" s="2">
        <f t="shared" si="336"/>
        <v>-5.4069792037241847E-2</v>
      </c>
      <c r="W1747" s="3">
        <f t="shared" si="337"/>
        <v>2.8257187494866682E-2</v>
      </c>
    </row>
    <row r="1748" spans="2:23" x14ac:dyDescent="0.25">
      <c r="B1748">
        <v>-4.1722282659319198E-3</v>
      </c>
      <c r="C1748">
        <f t="shared" si="326"/>
        <v>-3.9104810481092725E-2</v>
      </c>
      <c r="D1748">
        <v>-3.1090228026806302E-3</v>
      </c>
      <c r="E1748" s="1">
        <f t="shared" si="327"/>
        <v>-2.909318710299701E-2</v>
      </c>
      <c r="F1748">
        <v>-4.2327404550481498E-3</v>
      </c>
      <c r="G1748">
        <f t="shared" si="328"/>
        <v>-3.9900741946644794E-2</v>
      </c>
      <c r="H1748">
        <v>-4.8301657992293398E-3</v>
      </c>
      <c r="I1748">
        <f t="shared" si="329"/>
        <v>-4.1456311178191513E-2</v>
      </c>
      <c r="J1748">
        <v>-1.4451130911487199E-2</v>
      </c>
      <c r="K1748">
        <f t="shared" si="330"/>
        <v>-0.13015263126489496</v>
      </c>
      <c r="L1748" s="1">
        <v>-2.8807999092618202E-3</v>
      </c>
      <c r="M1748">
        <f t="shared" si="331"/>
        <v>-2.4822742989336295E-2</v>
      </c>
      <c r="N1748">
        <v>5.0765076857054899E-3</v>
      </c>
      <c r="O1748" s="1">
        <f t="shared" si="332"/>
        <v>4.2965024432500762E-2</v>
      </c>
      <c r="P1748">
        <v>-9.8479738127358295E-3</v>
      </c>
      <c r="Q1748" s="1">
        <f t="shared" si="333"/>
        <v>-9.2992334263692633E-2</v>
      </c>
      <c r="R1748">
        <v>-1.6215048762114801E-3</v>
      </c>
      <c r="S1748">
        <f t="shared" si="334"/>
        <v>-0.26074526275622895</v>
      </c>
      <c r="T1748">
        <v>-3.7437004147134901E-3</v>
      </c>
      <c r="U1748" s="1">
        <f t="shared" si="335"/>
        <v>-3.8443313576789644E-2</v>
      </c>
      <c r="V1748" s="2">
        <f t="shared" si="336"/>
        <v>-6.5374631112736781E-2</v>
      </c>
      <c r="W1748" s="3">
        <f t="shared" si="337"/>
        <v>2.4589285209470436E-2</v>
      </c>
    </row>
    <row r="1749" spans="2:23" x14ac:dyDescent="0.25">
      <c r="B1749">
        <v>2.29389843185893E-2</v>
      </c>
      <c r="C1749">
        <f t="shared" si="326"/>
        <v>0.21499893515697441</v>
      </c>
      <c r="D1749">
        <v>2.1435377064190599E-2</v>
      </c>
      <c r="E1749" s="1">
        <f t="shared" si="327"/>
        <v>0.20058503109533116</v>
      </c>
      <c r="F1749">
        <v>1.7247186236031199E-2</v>
      </c>
      <c r="G1749">
        <f t="shared" si="328"/>
        <v>0.16258391805924619</v>
      </c>
      <c r="H1749">
        <v>1.6258482595099599E-2</v>
      </c>
      <c r="I1749">
        <f t="shared" si="329"/>
        <v>0.13954318376714936</v>
      </c>
      <c r="J1749">
        <v>1.94582076456144E-2</v>
      </c>
      <c r="K1749">
        <f t="shared" si="330"/>
        <v>0.17524835532161004</v>
      </c>
      <c r="L1749">
        <v>1.75935538048952E-2</v>
      </c>
      <c r="M1749">
        <f t="shared" si="331"/>
        <v>0.15159687521646686</v>
      </c>
      <c r="N1749">
        <v>6.6234272193418297E-3</v>
      </c>
      <c r="O1749" s="1">
        <f t="shared" si="332"/>
        <v>5.6057378403508593E-2</v>
      </c>
      <c r="P1749">
        <v>2.2093403823369499E-2</v>
      </c>
      <c r="Q1749" s="1">
        <f t="shared" si="333"/>
        <v>0.20862334043867278</v>
      </c>
      <c r="R1749">
        <v>1.9375107428137701E-2</v>
      </c>
      <c r="S1749">
        <f t="shared" si="334"/>
        <v>-1.9495293099227297E-2</v>
      </c>
      <c r="T1749">
        <v>2.15547621518366E-2</v>
      </c>
      <c r="U1749" s="1">
        <f t="shared" si="335"/>
        <v>0.22134155746529949</v>
      </c>
      <c r="V1749" s="2">
        <f t="shared" si="336"/>
        <v>0.15110832818250314</v>
      </c>
      <c r="W1749" s="3">
        <f t="shared" si="337"/>
        <v>2.3186059795960431E-2</v>
      </c>
    </row>
    <row r="1750" spans="2:23" x14ac:dyDescent="0.25">
      <c r="B1750">
        <v>1.4950997255055699E-2</v>
      </c>
      <c r="C1750">
        <f t="shared" si="326"/>
        <v>0.14013037564034153</v>
      </c>
      <c r="D1750">
        <v>9.4287469222990999E-3</v>
      </c>
      <c r="E1750" s="1">
        <f t="shared" si="327"/>
        <v>8.8231034561965946E-2</v>
      </c>
      <c r="F1750">
        <v>-1.2555890082909501E-2</v>
      </c>
      <c r="G1750">
        <f t="shared" si="328"/>
        <v>-0.11836051263457624</v>
      </c>
      <c r="H1750" s="1">
        <v>-1.12794456330542E-2</v>
      </c>
      <c r="I1750">
        <f t="shared" si="329"/>
        <v>-9.680914227747528E-2</v>
      </c>
      <c r="J1750">
        <v>1.39311702714547E-3</v>
      </c>
      <c r="K1750">
        <f t="shared" si="330"/>
        <v>1.2546965898619155E-2</v>
      </c>
      <c r="L1750">
        <v>6.3301184136092103E-3</v>
      </c>
      <c r="M1750">
        <f t="shared" si="331"/>
        <v>5.4544191690616244E-2</v>
      </c>
      <c r="N1750">
        <v>8.2112081869622003E-3</v>
      </c>
      <c r="O1750" s="1">
        <f t="shared" si="332"/>
        <v>6.9495563134196817E-2</v>
      </c>
      <c r="P1750">
        <v>-3.9526035159630204E-3</v>
      </c>
      <c r="Q1750" s="1">
        <f t="shared" si="333"/>
        <v>-3.7323599184731077E-2</v>
      </c>
      <c r="R1750">
        <v>-1.01393814981359E-3</v>
      </c>
      <c r="S1750">
        <f t="shared" si="334"/>
        <v>-0.25376435306549117</v>
      </c>
      <c r="T1750">
        <v>2.0478182336382401E-3</v>
      </c>
      <c r="U1750" s="1">
        <f t="shared" si="335"/>
        <v>2.102863738631908E-2</v>
      </c>
      <c r="V1750" s="2">
        <f t="shared" si="336"/>
        <v>-1.2028083885021499E-2</v>
      </c>
      <c r="W1750" s="3">
        <f t="shared" si="337"/>
        <v>3.5149600371285158E-2</v>
      </c>
    </row>
    <row r="1751" spans="2:23" x14ac:dyDescent="0.25">
      <c r="B1751">
        <v>1.7623155002818001E-2</v>
      </c>
      <c r="C1751">
        <f t="shared" si="326"/>
        <v>0.16517555908705506</v>
      </c>
      <c r="D1751">
        <v>3.9481872041110203E-3</v>
      </c>
      <c r="E1751" s="1">
        <f t="shared" si="327"/>
        <v>3.694580462639982E-2</v>
      </c>
      <c r="F1751">
        <v>1.6440241398262299E-2</v>
      </c>
      <c r="G1751">
        <f t="shared" si="328"/>
        <v>0.15497709735314935</v>
      </c>
      <c r="H1751">
        <v>2.1142090443542601E-2</v>
      </c>
      <c r="I1751">
        <f t="shared" si="329"/>
        <v>0.18145817696875202</v>
      </c>
      <c r="J1751">
        <v>1.48011000425809E-2</v>
      </c>
      <c r="K1751">
        <f t="shared" si="330"/>
        <v>0.13330459241951484</v>
      </c>
      <c r="L1751">
        <v>1.17058968453377E-2</v>
      </c>
      <c r="M1751">
        <f t="shared" si="331"/>
        <v>0.10086520341704568</v>
      </c>
      <c r="N1751">
        <v>2.31474282289727E-2</v>
      </c>
      <c r="O1751" s="1">
        <f t="shared" si="332"/>
        <v>0.19590826626891211</v>
      </c>
      <c r="P1751">
        <v>2.9131098467922001E-2</v>
      </c>
      <c r="Q1751" s="1">
        <f t="shared" si="333"/>
        <v>0.27507880277810959</v>
      </c>
      <c r="R1751">
        <v>1.12646969971609E-2</v>
      </c>
      <c r="S1751">
        <f t="shared" si="334"/>
        <v>-0.11268348184211752</v>
      </c>
      <c r="T1751">
        <v>1.32703710116983E-2</v>
      </c>
      <c r="U1751" s="1">
        <f t="shared" si="335"/>
        <v>0.13627079562190339</v>
      </c>
      <c r="V1751" s="2">
        <f t="shared" si="336"/>
        <v>0.12673008166987246</v>
      </c>
      <c r="W1751" s="3">
        <f t="shared" si="337"/>
        <v>3.1344439612446706E-2</v>
      </c>
    </row>
    <row r="1752" spans="2:23" x14ac:dyDescent="0.25">
      <c r="B1752">
        <v>-8.8739884756121393E-3</v>
      </c>
      <c r="C1752">
        <f t="shared" si="326"/>
        <v>-8.3172735390282707E-2</v>
      </c>
      <c r="D1752">
        <v>-5.1622480180486202E-3</v>
      </c>
      <c r="E1752" s="1">
        <f t="shared" si="327"/>
        <v>-4.8306576372380394E-2</v>
      </c>
      <c r="F1752">
        <v>-1.30023025808212E-2</v>
      </c>
      <c r="G1752">
        <f t="shared" si="328"/>
        <v>-0.12256870590087686</v>
      </c>
      <c r="H1752" s="1">
        <v>-1.7243912315412401E-2</v>
      </c>
      <c r="I1752">
        <f t="shared" si="329"/>
        <v>-0.14800092265802633</v>
      </c>
      <c r="J1752">
        <v>-1.55969458097064E-2</v>
      </c>
      <c r="K1752">
        <f t="shared" si="330"/>
        <v>-0.14047229585441182</v>
      </c>
      <c r="L1752">
        <v>-5.6669012174879298E-3</v>
      </c>
      <c r="M1752">
        <f t="shared" si="331"/>
        <v>-4.8829504616203896E-2</v>
      </c>
      <c r="N1752">
        <v>-3.22917929413069E-2</v>
      </c>
      <c r="O1752" s="1">
        <f t="shared" si="332"/>
        <v>-0.2733015999560523</v>
      </c>
      <c r="P1752" s="1">
        <v>-1.1860139196776901E-2</v>
      </c>
      <c r="Q1752" s="1">
        <f t="shared" si="333"/>
        <v>-0.11199278649322561</v>
      </c>
      <c r="R1752">
        <v>-1.0854952857018201E-2</v>
      </c>
      <c r="S1752">
        <f t="shared" si="334"/>
        <v>-0.36683709380545543</v>
      </c>
      <c r="T1752">
        <v>-2.28901604740703E-2</v>
      </c>
      <c r="U1752" s="1">
        <f t="shared" si="335"/>
        <v>-0.23505449674051063</v>
      </c>
      <c r="V1752" s="2">
        <f t="shared" si="336"/>
        <v>-0.1578536717787426</v>
      </c>
      <c r="W1752" s="3">
        <f t="shared" si="337"/>
        <v>3.101189740808374E-2</v>
      </c>
    </row>
    <row r="1753" spans="2:23" x14ac:dyDescent="0.25">
      <c r="B1753">
        <v>-1.3018993824879199E-2</v>
      </c>
      <c r="C1753">
        <f t="shared" si="326"/>
        <v>-0.12202239516315211</v>
      </c>
      <c r="D1753">
        <v>-2.4687629224322102E-2</v>
      </c>
      <c r="E1753" s="1">
        <f t="shared" si="327"/>
        <v>-0.23101851023200751</v>
      </c>
      <c r="F1753">
        <v>-1.0062310799822E-2</v>
      </c>
      <c r="G1753">
        <f t="shared" si="328"/>
        <v>-9.4854307953561354E-2</v>
      </c>
      <c r="H1753">
        <v>-1.37715441236641E-2</v>
      </c>
      <c r="I1753">
        <f t="shared" si="329"/>
        <v>-0.11819830670945175</v>
      </c>
      <c r="J1753">
        <v>-2.3389862714338801E-3</v>
      </c>
      <c r="K1753">
        <f t="shared" si="330"/>
        <v>-2.1065840423436882E-2</v>
      </c>
      <c r="L1753">
        <v>-1.7819673097637899E-2</v>
      </c>
      <c r="M1753">
        <f t="shared" si="331"/>
        <v>-0.15354525804952546</v>
      </c>
      <c r="N1753">
        <v>-7.1689945974208998E-3</v>
      </c>
      <c r="O1753" s="1">
        <f t="shared" si="332"/>
        <v>-6.0674788083542416E-2</v>
      </c>
      <c r="P1753">
        <v>-1.6814750141311299E-2</v>
      </c>
      <c r="Q1753" s="1">
        <f t="shared" si="333"/>
        <v>-0.15877812994172691</v>
      </c>
      <c r="R1753">
        <v>-1.72814749539195E-2</v>
      </c>
      <c r="S1753">
        <f t="shared" si="334"/>
        <v>-0.44067749426645481</v>
      </c>
      <c r="T1753">
        <v>-5.4931677666646E-3</v>
      </c>
      <c r="U1753" s="1">
        <f t="shared" si="335"/>
        <v>-5.6408245209429234E-2</v>
      </c>
      <c r="V1753" s="2">
        <f t="shared" si="336"/>
        <v>-0.14572432760322884</v>
      </c>
      <c r="W1753" s="3">
        <f t="shared" si="337"/>
        <v>3.5939085175189393E-2</v>
      </c>
    </row>
    <row r="1754" spans="2:23" x14ac:dyDescent="0.25">
      <c r="B1754">
        <v>1.3804650493206699E-2</v>
      </c>
      <c r="C1754">
        <f t="shared" si="326"/>
        <v>0.12938607547015257</v>
      </c>
      <c r="D1754">
        <v>9.7530077671655196E-3</v>
      </c>
      <c r="E1754" s="1">
        <f t="shared" si="327"/>
        <v>9.1265358215604234E-2</v>
      </c>
      <c r="F1754">
        <v>2.3501563792209499E-2</v>
      </c>
      <c r="G1754">
        <f t="shared" si="328"/>
        <v>0.22154201094404094</v>
      </c>
      <c r="H1754">
        <v>3.8092907346568401E-2</v>
      </c>
      <c r="I1754">
        <f t="shared" si="329"/>
        <v>0.32694352249633324</v>
      </c>
      <c r="J1754" s="1">
        <v>7.8939245701503801E-3</v>
      </c>
      <c r="K1754">
        <f t="shared" si="330"/>
        <v>7.1095823579799211E-2</v>
      </c>
      <c r="L1754">
        <v>1.7306038046621602E-2</v>
      </c>
      <c r="M1754">
        <f t="shared" si="331"/>
        <v>0.14911946269292981</v>
      </c>
      <c r="N1754">
        <v>3.2788315161058797E-2</v>
      </c>
      <c r="O1754" s="1">
        <f t="shared" si="332"/>
        <v>0.27750391592279255</v>
      </c>
      <c r="P1754">
        <v>1.73983121667474E-2</v>
      </c>
      <c r="Q1754" s="1">
        <f t="shared" si="333"/>
        <v>0.16428858274804645</v>
      </c>
      <c r="R1754">
        <v>2.4550923359868099E-2</v>
      </c>
      <c r="S1754">
        <f t="shared" si="334"/>
        <v>3.9974559388430385E-2</v>
      </c>
      <c r="T1754">
        <v>1.8267655289069099E-2</v>
      </c>
      <c r="U1754" s="1">
        <f t="shared" si="335"/>
        <v>0.18758691209112915</v>
      </c>
      <c r="V1754" s="2">
        <f t="shared" si="336"/>
        <v>0.16587062235492583</v>
      </c>
      <c r="W1754" s="3">
        <f t="shared" si="337"/>
        <v>2.7201034004514329E-2</v>
      </c>
    </row>
    <row r="1755" spans="2:23" x14ac:dyDescent="0.25">
      <c r="B1755">
        <v>-5.4987410817244403E-3</v>
      </c>
      <c r="C1755">
        <f t="shared" si="326"/>
        <v>-5.1537742946910409E-2</v>
      </c>
      <c r="D1755">
        <v>4.64902741381503E-3</v>
      </c>
      <c r="E1755" s="1">
        <f t="shared" si="327"/>
        <v>4.3504031003074262E-2</v>
      </c>
      <c r="F1755">
        <v>-6.1159191349323501E-3</v>
      </c>
      <c r="G1755">
        <f t="shared" si="328"/>
        <v>-5.7652887948383968E-2</v>
      </c>
      <c r="H1755">
        <v>-1.5213448654402099E-2</v>
      </c>
      <c r="I1755">
        <f t="shared" si="329"/>
        <v>-0.13057387421586242</v>
      </c>
      <c r="J1755" s="1">
        <v>-6.4949293392108597E-4</v>
      </c>
      <c r="K1755">
        <f t="shared" si="330"/>
        <v>-5.8495916240431031E-3</v>
      </c>
      <c r="L1755" s="1">
        <v>-1.19257875920309E-4</v>
      </c>
      <c r="M1755">
        <f t="shared" si="331"/>
        <v>-1.0275991726834443E-3</v>
      </c>
      <c r="N1755">
        <v>-5.3447910164634797E-3</v>
      </c>
      <c r="O1755" s="1">
        <f t="shared" si="332"/>
        <v>-4.5235640488752796E-2</v>
      </c>
      <c r="P1755">
        <v>6.4856348066238498E-3</v>
      </c>
      <c r="Q1755" s="1">
        <f t="shared" si="333"/>
        <v>6.1242478028305763E-2</v>
      </c>
      <c r="R1755">
        <v>-4.1833799264956398E-3</v>
      </c>
      <c r="S1755">
        <f t="shared" si="334"/>
        <v>-0.2901810721709725</v>
      </c>
      <c r="T1755">
        <v>3.6013669564592299E-3</v>
      </c>
      <c r="U1755" s="1">
        <f t="shared" si="335"/>
        <v>3.6981719655803796E-2</v>
      </c>
      <c r="V1755" s="2">
        <f t="shared" si="336"/>
        <v>-4.4033017988042489E-2</v>
      </c>
      <c r="W1755" s="3">
        <f t="shared" si="337"/>
        <v>3.1134859121160784E-2</v>
      </c>
    </row>
    <row r="1756" spans="2:23" x14ac:dyDescent="0.25">
      <c r="B1756">
        <v>-8.4177281878020892E-3</v>
      </c>
      <c r="C1756">
        <f t="shared" si="326"/>
        <v>-7.8896370113112138E-2</v>
      </c>
      <c r="D1756">
        <v>-1.65555240675298E-2</v>
      </c>
      <c r="E1756" s="1">
        <f t="shared" si="327"/>
        <v>-0.15492101211658166</v>
      </c>
      <c r="F1756" s="1">
        <v>-9.5975330357475596E-6</v>
      </c>
      <c r="G1756">
        <f t="shared" si="328"/>
        <v>-9.0472990973741512E-5</v>
      </c>
      <c r="H1756">
        <v>5.9840748243315698E-3</v>
      </c>
      <c r="I1756">
        <f t="shared" si="329"/>
        <v>5.1360072995973026E-2</v>
      </c>
      <c r="J1756">
        <v>-8.0217821347314706E-3</v>
      </c>
      <c r="K1756">
        <f t="shared" si="330"/>
        <v>-7.2247359647064524E-2</v>
      </c>
      <c r="L1756">
        <v>-1.3585433446783301E-2</v>
      </c>
      <c r="M1756">
        <f t="shared" si="331"/>
        <v>-0.11706044621983018</v>
      </c>
      <c r="N1756">
        <v>1.66164633939821E-3</v>
      </c>
      <c r="O1756" s="1">
        <f t="shared" si="332"/>
        <v>1.4063344328513116E-2</v>
      </c>
      <c r="P1756">
        <v>-4.5308681344116402E-3</v>
      </c>
      <c r="Q1756" s="1">
        <f t="shared" si="333"/>
        <v>-4.2784029697056122E-2</v>
      </c>
      <c r="R1756">
        <v>-3.9672133390135202E-3</v>
      </c>
      <c r="S1756">
        <f t="shared" si="334"/>
        <v>-0.28769732946453047</v>
      </c>
      <c r="T1756">
        <v>-1.0420240634015599E-2</v>
      </c>
      <c r="U1756" s="1">
        <f t="shared" si="335"/>
        <v>-0.10700337469971526</v>
      </c>
      <c r="V1756" s="2">
        <f t="shared" si="336"/>
        <v>-7.9527697762437788E-2</v>
      </c>
      <c r="W1756" s="3">
        <f t="shared" si="337"/>
        <v>2.9118212660800055E-2</v>
      </c>
    </row>
    <row r="1757" spans="2:23" x14ac:dyDescent="0.25">
      <c r="B1757" s="1">
        <v>5.8150431667839102E-4</v>
      </c>
      <c r="C1757">
        <f t="shared" si="326"/>
        <v>5.4502329806172837E-3</v>
      </c>
      <c r="D1757">
        <v>1.32601695079516E-2</v>
      </c>
      <c r="E1757" s="1">
        <f t="shared" si="327"/>
        <v>0.12408419525893083</v>
      </c>
      <c r="F1757">
        <v>-3.05138661108363E-3</v>
      </c>
      <c r="G1757">
        <f t="shared" si="328"/>
        <v>-2.8764482736730875E-2</v>
      </c>
      <c r="H1757">
        <v>3.17599735925301E-3</v>
      </c>
      <c r="I1757">
        <f t="shared" si="329"/>
        <v>2.7258926566726686E-2</v>
      </c>
      <c r="J1757" s="1">
        <v>1.9793675934442201E-2</v>
      </c>
      <c r="K1757">
        <f t="shared" si="330"/>
        <v>0.17826971612474021</v>
      </c>
      <c r="L1757">
        <v>8.0140560205639103E-3</v>
      </c>
      <c r="M1757">
        <f t="shared" si="331"/>
        <v>6.9054033312426558E-2</v>
      </c>
      <c r="N1757">
        <v>-2.0373913718484001E-3</v>
      </c>
      <c r="O1757" s="1">
        <f t="shared" si="332"/>
        <v>-1.7243462531637568E-2</v>
      </c>
      <c r="P1757">
        <v>9.0072951943589493E-3</v>
      </c>
      <c r="Q1757" s="1">
        <f t="shared" si="333"/>
        <v>8.5053983840040953E-2</v>
      </c>
      <c r="R1757" s="1">
        <v>8.1717911452449492E-3</v>
      </c>
      <c r="S1757">
        <f t="shared" si="334"/>
        <v>-0.14822080720255806</v>
      </c>
      <c r="T1757">
        <v>-3.68910918699485E-3</v>
      </c>
      <c r="U1757" s="1">
        <f t="shared" si="335"/>
        <v>-3.7882727137372257E-2</v>
      </c>
      <c r="V1757" s="2">
        <f t="shared" si="336"/>
        <v>2.5705960847518371E-2</v>
      </c>
      <c r="W1757" s="3">
        <f t="shared" si="337"/>
        <v>2.790585063038457E-2</v>
      </c>
    </row>
    <row r="1758" spans="2:23" x14ac:dyDescent="0.25">
      <c r="B1758">
        <v>6.5338302753988097E-3</v>
      </c>
      <c r="C1758">
        <f t="shared" si="326"/>
        <v>6.1239265531418924E-2</v>
      </c>
      <c r="D1758">
        <v>-6.6340211947851797E-3</v>
      </c>
      <c r="E1758" s="1">
        <f t="shared" si="327"/>
        <v>-6.2078933515290508E-2</v>
      </c>
      <c r="F1758">
        <v>-1.64712748924335E-3</v>
      </c>
      <c r="G1758">
        <f t="shared" si="328"/>
        <v>-1.5526964055436335E-2</v>
      </c>
      <c r="H1758">
        <v>-1.50634181813427E-2</v>
      </c>
      <c r="I1758">
        <f t="shared" si="329"/>
        <v>-0.12928619378502626</v>
      </c>
      <c r="J1758">
        <v>-1.5748233586649899E-2</v>
      </c>
      <c r="K1758">
        <f t="shared" si="330"/>
        <v>-0.14183485373088645</v>
      </c>
      <c r="L1758">
        <v>-1.23357384007427E-2</v>
      </c>
      <c r="M1758">
        <f t="shared" si="331"/>
        <v>-0.10629230545337846</v>
      </c>
      <c r="N1758">
        <v>-1.05872370363064E-2</v>
      </c>
      <c r="O1758" s="1">
        <f t="shared" si="332"/>
        <v>-8.9605084065654469E-2</v>
      </c>
      <c r="P1758" s="1">
        <v>-2.1163173627115799E-4</v>
      </c>
      <c r="Q1758" s="1">
        <f t="shared" si="333"/>
        <v>-1.9983937340168358E-3</v>
      </c>
      <c r="R1758">
        <v>-8.9115919471737404E-3</v>
      </c>
      <c r="S1758">
        <f t="shared" si="334"/>
        <v>-0.34450797929227911</v>
      </c>
      <c r="T1758" s="1">
        <v>-3.5562522365539498E-3</v>
      </c>
      <c r="U1758" s="1">
        <f t="shared" si="335"/>
        <v>-3.6518445586802083E-2</v>
      </c>
      <c r="V1758" s="2">
        <f t="shared" si="336"/>
        <v>-8.6640988768735147E-2</v>
      </c>
      <c r="W1758" s="3">
        <f t="shared" si="337"/>
        <v>3.3009245380755343E-2</v>
      </c>
    </row>
    <row r="1759" spans="2:23" x14ac:dyDescent="0.25">
      <c r="B1759">
        <v>1.36816412716994E-2</v>
      </c>
      <c r="C1759">
        <f t="shared" si="326"/>
        <v>0.12823315382064757</v>
      </c>
      <c r="D1759">
        <v>1.76095454565495E-2</v>
      </c>
      <c r="E1759" s="1">
        <f t="shared" si="327"/>
        <v>0.16478418888545945</v>
      </c>
      <c r="F1759" s="1">
        <v>1.3510211613774499E-2</v>
      </c>
      <c r="G1759">
        <f t="shared" si="328"/>
        <v>0.12735660808185501</v>
      </c>
      <c r="H1759">
        <v>2.2942382614900201E-2</v>
      </c>
      <c r="I1759">
        <f t="shared" si="329"/>
        <v>0.1969097112575689</v>
      </c>
      <c r="J1759">
        <v>7.9081789552342303E-3</v>
      </c>
      <c r="K1759">
        <f t="shared" si="330"/>
        <v>7.1224204239907371E-2</v>
      </c>
      <c r="L1759">
        <v>7.8908511553632803E-3</v>
      </c>
      <c r="M1759">
        <f t="shared" si="331"/>
        <v>6.7992424453693037E-2</v>
      </c>
      <c r="N1759" s="1">
        <v>2.6420287181635499E-2</v>
      </c>
      <c r="O1759" s="1">
        <f t="shared" si="332"/>
        <v>0.22360810906856782</v>
      </c>
      <c r="P1759">
        <v>1.2356878924333599E-2</v>
      </c>
      <c r="Q1759" s="1">
        <f t="shared" si="333"/>
        <v>0.11668339470009038</v>
      </c>
      <c r="R1759">
        <v>8.6530982807769205E-3</v>
      </c>
      <c r="S1759">
        <f t="shared" si="334"/>
        <v>-0.14269061356180893</v>
      </c>
      <c r="T1759">
        <v>1.2444709321624E-2</v>
      </c>
      <c r="U1759" s="1">
        <f t="shared" si="335"/>
        <v>0.1277922402505603</v>
      </c>
      <c r="V1759" s="2">
        <f t="shared" si="336"/>
        <v>0.1081893421196541</v>
      </c>
      <c r="W1759" s="3">
        <f t="shared" si="337"/>
        <v>3.0256288459063616E-2</v>
      </c>
    </row>
    <row r="1760" spans="2:23" x14ac:dyDescent="0.25">
      <c r="B1760">
        <v>-8.2290847505630208E-3</v>
      </c>
      <c r="C1760">
        <f t="shared" si="326"/>
        <v>-7.7128282321278926E-2</v>
      </c>
      <c r="D1760">
        <v>8.1475567956843294E-3</v>
      </c>
      <c r="E1760" s="1">
        <f t="shared" si="327"/>
        <v>7.6242089342272473E-2</v>
      </c>
      <c r="F1760">
        <v>-2.1878195053786202E-3</v>
      </c>
      <c r="G1760">
        <f t="shared" si="328"/>
        <v>-2.0623901332252923E-2</v>
      </c>
      <c r="H1760">
        <v>-1.2499303877802501E-2</v>
      </c>
      <c r="I1760">
        <f t="shared" si="329"/>
        <v>-0.10727893256824267</v>
      </c>
      <c r="J1760">
        <v>-1.2370145258380301E-2</v>
      </c>
      <c r="K1760">
        <f t="shared" si="330"/>
        <v>-0.11141044700019748</v>
      </c>
      <c r="L1760" s="1">
        <v>-6.7470015998826404E-4</v>
      </c>
      <c r="M1760">
        <f t="shared" si="331"/>
        <v>-5.8136313502398932E-3</v>
      </c>
      <c r="N1760">
        <v>-3.2654821387802901E-2</v>
      </c>
      <c r="O1760" s="1">
        <f t="shared" si="332"/>
        <v>-0.27637409132985902</v>
      </c>
      <c r="P1760">
        <v>-1.02655985157829E-2</v>
      </c>
      <c r="Q1760" s="1">
        <f t="shared" si="333"/>
        <v>-9.6935876023755432E-2</v>
      </c>
      <c r="R1760">
        <v>-1.1499758580276E-2</v>
      </c>
      <c r="S1760">
        <f t="shared" si="334"/>
        <v>-0.37424587760903993</v>
      </c>
      <c r="T1760">
        <v>-1.13422604690909E-2</v>
      </c>
      <c r="U1760" s="1">
        <f t="shared" si="335"/>
        <v>-0.11647141266143671</v>
      </c>
      <c r="V1760" s="2">
        <f t="shared" si="336"/>
        <v>-0.11100403628540305</v>
      </c>
      <c r="W1760" s="3">
        <f t="shared" si="337"/>
        <v>3.9029173369110555E-2</v>
      </c>
    </row>
    <row r="1761" spans="2:23" x14ac:dyDescent="0.25">
      <c r="B1761" s="1">
        <v>-4.5463044484224998E-4</v>
      </c>
      <c r="C1761">
        <f t="shared" si="326"/>
        <v>-4.2610893391567765E-3</v>
      </c>
      <c r="D1761">
        <v>-8.4030413556995497E-3</v>
      </c>
      <c r="E1761" s="1">
        <f t="shared" si="327"/>
        <v>-7.8632827711910991E-2</v>
      </c>
      <c r="F1761">
        <v>-9.3160687601120604E-3</v>
      </c>
      <c r="G1761">
        <f t="shared" si="328"/>
        <v>-8.7819713847822486E-2</v>
      </c>
      <c r="H1761">
        <v>7.3794357644430698E-3</v>
      </c>
      <c r="I1761">
        <f t="shared" si="329"/>
        <v>6.3336166518142736E-2</v>
      </c>
      <c r="J1761">
        <v>-5.2810895471736103E-3</v>
      </c>
      <c r="K1761">
        <f t="shared" si="330"/>
        <v>-4.7563592408107355E-2</v>
      </c>
      <c r="L1761">
        <v>-5.6157323968830403E-3</v>
      </c>
      <c r="M1761">
        <f t="shared" si="331"/>
        <v>-4.8388602601850496E-2</v>
      </c>
      <c r="N1761">
        <v>2.2278872961624301E-3</v>
      </c>
      <c r="O1761" s="1">
        <f t="shared" si="332"/>
        <v>1.885572484840518E-2</v>
      </c>
      <c r="P1761" s="1">
        <v>-3.0491118056001903E-4</v>
      </c>
      <c r="Q1761" s="1">
        <f t="shared" si="333"/>
        <v>-2.8792118015896102E-3</v>
      </c>
      <c r="R1761" s="1">
        <v>5.46690850906239E-5</v>
      </c>
      <c r="S1761">
        <f t="shared" si="334"/>
        <v>-0.24148611221125138</v>
      </c>
      <c r="T1761">
        <v>5.8997716406644302E-3</v>
      </c>
      <c r="U1761" s="1">
        <f t="shared" si="335"/>
        <v>6.0583579370325012E-2</v>
      </c>
      <c r="V1761" s="2">
        <f t="shared" si="336"/>
        <v>-3.6825567918481614E-2</v>
      </c>
      <c r="W1761" s="3">
        <f t="shared" si="337"/>
        <v>2.6705302650517702E-2</v>
      </c>
    </row>
    <row r="1762" spans="2:23" x14ac:dyDescent="0.25">
      <c r="B1762">
        <v>2.4837120717825598E-2</v>
      </c>
      <c r="C1762">
        <f t="shared" si="326"/>
        <v>0.23278949200773191</v>
      </c>
      <c r="D1762">
        <v>1.4061851711455299E-2</v>
      </c>
      <c r="E1762" s="1">
        <f t="shared" si="327"/>
        <v>0.13158606701219244</v>
      </c>
      <c r="F1762">
        <v>1.2121556977518299E-2</v>
      </c>
      <c r="G1762">
        <f t="shared" si="328"/>
        <v>0.11426618808499739</v>
      </c>
      <c r="H1762">
        <v>1.34576462780269E-2</v>
      </c>
      <c r="I1762">
        <f t="shared" si="329"/>
        <v>0.11550418660927302</v>
      </c>
      <c r="J1762">
        <v>2.75320658633912E-2</v>
      </c>
      <c r="K1762">
        <f t="shared" si="330"/>
        <v>0.24796473287985626</v>
      </c>
      <c r="L1762">
        <v>3.5104158420262599E-2</v>
      </c>
      <c r="M1762">
        <f t="shared" si="331"/>
        <v>0.30247900922296544</v>
      </c>
      <c r="N1762">
        <v>1.3665639339088299E-2</v>
      </c>
      <c r="O1762" s="1">
        <f t="shared" si="332"/>
        <v>0.11565914294643209</v>
      </c>
      <c r="P1762">
        <v>2.2057626755912899E-2</v>
      </c>
      <c r="Q1762" s="1">
        <f t="shared" si="333"/>
        <v>0.20828550515608946</v>
      </c>
      <c r="R1762">
        <v>9.3001844925715092E-3</v>
      </c>
      <c r="S1762">
        <f t="shared" si="334"/>
        <v>-0.13525562706503144</v>
      </c>
      <c r="T1762">
        <v>1.8333963765484299E-2</v>
      </c>
      <c r="U1762" s="1">
        <f t="shared" si="335"/>
        <v>0.18826782062259448</v>
      </c>
      <c r="V1762" s="2">
        <f t="shared" si="336"/>
        <v>0.15215465174771009</v>
      </c>
      <c r="W1762" s="3">
        <f t="shared" si="337"/>
        <v>3.6037791929124006E-2</v>
      </c>
    </row>
    <row r="1763" spans="2:23" x14ac:dyDescent="0.25">
      <c r="B1763">
        <v>-1.0351923426061701E-3</v>
      </c>
      <c r="C1763">
        <f t="shared" si="326"/>
        <v>-9.7024893627316311E-3</v>
      </c>
      <c r="D1763">
        <v>-9.5702566657151905E-3</v>
      </c>
      <c r="E1763" s="1">
        <f t="shared" si="327"/>
        <v>-8.9555235027318519E-2</v>
      </c>
      <c r="F1763">
        <v>-3.9387666802047404E-3</v>
      </c>
      <c r="G1763">
        <f t="shared" si="328"/>
        <v>-3.7129541620596333E-2</v>
      </c>
      <c r="H1763" s="1">
        <v>-9.1137399463434594E-3</v>
      </c>
      <c r="I1763">
        <f t="shared" si="329"/>
        <v>-7.8221339580726384E-2</v>
      </c>
      <c r="J1763">
        <v>2.0234267230495998E-3</v>
      </c>
      <c r="K1763">
        <f t="shared" si="330"/>
        <v>1.8223785653153905E-2</v>
      </c>
      <c r="L1763">
        <v>3.3704348104446201E-3</v>
      </c>
      <c r="M1763">
        <f t="shared" si="331"/>
        <v>2.9041738300879503E-2</v>
      </c>
      <c r="N1763">
        <v>3.1338831940366401E-3</v>
      </c>
      <c r="O1763" s="1">
        <f t="shared" si="332"/>
        <v>2.652362142177583E-2</v>
      </c>
      <c r="P1763" s="1">
        <v>-4.04514809115229E-4</v>
      </c>
      <c r="Q1763" s="1">
        <f t="shared" si="333"/>
        <v>-3.8197478038791634E-3</v>
      </c>
      <c r="R1763">
        <v>4.0544611832465001E-3</v>
      </c>
      <c r="S1763">
        <f t="shared" si="334"/>
        <v>-0.19552871163980096</v>
      </c>
      <c r="T1763">
        <v>2.4965753482587998E-3</v>
      </c>
      <c r="U1763" s="1">
        <f t="shared" si="335"/>
        <v>2.5636834775557501E-2</v>
      </c>
      <c r="V1763" s="2">
        <f t="shared" si="336"/>
        <v>-3.1453108488368624E-2</v>
      </c>
      <c r="W1763" s="3">
        <f t="shared" si="337"/>
        <v>2.1564049985587051E-2</v>
      </c>
    </row>
    <row r="1764" spans="2:23" x14ac:dyDescent="0.25">
      <c r="B1764">
        <v>1.02611060951949E-2</v>
      </c>
      <c r="C1764">
        <f t="shared" si="326"/>
        <v>9.6173695110460547E-2</v>
      </c>
      <c r="D1764">
        <v>-2.4479252094957498E-3</v>
      </c>
      <c r="E1764" s="1">
        <f t="shared" si="327"/>
        <v>-2.290685873149537E-2</v>
      </c>
      <c r="F1764">
        <v>-5.46100090492659E-3</v>
      </c>
      <c r="G1764">
        <f t="shared" si="328"/>
        <v>-5.147917529835664E-2</v>
      </c>
      <c r="H1764">
        <v>-2.2035997754766001E-3</v>
      </c>
      <c r="I1764">
        <f t="shared" si="329"/>
        <v>-1.8913039800606102E-2</v>
      </c>
      <c r="J1764">
        <v>2.41569350814809E-3</v>
      </c>
      <c r="K1764">
        <f t="shared" si="330"/>
        <v>2.175669629877032E-2</v>
      </c>
      <c r="L1764" s="1">
        <v>-6.7536979676153198E-3</v>
      </c>
      <c r="M1764">
        <f t="shared" si="331"/>
        <v>-5.8194013523374347E-2</v>
      </c>
      <c r="N1764">
        <v>-5.7513867963667302E-3</v>
      </c>
      <c r="O1764" s="1">
        <f t="shared" si="332"/>
        <v>-4.8676864002879537E-2</v>
      </c>
      <c r="P1764" s="1">
        <v>3.9034674366857401E-4</v>
      </c>
      <c r="Q1764" s="1">
        <f t="shared" si="333"/>
        <v>3.6859617578418212E-3</v>
      </c>
      <c r="R1764">
        <v>-3.1920219226966601E-3</v>
      </c>
      <c r="S1764">
        <f t="shared" si="334"/>
        <v>-0.27879042091404621</v>
      </c>
      <c r="T1764">
        <v>-3.9061162152450798E-3</v>
      </c>
      <c r="U1764" s="1">
        <f t="shared" si="335"/>
        <v>-4.0111129068948641E-2</v>
      </c>
      <c r="V1764" s="2">
        <f t="shared" si="336"/>
        <v>-3.9745514817263419E-2</v>
      </c>
      <c r="W1764" s="3">
        <f t="shared" si="337"/>
        <v>2.8733390820924229E-2</v>
      </c>
    </row>
    <row r="1765" spans="2:23" x14ac:dyDescent="0.25">
      <c r="B1765">
        <v>-3.5145404052496498E-2</v>
      </c>
      <c r="C1765">
        <f t="shared" si="326"/>
        <v>-0.32940536259161851</v>
      </c>
      <c r="D1765">
        <v>-2.1330738222721499E-2</v>
      </c>
      <c r="E1765" s="1">
        <f t="shared" si="327"/>
        <v>-0.19960585609845544</v>
      </c>
      <c r="F1765">
        <v>-1.79666887288033E-2</v>
      </c>
      <c r="G1765">
        <f t="shared" si="328"/>
        <v>-0.16936644668318485</v>
      </c>
      <c r="H1765">
        <v>-1.6286210752666799E-2</v>
      </c>
      <c r="I1765">
        <f t="shared" si="329"/>
        <v>-0.13978116879215352</v>
      </c>
      <c r="J1765">
        <v>-2.1849783996706101E-2</v>
      </c>
      <c r="K1765">
        <f t="shared" si="330"/>
        <v>-0.19678784291410376</v>
      </c>
      <c r="L1765">
        <v>-1.7718506276013402E-2</v>
      </c>
      <c r="M1765">
        <f t="shared" si="331"/>
        <v>-0.15267354252212653</v>
      </c>
      <c r="N1765">
        <v>-3.2894175845311499E-2</v>
      </c>
      <c r="O1765" s="1">
        <f t="shared" si="332"/>
        <v>-0.27839986785805027</v>
      </c>
      <c r="P1765">
        <v>-2.9862786542939099E-2</v>
      </c>
      <c r="Q1765" s="1">
        <f t="shared" si="333"/>
        <v>-0.28198797854792668</v>
      </c>
      <c r="R1765">
        <v>-1.8872999099955299E-2</v>
      </c>
      <c r="S1765">
        <f t="shared" si="334"/>
        <v>-0.45896402289183635</v>
      </c>
      <c r="T1765">
        <v>-2.3536954386335299E-2</v>
      </c>
      <c r="U1765" s="1">
        <f t="shared" si="335"/>
        <v>-0.24169629454330435</v>
      </c>
      <c r="V1765" s="2">
        <f t="shared" si="336"/>
        <v>-0.24486683834427603</v>
      </c>
      <c r="W1765" s="3">
        <f t="shared" si="337"/>
        <v>2.917189043851505E-2</v>
      </c>
    </row>
    <row r="1766" spans="2:23" x14ac:dyDescent="0.25">
      <c r="B1766">
        <v>-1.8356020111580801E-2</v>
      </c>
      <c r="C1766">
        <f t="shared" si="326"/>
        <v>-0.17204444289678916</v>
      </c>
      <c r="D1766" s="1">
        <v>-1.4059432333214401E-2</v>
      </c>
      <c r="E1766" s="1">
        <f t="shared" si="327"/>
        <v>-0.13156342728636775</v>
      </c>
      <c r="F1766">
        <v>-1.34157798244796E-2</v>
      </c>
      <c r="G1766">
        <f t="shared" si="328"/>
        <v>-0.12646642865880015</v>
      </c>
      <c r="H1766">
        <v>-7.1302878781587904E-3</v>
      </c>
      <c r="I1766">
        <f t="shared" si="329"/>
        <v>-6.1197781888605231E-2</v>
      </c>
      <c r="J1766">
        <v>-1.13323875113361E-2</v>
      </c>
      <c r="K1766">
        <f t="shared" si="330"/>
        <v>-0.10206398808147249</v>
      </c>
      <c r="L1766">
        <v>-2.1200897309248599E-2</v>
      </c>
      <c r="M1766">
        <f t="shared" si="331"/>
        <v>-0.18267996446363399</v>
      </c>
      <c r="N1766">
        <v>-5.8848933803187196E-3</v>
      </c>
      <c r="O1766" s="1">
        <f t="shared" si="332"/>
        <v>-4.980679701914361E-2</v>
      </c>
      <c r="P1766">
        <v>-9.4229929860224302E-3</v>
      </c>
      <c r="Q1766" s="1">
        <f t="shared" si="333"/>
        <v>-8.8979330183372687E-2</v>
      </c>
      <c r="R1766" s="1">
        <v>-7.3519046309629401E-3</v>
      </c>
      <c r="S1766">
        <f t="shared" si="334"/>
        <v>-0.32658725416500112</v>
      </c>
      <c r="T1766">
        <v>-8.9675000893061994E-3</v>
      </c>
      <c r="U1766" s="1">
        <f t="shared" si="335"/>
        <v>-9.2085471523893486E-2</v>
      </c>
      <c r="V1766" s="2">
        <f t="shared" si="336"/>
        <v>-0.13334748861670798</v>
      </c>
      <c r="W1766" s="3">
        <f t="shared" si="337"/>
        <v>2.4115899023361781E-2</v>
      </c>
    </row>
    <row r="1767" spans="2:23" x14ac:dyDescent="0.25">
      <c r="B1767" s="1">
        <v>-4.7809051889498404E-3</v>
      </c>
      <c r="C1767">
        <f t="shared" si="326"/>
        <v>-4.4809722629161386E-2</v>
      </c>
      <c r="D1767" s="1">
        <v>7.2117419234010299E-3</v>
      </c>
      <c r="E1767" s="1">
        <f t="shared" si="327"/>
        <v>6.7485049300742103E-2</v>
      </c>
      <c r="F1767" s="1">
        <v>9.8777472812243607E-3</v>
      </c>
      <c r="G1767">
        <f t="shared" si="328"/>
        <v>9.3114484449961857E-2</v>
      </c>
      <c r="H1767">
        <v>5.8264685893309603E-3</v>
      </c>
      <c r="I1767">
        <f t="shared" si="329"/>
        <v>5.0007371371765648E-2</v>
      </c>
      <c r="J1767">
        <v>6.8079106671108799E-3</v>
      </c>
      <c r="K1767">
        <f t="shared" si="330"/>
        <v>6.1314750531841954E-2</v>
      </c>
      <c r="L1767">
        <v>9.4724235702734905E-3</v>
      </c>
      <c r="M1767">
        <f t="shared" si="331"/>
        <v>8.1620224651867801E-2</v>
      </c>
      <c r="N1767">
        <v>6.3249943675028203E-3</v>
      </c>
      <c r="O1767" s="1">
        <f t="shared" si="332"/>
        <v>5.3531591865879823E-2</v>
      </c>
      <c r="P1767">
        <v>-2.68636976010442E-3</v>
      </c>
      <c r="Q1767" s="1">
        <f t="shared" si="333"/>
        <v>-2.5366821585617795E-2</v>
      </c>
      <c r="R1767">
        <v>7.8970367958954794E-3</v>
      </c>
      <c r="S1767">
        <f t="shared" si="334"/>
        <v>-0.15137772020751739</v>
      </c>
      <c r="T1767">
        <v>1.1284871904164301E-2</v>
      </c>
      <c r="U1767" s="1">
        <f t="shared" si="335"/>
        <v>0.11588210092363729</v>
      </c>
      <c r="V1767" s="2">
        <f t="shared" si="336"/>
        <v>3.0140130867339986E-2</v>
      </c>
      <c r="W1767" s="3">
        <f t="shared" si="337"/>
        <v>2.4274112712903553E-2</v>
      </c>
    </row>
    <row r="1768" spans="2:23" x14ac:dyDescent="0.25">
      <c r="B1768">
        <v>1.13963334575631E-3</v>
      </c>
      <c r="C1768">
        <f t="shared" si="326"/>
        <v>1.0681377710713518E-2</v>
      </c>
      <c r="D1768">
        <v>8.72361403223431E-3</v>
      </c>
      <c r="E1768" s="1">
        <f t="shared" si="327"/>
        <v>8.1632638729859444E-2</v>
      </c>
      <c r="F1768">
        <v>-1.5675914843645299E-3</v>
      </c>
      <c r="G1768">
        <f t="shared" si="328"/>
        <v>-1.4777202608959745E-2</v>
      </c>
      <c r="H1768">
        <v>-8.8363897380356795E-3</v>
      </c>
      <c r="I1768">
        <f t="shared" si="329"/>
        <v>-7.5840900271007858E-2</v>
      </c>
      <c r="J1768">
        <v>9.3321587171073996E-3</v>
      </c>
      <c r="K1768">
        <f t="shared" si="330"/>
        <v>8.4049132199588997E-2</v>
      </c>
      <c r="L1768" s="1">
        <v>7.66799089162386E-4</v>
      </c>
      <c r="M1768">
        <f t="shared" si="331"/>
        <v>6.6072123418014078E-3</v>
      </c>
      <c r="N1768">
        <v>0</v>
      </c>
      <c r="O1768" s="1">
        <f t="shared" si="332"/>
        <v>0</v>
      </c>
      <c r="P1768">
        <v>2.3164748840950001E-3</v>
      </c>
      <c r="Q1768" s="1">
        <f t="shared" si="333"/>
        <v>2.1873982489334771E-2</v>
      </c>
      <c r="R1768">
        <v>-1.5708958578416301E-3</v>
      </c>
      <c r="S1768">
        <f t="shared" si="334"/>
        <v>-0.26016376780032274</v>
      </c>
      <c r="T1768">
        <v>6.3517114013431301E-3</v>
      </c>
      <c r="U1768" s="1">
        <f t="shared" si="335"/>
        <v>6.5224458717750081E-2</v>
      </c>
      <c r="V1768" s="2">
        <f t="shared" si="336"/>
        <v>-8.071306849124214E-3</v>
      </c>
      <c r="W1768" s="3">
        <f t="shared" si="337"/>
        <v>3.0269213161824304E-2</v>
      </c>
    </row>
    <row r="1769" spans="2:23" x14ac:dyDescent="0.25">
      <c r="B1769">
        <v>-5.3102698609675597E-3</v>
      </c>
      <c r="C1769">
        <f t="shared" si="326"/>
        <v>-4.9771269278866319E-2</v>
      </c>
      <c r="D1769">
        <v>5.0720164454614702E-3</v>
      </c>
      <c r="E1769" s="1">
        <f t="shared" si="327"/>
        <v>4.7462219739932344E-2</v>
      </c>
      <c r="F1769">
        <v>6.1278144400366396E-3</v>
      </c>
      <c r="G1769">
        <f t="shared" si="328"/>
        <v>5.7765021329672872E-2</v>
      </c>
      <c r="H1769">
        <v>-3.7213827426428102E-3</v>
      </c>
      <c r="I1769">
        <f t="shared" si="329"/>
        <v>-3.1939856188118197E-2</v>
      </c>
      <c r="J1769">
        <v>-2.12428376184522E-2</v>
      </c>
      <c r="K1769">
        <f t="shared" si="330"/>
        <v>-0.19132144248840077</v>
      </c>
      <c r="L1769">
        <v>-2.2370301191927101E-2</v>
      </c>
      <c r="M1769">
        <f t="shared" si="331"/>
        <v>-0.19275626720758215</v>
      </c>
      <c r="N1769">
        <v>1.3107839416474499E-3</v>
      </c>
      <c r="O1769" s="1">
        <f t="shared" si="332"/>
        <v>1.1093820312178995E-2</v>
      </c>
      <c r="P1769">
        <v>-7.2953026019960798E-3</v>
      </c>
      <c r="Q1769" s="1">
        <f t="shared" si="333"/>
        <v>-6.8887999807865072E-2</v>
      </c>
      <c r="R1769">
        <v>9.7245988877496508E-3</v>
      </c>
      <c r="S1769">
        <f t="shared" si="334"/>
        <v>-0.13037912801487214</v>
      </c>
      <c r="T1769">
        <v>-1.0943607757311E-2</v>
      </c>
      <c r="U1769" s="1">
        <f t="shared" si="335"/>
        <v>-0.11237772740100298</v>
      </c>
      <c r="V1769" s="2">
        <f t="shared" si="336"/>
        <v>-6.6111262900492337E-2</v>
      </c>
      <c r="W1769" s="3">
        <f t="shared" si="337"/>
        <v>2.7135728428743025E-2</v>
      </c>
    </row>
    <row r="1770" spans="2:23" x14ac:dyDescent="0.25">
      <c r="B1770">
        <v>4.3320116461761397E-3</v>
      </c>
      <c r="C1770">
        <f t="shared" si="326"/>
        <v>4.0602403231110432E-2</v>
      </c>
      <c r="D1770" s="1">
        <v>-6.8405146756821199E-4</v>
      </c>
      <c r="E1770" s="1">
        <f t="shared" si="327"/>
        <v>-6.4011229885102931E-3</v>
      </c>
      <c r="F1770">
        <v>2.1316791973710102E-3</v>
      </c>
      <c r="G1770">
        <f t="shared" si="328"/>
        <v>2.0094683921829084E-2</v>
      </c>
      <c r="H1770" s="1">
        <v>8.3220102698199495E-4</v>
      </c>
      <c r="I1770">
        <f t="shared" si="329"/>
        <v>7.1426087988285328E-3</v>
      </c>
      <c r="J1770">
        <v>2.09369364354779E-2</v>
      </c>
      <c r="K1770">
        <f t="shared" si="330"/>
        <v>0.1885663747975046</v>
      </c>
      <c r="L1770">
        <v>2.1538464754632201E-2</v>
      </c>
      <c r="M1770">
        <f t="shared" si="331"/>
        <v>0.18558865309257494</v>
      </c>
      <c r="N1770">
        <v>7.5114488007618696E-3</v>
      </c>
      <c r="O1770" s="1">
        <f t="shared" si="332"/>
        <v>6.3573149343782012E-2</v>
      </c>
      <c r="P1770" s="1">
        <v>-5.3660212976123698E-4</v>
      </c>
      <c r="Q1770" s="1">
        <f t="shared" si="333"/>
        <v>-5.0670204415890719E-3</v>
      </c>
      <c r="R1770">
        <v>3.0428624695170198E-3</v>
      </c>
      <c r="S1770">
        <f t="shared" si="334"/>
        <v>-0.20715192758791595</v>
      </c>
      <c r="T1770">
        <v>2.5724899737686901E-3</v>
      </c>
      <c r="U1770" s="1">
        <f t="shared" si="335"/>
        <v>2.6416386937923735E-2</v>
      </c>
      <c r="V1770" s="2">
        <f t="shared" si="336"/>
        <v>3.1336418910553804E-2</v>
      </c>
      <c r="W1770" s="3">
        <f t="shared" si="337"/>
        <v>3.3166552983619597E-2</v>
      </c>
    </row>
    <row r="1771" spans="2:23" x14ac:dyDescent="0.25">
      <c r="B1771">
        <v>1.48289353298821E-2</v>
      </c>
      <c r="C1771">
        <f t="shared" si="326"/>
        <v>0.13898633266219332</v>
      </c>
      <c r="D1771">
        <v>6.0929868845111803E-3</v>
      </c>
      <c r="E1771" s="1">
        <f t="shared" si="327"/>
        <v>5.7016116862942105E-2</v>
      </c>
      <c r="F1771">
        <v>1.72120543143129E-2</v>
      </c>
      <c r="G1771">
        <f t="shared" si="328"/>
        <v>0.1622527402425436</v>
      </c>
      <c r="H1771">
        <v>1.45827512748022E-2</v>
      </c>
      <c r="I1771">
        <f t="shared" si="329"/>
        <v>0.12516072942647752</v>
      </c>
      <c r="J1771" s="1">
        <v>4.24270497550814E-4</v>
      </c>
      <c r="K1771">
        <f t="shared" si="330"/>
        <v>3.821148805759577E-3</v>
      </c>
      <c r="L1771">
        <v>1.6902958537732299E-2</v>
      </c>
      <c r="M1771">
        <f t="shared" si="331"/>
        <v>0.14564628185129652</v>
      </c>
      <c r="N1771">
        <v>2.2774085158775999E-2</v>
      </c>
      <c r="O1771" s="1">
        <f t="shared" si="332"/>
        <v>0.19274847707409345</v>
      </c>
      <c r="P1771">
        <v>2.3435104861350201E-2</v>
      </c>
      <c r="Q1771" s="1">
        <f t="shared" si="333"/>
        <v>0.2212927396245733</v>
      </c>
      <c r="R1771">
        <v>2.7760051649948999E-3</v>
      </c>
      <c r="S1771">
        <f t="shared" si="334"/>
        <v>-0.21021810396368182</v>
      </c>
      <c r="T1771">
        <v>1.1407185891026199E-2</v>
      </c>
      <c r="U1771" s="1">
        <f t="shared" si="335"/>
        <v>0.11713811888203986</v>
      </c>
      <c r="V1771" s="2">
        <f t="shared" si="336"/>
        <v>9.5384458146823725E-2</v>
      </c>
      <c r="W1771" s="3">
        <f t="shared" si="337"/>
        <v>3.7261257674118822E-2</v>
      </c>
    </row>
    <row r="1772" spans="2:23" x14ac:dyDescent="0.25">
      <c r="B1772">
        <v>6.7381868053590904E-3</v>
      </c>
      <c r="C1772">
        <f t="shared" si="326"/>
        <v>6.3154626548437856E-2</v>
      </c>
      <c r="D1772">
        <v>-2.9368613153620401E-3</v>
      </c>
      <c r="E1772" s="1">
        <f t="shared" si="327"/>
        <v>-2.7482157953203894E-2</v>
      </c>
      <c r="F1772" s="1">
        <v>-5.69452712906622E-4</v>
      </c>
      <c r="G1772">
        <f t="shared" si="328"/>
        <v>-5.3680555162330303E-3</v>
      </c>
      <c r="H1772">
        <v>1.44020773904873E-3</v>
      </c>
      <c r="I1772">
        <f t="shared" si="329"/>
        <v>1.2361004295291463E-2</v>
      </c>
      <c r="J1772">
        <v>3.0891076927597998E-3</v>
      </c>
      <c r="K1772">
        <f t="shared" si="330"/>
        <v>2.7821732218460696E-2</v>
      </c>
      <c r="L1772">
        <v>6.6725613386391198E-3</v>
      </c>
      <c r="M1772">
        <f t="shared" si="331"/>
        <v>5.7494890449389865E-2</v>
      </c>
      <c r="N1772">
        <v>7.2049070796377096E-3</v>
      </c>
      <c r="O1772" s="1">
        <f t="shared" si="332"/>
        <v>6.0978733388347472E-2</v>
      </c>
      <c r="P1772" s="1">
        <v>-4.2781943233758697E-4</v>
      </c>
      <c r="Q1772" s="1">
        <f t="shared" si="333"/>
        <v>-4.0398084329783465E-3</v>
      </c>
      <c r="R1772">
        <v>9.5904437438823192E-3</v>
      </c>
      <c r="S1772">
        <f t="shared" si="334"/>
        <v>-0.13192056355305279</v>
      </c>
      <c r="T1772" s="1">
        <v>5.0892000965937698E-5</v>
      </c>
      <c r="U1772" s="1">
        <f t="shared" si="335"/>
        <v>5.2259981701381793E-4</v>
      </c>
      <c r="V1772" s="2">
        <f t="shared" si="336"/>
        <v>5.3523001261473096E-3</v>
      </c>
      <c r="W1772" s="3">
        <f t="shared" si="337"/>
        <v>1.7279079989691783E-2</v>
      </c>
    </row>
    <row r="1773" spans="2:23" x14ac:dyDescent="0.25">
      <c r="B1773">
        <v>2.8748244956922301E-3</v>
      </c>
      <c r="C1773">
        <f t="shared" si="326"/>
        <v>2.6944706738219974E-2</v>
      </c>
      <c r="D1773" s="1">
        <v>0</v>
      </c>
      <c r="E1773" s="1">
        <f t="shared" si="327"/>
        <v>0</v>
      </c>
      <c r="F1773" s="1">
        <v>2.4231742927966799E-3</v>
      </c>
      <c r="G1773">
        <f t="shared" si="328"/>
        <v>2.2842518499642795E-2</v>
      </c>
      <c r="H1773" s="1">
        <v>-1.9077970059247099E-5</v>
      </c>
      <c r="I1773">
        <f t="shared" si="329"/>
        <v>-1.6374225985173389E-4</v>
      </c>
      <c r="J1773">
        <v>-2.0147412191169598E-3</v>
      </c>
      <c r="K1773">
        <f t="shared" si="330"/>
        <v>-1.8145560551075829E-2</v>
      </c>
      <c r="L1773">
        <v>-2.6485025314402499E-3</v>
      </c>
      <c r="M1773">
        <f t="shared" si="331"/>
        <v>-2.2821125977261637E-2</v>
      </c>
      <c r="N1773">
        <v>8.4855693186945101E-3</v>
      </c>
      <c r="O1773" s="1">
        <f t="shared" si="332"/>
        <v>7.1817618660951932E-2</v>
      </c>
      <c r="P1773">
        <v>1.55876523114883E-3</v>
      </c>
      <c r="Q1773" s="1">
        <f t="shared" si="333"/>
        <v>1.4719090461649511E-2</v>
      </c>
      <c r="R1773" s="1">
        <v>3.4066281152829399E-4</v>
      </c>
      <c r="S1773">
        <f t="shared" si="334"/>
        <v>-0.23820005935543476</v>
      </c>
      <c r="T1773" s="1">
        <v>0</v>
      </c>
      <c r="U1773" s="1">
        <f t="shared" si="335"/>
        <v>0</v>
      </c>
      <c r="V1773" s="2">
        <f t="shared" si="336"/>
        <v>-1.4300655378315975E-2</v>
      </c>
      <c r="W1773" s="3">
        <f t="shared" si="337"/>
        <v>2.4933209310338059E-2</v>
      </c>
    </row>
    <row r="1774" spans="2:23" x14ac:dyDescent="0.25">
      <c r="B1774">
        <v>-9.7135187353005591E-3</v>
      </c>
      <c r="C1774">
        <f t="shared" si="326"/>
        <v>-9.1041353693439075E-2</v>
      </c>
      <c r="D1774">
        <v>-7.4971087321653697E-3</v>
      </c>
      <c r="E1774" s="1">
        <f t="shared" si="327"/>
        <v>-7.0155415678630303E-2</v>
      </c>
      <c r="F1774">
        <v>-2.4651139630012201E-3</v>
      </c>
      <c r="G1774">
        <f t="shared" si="328"/>
        <v>-2.3237870866727562E-2</v>
      </c>
      <c r="H1774">
        <v>-2.21174170200517E-2</v>
      </c>
      <c r="I1774">
        <f t="shared" si="329"/>
        <v>-0.18982920267196343</v>
      </c>
      <c r="J1774">
        <v>-8.9784424733840001E-3</v>
      </c>
      <c r="K1774">
        <f t="shared" si="330"/>
        <v>-8.0863423058642775E-2</v>
      </c>
      <c r="L1774">
        <v>-6.9723823473344503E-3</v>
      </c>
      <c r="M1774">
        <f t="shared" si="331"/>
        <v>-6.0078332575210669E-2</v>
      </c>
      <c r="N1774">
        <v>-1.3334225516403699E-2</v>
      </c>
      <c r="O1774" s="1">
        <f t="shared" si="332"/>
        <v>-0.11285422195143245</v>
      </c>
      <c r="P1774">
        <v>-1.2043018018455301E-2</v>
      </c>
      <c r="Q1774" s="1">
        <f t="shared" si="333"/>
        <v>-0.11371967253482684</v>
      </c>
      <c r="R1774">
        <v>-1.1923612845135999E-2</v>
      </c>
      <c r="S1774">
        <f t="shared" si="334"/>
        <v>-0.37911594079134131</v>
      </c>
      <c r="T1774">
        <v>-6.7838909354784298E-3</v>
      </c>
      <c r="U1774" s="1">
        <f t="shared" si="335"/>
        <v>-6.9662424236287906E-2</v>
      </c>
      <c r="V1774" s="2">
        <f t="shared" si="336"/>
        <v>-0.11905578580585026</v>
      </c>
      <c r="W1774" s="3">
        <f t="shared" si="337"/>
        <v>3.0404098803028655E-2</v>
      </c>
    </row>
    <row r="1775" spans="2:23" x14ac:dyDescent="0.25">
      <c r="B1775" s="1">
        <v>-6.4474999351984302E-4</v>
      </c>
      <c r="C1775">
        <f t="shared" si="326"/>
        <v>-6.0430121980988068E-3</v>
      </c>
      <c r="D1775" s="1">
        <v>-8.0119965437238305E-4</v>
      </c>
      <c r="E1775" s="1">
        <f t="shared" si="327"/>
        <v>-7.4973562211942081E-3</v>
      </c>
      <c r="F1775">
        <v>-1.3189954041277899E-3</v>
      </c>
      <c r="G1775">
        <f t="shared" si="328"/>
        <v>-1.2433763848228849E-2</v>
      </c>
      <c r="H1775">
        <v>6.1309012150604003E-3</v>
      </c>
      <c r="I1775">
        <f t="shared" si="329"/>
        <v>5.2620253452759058E-2</v>
      </c>
      <c r="J1775" s="1">
        <v>-8.91596653977948E-4</v>
      </c>
      <c r="K1775">
        <f t="shared" si="330"/>
        <v>-8.030073995798E-3</v>
      </c>
      <c r="L1775">
        <v>0</v>
      </c>
      <c r="M1775">
        <f t="shared" si="331"/>
        <v>0</v>
      </c>
      <c r="N1775">
        <v>4.96500143776165E-3</v>
      </c>
      <c r="O1775" s="1">
        <f t="shared" si="332"/>
        <v>4.2021291267125331E-2</v>
      </c>
      <c r="P1775" s="1">
        <v>-7.5853430212026202E-4</v>
      </c>
      <c r="Q1775" s="1">
        <f t="shared" si="333"/>
        <v>-7.1626790154561103E-3</v>
      </c>
      <c r="R1775" s="1">
        <v>-4.3795887316966202E-4</v>
      </c>
      <c r="S1775">
        <f t="shared" si="334"/>
        <v>-0.24714638150897364</v>
      </c>
      <c r="T1775" s="1">
        <v>-7.4976051192364402E-4</v>
      </c>
      <c r="U1775" s="1">
        <f t="shared" si="335"/>
        <v>-7.6991412972292703E-3</v>
      </c>
      <c r="V1775" s="2">
        <f t="shared" si="336"/>
        <v>-2.0137086336509447E-2</v>
      </c>
      <c r="W1775" s="3">
        <f t="shared" si="337"/>
        <v>2.4896461815058481E-2</v>
      </c>
    </row>
    <row r="1776" spans="2:23" x14ac:dyDescent="0.25">
      <c r="B1776">
        <v>-3.6263628877660999E-3</v>
      </c>
      <c r="C1776">
        <f t="shared" si="326"/>
        <v>-3.3988608585893566E-2</v>
      </c>
      <c r="D1776">
        <v>-1.87382644164884E-3</v>
      </c>
      <c r="E1776" s="1">
        <f t="shared" si="327"/>
        <v>-1.7534636033685227E-2</v>
      </c>
      <c r="F1776">
        <v>1.41026456661883E-3</v>
      </c>
      <c r="G1776">
        <f t="shared" si="328"/>
        <v>1.3294130161475889E-2</v>
      </c>
      <c r="H1776">
        <v>1.4903889165805999E-2</v>
      </c>
      <c r="I1776">
        <f t="shared" si="329"/>
        <v>0.12791698933430218</v>
      </c>
      <c r="J1776" s="1">
        <v>-6.1658614476471803E-4</v>
      </c>
      <c r="K1776">
        <f t="shared" si="330"/>
        <v>-5.5532199960083781E-3</v>
      </c>
      <c r="L1776">
        <v>-2.8698267973862801E-3</v>
      </c>
      <c r="M1776">
        <f t="shared" si="331"/>
        <v>-2.4728191911698429E-2</v>
      </c>
      <c r="N1776">
        <v>9.8703545236992797E-3</v>
      </c>
      <c r="O1776" s="1">
        <f t="shared" si="332"/>
        <v>8.3537748689382504E-2</v>
      </c>
      <c r="P1776" s="1">
        <v>5.0298445636389399E-4</v>
      </c>
      <c r="Q1776" s="1">
        <f t="shared" si="333"/>
        <v>4.7495758604824039E-3</v>
      </c>
      <c r="R1776" s="1">
        <v>1.8829468672212801E-2</v>
      </c>
      <c r="S1776">
        <f t="shared" si="334"/>
        <v>-2.576465367047048E-2</v>
      </c>
      <c r="T1776">
        <v>4.5385050519794502E-3</v>
      </c>
      <c r="U1776" s="1">
        <f t="shared" si="335"/>
        <v>4.6605004021520451E-2</v>
      </c>
      <c r="V1776" s="2">
        <f t="shared" si="336"/>
        <v>1.6853413786940736E-2</v>
      </c>
      <c r="W1776" s="3">
        <f t="shared" si="337"/>
        <v>1.6012833260200605E-2</v>
      </c>
    </row>
    <row r="1777" spans="2:23" x14ac:dyDescent="0.25">
      <c r="B1777">
        <v>1.54696322705517E-2</v>
      </c>
      <c r="C1777">
        <f t="shared" si="326"/>
        <v>0.1449913570385632</v>
      </c>
      <c r="D1777">
        <v>-1.4403713525347501E-3</v>
      </c>
      <c r="E1777" s="1">
        <f t="shared" si="327"/>
        <v>-1.3478509459936882E-2</v>
      </c>
      <c r="F1777">
        <v>-2.1964953916820502E-3</v>
      </c>
      <c r="G1777">
        <f t="shared" si="328"/>
        <v>-2.0705686243051961E-2</v>
      </c>
      <c r="H1777">
        <v>-1.1798679556145299E-2</v>
      </c>
      <c r="I1777">
        <f t="shared" si="329"/>
        <v>-0.10126561933947846</v>
      </c>
      <c r="J1777">
        <v>-4.0417569857150301E-3</v>
      </c>
      <c r="K1777">
        <f t="shared" si="330"/>
        <v>-3.6401670557556741E-2</v>
      </c>
      <c r="L1777">
        <v>-4.6288560217592296E-3</v>
      </c>
      <c r="M1777">
        <f t="shared" si="331"/>
        <v>-3.9885069071740338E-2</v>
      </c>
      <c r="N1777">
        <v>-5.0337459868378901E-3</v>
      </c>
      <c r="O1777" s="1">
        <f t="shared" si="332"/>
        <v>-4.2603110780366438E-2</v>
      </c>
      <c r="P1777">
        <v>8.9631110519477093E-3</v>
      </c>
      <c r="Q1777" s="1">
        <f t="shared" si="333"/>
        <v>8.4636762326418841E-2</v>
      </c>
      <c r="R1777">
        <v>-4.853011298362E-3</v>
      </c>
      <c r="S1777">
        <f t="shared" si="334"/>
        <v>-0.29787510136970535</v>
      </c>
      <c r="T1777">
        <v>1.1093227071416001E-3</v>
      </c>
      <c r="U1777" s="1">
        <f t="shared" si="335"/>
        <v>1.1391413832391678E-2</v>
      </c>
      <c r="V1777" s="2">
        <f t="shared" si="336"/>
        <v>-3.111952336244625E-2</v>
      </c>
      <c r="W1777" s="3">
        <f t="shared" si="337"/>
        <v>3.5065227057257953E-2</v>
      </c>
    </row>
    <row r="1778" spans="2:23" x14ac:dyDescent="0.25">
      <c r="B1778">
        <v>-4.9021642161658097E-3</v>
      </c>
      <c r="C1778">
        <f t="shared" si="326"/>
        <v>-4.5946240330534807E-2</v>
      </c>
      <c r="D1778">
        <v>-6.7097376062787203E-3</v>
      </c>
      <c r="E1778" s="1">
        <f t="shared" si="327"/>
        <v>-6.2787462164372712E-2</v>
      </c>
      <c r="F1778">
        <v>1.13188094782365E-2</v>
      </c>
      <c r="G1778">
        <f t="shared" si="328"/>
        <v>0.10669893439738777</v>
      </c>
      <c r="H1778">
        <v>1.9324880276334301E-3</v>
      </c>
      <c r="I1778">
        <f t="shared" si="329"/>
        <v>1.658614390306919E-2</v>
      </c>
      <c r="J1778" s="1">
        <v>1.8711707058431299E-3</v>
      </c>
      <c r="K1778">
        <f t="shared" si="330"/>
        <v>1.6852507419864698E-2</v>
      </c>
      <c r="L1778">
        <v>1.88567843406562E-3</v>
      </c>
      <c r="M1778">
        <f t="shared" si="331"/>
        <v>1.62481646083289E-2</v>
      </c>
      <c r="N1778">
        <v>1.53602805935428E-2</v>
      </c>
      <c r="O1778" s="1">
        <f t="shared" si="332"/>
        <v>0.1300017397491478</v>
      </c>
      <c r="P1778">
        <v>-2.44650333660227E-3</v>
      </c>
      <c r="Q1778" s="1">
        <f t="shared" si="333"/>
        <v>-2.3101813670578293E-2</v>
      </c>
      <c r="R1778">
        <v>-7.5907032225670402E-3</v>
      </c>
      <c r="S1778">
        <f t="shared" si="334"/>
        <v>-0.32933103740696201</v>
      </c>
      <c r="T1778">
        <v>-4.7051485258858298E-3</v>
      </c>
      <c r="U1778" s="1">
        <f t="shared" si="335"/>
        <v>-4.8316232649145238E-2</v>
      </c>
      <c r="V1778" s="2">
        <f t="shared" si="336"/>
        <v>-2.2309529614379469E-2</v>
      </c>
      <c r="W1778" s="3">
        <f t="shared" si="337"/>
        <v>3.7618011721729766E-2</v>
      </c>
    </row>
    <row r="1779" spans="2:23" x14ac:dyDescent="0.25">
      <c r="B1779">
        <v>-1.8570162581187401E-2</v>
      </c>
      <c r="C1779">
        <f t="shared" si="326"/>
        <v>-0.17405152404292315</v>
      </c>
      <c r="D1779">
        <v>-5.7826922434464599E-3</v>
      </c>
      <c r="E1779" s="1">
        <f t="shared" si="327"/>
        <v>-5.411248423542659E-2</v>
      </c>
      <c r="F1779">
        <v>-1.38223424459813E-2</v>
      </c>
      <c r="G1779">
        <f t="shared" si="328"/>
        <v>-0.13029896940113259</v>
      </c>
      <c r="H1779">
        <v>-6.8886790605919099E-3</v>
      </c>
      <c r="I1779">
        <f t="shared" si="329"/>
        <v>-5.9124103522109901E-2</v>
      </c>
      <c r="J1779">
        <v>-1.64499611687066E-2</v>
      </c>
      <c r="K1779">
        <f t="shared" si="330"/>
        <v>-0.14815489136636539</v>
      </c>
      <c r="L1779">
        <v>-2.2031127672351301E-2</v>
      </c>
      <c r="M1779">
        <f t="shared" si="331"/>
        <v>-0.18983373965606745</v>
      </c>
      <c r="N1779">
        <v>-2.6185747382221101E-2</v>
      </c>
      <c r="O1779" s="1">
        <f t="shared" si="332"/>
        <v>-0.22162308140070699</v>
      </c>
      <c r="P1779">
        <v>-1.8303395599737999E-2</v>
      </c>
      <c r="Q1779" s="1">
        <f t="shared" si="333"/>
        <v>-0.17283509421707019</v>
      </c>
      <c r="R1779" s="1">
        <v>-9.4811872536054997E-3</v>
      </c>
      <c r="S1779">
        <f t="shared" si="334"/>
        <v>-0.35105259936725042</v>
      </c>
      <c r="T1779">
        <v>-1.07380051774654E-2</v>
      </c>
      <c r="U1779" s="1">
        <f t="shared" si="335"/>
        <v>-0.11026643547760633</v>
      </c>
      <c r="V1779" s="2">
        <f t="shared" si="336"/>
        <v>-0.16113529226866591</v>
      </c>
      <c r="W1779" s="3">
        <f t="shared" si="337"/>
        <v>2.5772435999842074E-2</v>
      </c>
    </row>
    <row r="1780" spans="2:23" x14ac:dyDescent="0.25">
      <c r="B1780">
        <v>-5.22559255344436E-3</v>
      </c>
      <c r="C1780">
        <f t="shared" si="326"/>
        <v>-4.8977619015341173E-2</v>
      </c>
      <c r="D1780" s="1">
        <v>-7.0129454916497704E-4</v>
      </c>
      <c r="E1780" s="1">
        <f t="shared" si="327"/>
        <v>-6.5624779321583095E-3</v>
      </c>
      <c r="F1780">
        <v>1.29820931258827E-2</v>
      </c>
      <c r="G1780">
        <f t="shared" si="328"/>
        <v>0.12237819758718572</v>
      </c>
      <c r="H1780" s="1">
        <v>-2.3357076045759601E-4</v>
      </c>
      <c r="I1780">
        <f t="shared" si="329"/>
        <v>-2.0046893895861429E-3</v>
      </c>
      <c r="J1780" s="1">
        <v>3.1566475400214903E-4</v>
      </c>
      <c r="K1780">
        <f t="shared" si="330"/>
        <v>2.8430022939109454E-3</v>
      </c>
      <c r="L1780">
        <v>5.3894633162077897E-3</v>
      </c>
      <c r="M1780">
        <f t="shared" si="331"/>
        <v>4.6438929103882934E-2</v>
      </c>
      <c r="N1780">
        <v>8.87158378692437E-3</v>
      </c>
      <c r="O1780" s="1">
        <f t="shared" si="332"/>
        <v>7.5084652237104171E-2</v>
      </c>
      <c r="P1780">
        <v>-6.9521236115688903E-3</v>
      </c>
      <c r="Q1780" s="1">
        <f t="shared" si="333"/>
        <v>-6.5647433169800859E-2</v>
      </c>
      <c r="R1780">
        <v>4.1781874049374203E-3</v>
      </c>
      <c r="S1780">
        <f t="shared" si="334"/>
        <v>-0.19410710386822119</v>
      </c>
      <c r="T1780">
        <v>-2.90392690021534E-3</v>
      </c>
      <c r="U1780" s="1">
        <f t="shared" si="335"/>
        <v>-2.9819846692406001E-2</v>
      </c>
      <c r="V1780" s="2">
        <f t="shared" si="336"/>
        <v>-1.0037438884542988E-2</v>
      </c>
      <c r="W1780" s="3">
        <f t="shared" si="337"/>
        <v>2.5902423018363669E-2</v>
      </c>
    </row>
    <row r="1781" spans="2:23" x14ac:dyDescent="0.25">
      <c r="B1781">
        <v>4.6714798748181199E-3</v>
      </c>
      <c r="C1781">
        <f t="shared" si="326"/>
        <v>4.3784118108455908E-2</v>
      </c>
      <c r="D1781">
        <v>1.7050869370116802E-2</v>
      </c>
      <c r="E1781" s="1">
        <f t="shared" si="327"/>
        <v>0.15955628644018227</v>
      </c>
      <c r="F1781">
        <v>2.4057931984856101E-3</v>
      </c>
      <c r="G1781">
        <f t="shared" si="328"/>
        <v>2.2678672271360792E-2</v>
      </c>
      <c r="H1781">
        <v>1.16413038604975E-2</v>
      </c>
      <c r="I1781">
        <f t="shared" si="329"/>
        <v>9.9914896386717605E-2</v>
      </c>
      <c r="J1781">
        <v>1.3752758067757401E-2</v>
      </c>
      <c r="K1781">
        <f t="shared" si="330"/>
        <v>0.12386280773674962</v>
      </c>
      <c r="L1781">
        <v>1.6471733610097999E-2</v>
      </c>
      <c r="M1781">
        <f t="shared" si="331"/>
        <v>0.1419305827793661</v>
      </c>
      <c r="N1781">
        <v>2.3428138243165E-2</v>
      </c>
      <c r="O1781" s="1">
        <f t="shared" si="332"/>
        <v>0.19828405556441156</v>
      </c>
      <c r="P1781">
        <v>2.65117607584308E-2</v>
      </c>
      <c r="Q1781" s="1">
        <f t="shared" si="333"/>
        <v>0.25034495067185247</v>
      </c>
      <c r="R1781" s="1">
        <v>1.0113152533575099E-2</v>
      </c>
      <c r="S1781">
        <f t="shared" si="334"/>
        <v>-0.12591466708628274</v>
      </c>
      <c r="T1781">
        <v>7.7779853131426501E-3</v>
      </c>
      <c r="U1781" s="1">
        <f t="shared" si="335"/>
        <v>7.9870581314047534E-2</v>
      </c>
      <c r="V1781" s="2">
        <f t="shared" si="336"/>
        <v>9.943122841868611E-2</v>
      </c>
      <c r="W1781" s="3">
        <f t="shared" si="337"/>
        <v>3.1419123797770898E-2</v>
      </c>
    </row>
    <row r="1782" spans="2:23" x14ac:dyDescent="0.25">
      <c r="B1782">
        <v>1.22212593202768E-2</v>
      </c>
      <c r="C1782">
        <f t="shared" si="326"/>
        <v>0.11454551359571051</v>
      </c>
      <c r="D1782">
        <v>1.27788572607281E-2</v>
      </c>
      <c r="E1782" s="1">
        <f t="shared" si="327"/>
        <v>0.11958023753582768</v>
      </c>
      <c r="F1782">
        <v>2.6070201852112299E-3</v>
      </c>
      <c r="G1782">
        <f t="shared" si="328"/>
        <v>2.4575577162012426E-2</v>
      </c>
      <c r="H1782">
        <v>-2.1764544331861601E-3</v>
      </c>
      <c r="I1782">
        <f t="shared" si="329"/>
        <v>-1.8680056958234405E-2</v>
      </c>
      <c r="J1782">
        <v>1.32790274131796E-2</v>
      </c>
      <c r="K1782">
        <f t="shared" si="330"/>
        <v>0.11959620108971342</v>
      </c>
      <c r="L1782" s="1">
        <v>1.32840342080865E-2</v>
      </c>
      <c r="M1782">
        <f t="shared" si="331"/>
        <v>0.11446340509410015</v>
      </c>
      <c r="N1782">
        <v>-2.0963576770945801E-2</v>
      </c>
      <c r="O1782" s="1">
        <f t="shared" si="332"/>
        <v>-0.17742523875074565</v>
      </c>
      <c r="P1782">
        <v>1.6706944673010801E-2</v>
      </c>
      <c r="Q1782" s="1">
        <f t="shared" si="333"/>
        <v>0.15776014570108149</v>
      </c>
      <c r="R1782">
        <v>8.1728483503209996E-3</v>
      </c>
      <c r="S1782">
        <f t="shared" si="334"/>
        <v>-0.14820865997190857</v>
      </c>
      <c r="T1782">
        <v>1.52707735324271E-2</v>
      </c>
      <c r="U1782" s="1">
        <f t="shared" si="335"/>
        <v>0.15681253050056437</v>
      </c>
      <c r="V1782" s="2">
        <f t="shared" si="336"/>
        <v>4.6301965499812137E-2</v>
      </c>
      <c r="W1782" s="3">
        <f t="shared" si="337"/>
        <v>3.7049071415388143E-2</v>
      </c>
    </row>
    <row r="1783" spans="2:23" x14ac:dyDescent="0.25">
      <c r="B1783">
        <v>-1.41985177146571E-2</v>
      </c>
      <c r="C1783">
        <f t="shared" si="326"/>
        <v>-0.13307765274441091</v>
      </c>
      <c r="D1783">
        <v>-1.12750317107695E-2</v>
      </c>
      <c r="E1783" s="1">
        <f t="shared" si="327"/>
        <v>-0.10550794509156181</v>
      </c>
      <c r="F1783">
        <v>-1.7305121219914801E-2</v>
      </c>
      <c r="G1783">
        <f t="shared" si="328"/>
        <v>-0.16313005332696989</v>
      </c>
      <c r="H1783">
        <v>-1.2920313577148001E-2</v>
      </c>
      <c r="I1783">
        <f t="shared" si="329"/>
        <v>-0.11089237149157914</v>
      </c>
      <c r="J1783">
        <v>-1.3379030212244399E-2</v>
      </c>
      <c r="K1783">
        <f t="shared" si="330"/>
        <v>-0.12049686606270817</v>
      </c>
      <c r="L1783" s="1">
        <v>-2.01322082380999E-2</v>
      </c>
      <c r="M1783">
        <f t="shared" si="331"/>
        <v>-0.17347148245023578</v>
      </c>
      <c r="N1783">
        <v>-6.4389961682321103E-3</v>
      </c>
      <c r="O1783" s="1">
        <f t="shared" si="332"/>
        <v>-5.449644614305843E-2</v>
      </c>
      <c r="P1783">
        <v>-2.5472386962465999E-2</v>
      </c>
      <c r="Q1783" s="1">
        <f t="shared" si="333"/>
        <v>-0.24053036370226846</v>
      </c>
      <c r="R1783">
        <v>-2.1994713414992401E-2</v>
      </c>
      <c r="S1783">
        <f t="shared" si="334"/>
        <v>-0.49483235597643266</v>
      </c>
      <c r="T1783">
        <v>-1.45848581482361E-2</v>
      </c>
      <c r="U1783" s="1">
        <f t="shared" si="335"/>
        <v>-0.14976900209803412</v>
      </c>
      <c r="V1783" s="2">
        <f t="shared" si="336"/>
        <v>-0.17462045390872594</v>
      </c>
      <c r="W1783" s="3">
        <f t="shared" si="337"/>
        <v>3.6817587404392907E-2</v>
      </c>
    </row>
    <row r="1784" spans="2:23" x14ac:dyDescent="0.25">
      <c r="B1784" s="1">
        <v>1.0606046019299899E-2</v>
      </c>
      <c r="C1784">
        <f t="shared" si="326"/>
        <v>9.9406694241795379E-2</v>
      </c>
      <c r="D1784" s="1">
        <v>8.3748441467566698E-5</v>
      </c>
      <c r="E1784" s="1">
        <f t="shared" si="327"/>
        <v>7.8368967738014954E-4</v>
      </c>
      <c r="F1784">
        <v>2.6437860411847101E-3</v>
      </c>
      <c r="G1784">
        <f t="shared" si="328"/>
        <v>2.4922157574212223E-2</v>
      </c>
      <c r="H1784">
        <v>1.28992793799232E-2</v>
      </c>
      <c r="I1784">
        <f t="shared" si="329"/>
        <v>0.11071183933972756</v>
      </c>
      <c r="J1784">
        <v>3.5848440391592802E-3</v>
      </c>
      <c r="K1784">
        <f t="shared" si="330"/>
        <v>3.2286530876277142E-2</v>
      </c>
      <c r="L1784">
        <v>1.1219021888915499E-3</v>
      </c>
      <c r="M1784">
        <f t="shared" si="331"/>
        <v>9.6669989486235248E-3</v>
      </c>
      <c r="N1784">
        <v>1.6454253374444901E-2</v>
      </c>
      <c r="O1784" s="1">
        <f t="shared" si="332"/>
        <v>0.13926057873254977</v>
      </c>
      <c r="P1784">
        <v>1.00178365909357E-2</v>
      </c>
      <c r="Q1784" s="1">
        <f t="shared" si="333"/>
        <v>9.4596312559095272E-2</v>
      </c>
      <c r="R1784">
        <v>2.5782624430001899E-3</v>
      </c>
      <c r="S1784">
        <f t="shared" si="334"/>
        <v>-0.21249015742590799</v>
      </c>
      <c r="T1784">
        <v>8.7701144058176805E-3</v>
      </c>
      <c r="U1784" s="1">
        <f t="shared" si="335"/>
        <v>9.0058557271862238E-2</v>
      </c>
      <c r="V1784" s="2">
        <f t="shared" si="336"/>
        <v>3.8920320179561527E-2</v>
      </c>
      <c r="W1784" s="3">
        <f t="shared" si="337"/>
        <v>3.005878738956589E-2</v>
      </c>
    </row>
    <row r="1785" spans="2:23" x14ac:dyDescent="0.25">
      <c r="B1785" s="1">
        <v>7.8588721914602899E-4</v>
      </c>
      <c r="C1785">
        <f t="shared" si="326"/>
        <v>7.3658411777606991E-3</v>
      </c>
      <c r="D1785">
        <v>5.7893158392208497E-3</v>
      </c>
      <c r="E1785" s="1">
        <f t="shared" si="327"/>
        <v>5.4174465611373013E-2</v>
      </c>
      <c r="F1785">
        <v>-1.7280377990891198E-2</v>
      </c>
      <c r="G1785">
        <f t="shared" si="328"/>
        <v>-0.16289680651992317</v>
      </c>
      <c r="H1785" s="1">
        <v>-9.0696687654359294E-3</v>
      </c>
      <c r="I1785">
        <f t="shared" si="329"/>
        <v>-7.7843085776274287E-2</v>
      </c>
      <c r="J1785" s="1">
        <v>-9.6827676097287099E-4</v>
      </c>
      <c r="K1785">
        <f t="shared" si="330"/>
        <v>-8.720685530091813E-3</v>
      </c>
      <c r="L1785">
        <v>-7.4126055014715302E-3</v>
      </c>
      <c r="M1785">
        <f t="shared" si="331"/>
        <v>-6.3871565898346888E-2</v>
      </c>
      <c r="N1785">
        <v>-6.5910129064406598E-3</v>
      </c>
      <c r="O1785" s="1">
        <f t="shared" si="332"/>
        <v>-5.5783039855832793E-2</v>
      </c>
      <c r="P1785">
        <v>-5.1176724092668697E-3</v>
      </c>
      <c r="Q1785" s="1">
        <f t="shared" si="333"/>
        <v>-4.8325098379035265E-2</v>
      </c>
      <c r="R1785" s="1">
        <v>-7.5352416774418498E-3</v>
      </c>
      <c r="S1785">
        <f t="shared" si="334"/>
        <v>-0.32869378717417991</v>
      </c>
      <c r="T1785">
        <v>-3.7542092691540802E-3</v>
      </c>
      <c r="U1785" s="1">
        <f t="shared" si="335"/>
        <v>-3.8551226909011596E-2</v>
      </c>
      <c r="V1785" s="2">
        <f t="shared" si="336"/>
        <v>-7.2314498925356199E-2</v>
      </c>
      <c r="W1785" s="3">
        <f t="shared" si="337"/>
        <v>3.200291692147135E-2</v>
      </c>
    </row>
    <row r="1786" spans="2:23" x14ac:dyDescent="0.25">
      <c r="B1786">
        <v>1.0672716059989099E-2</v>
      </c>
      <c r="C1786">
        <f t="shared" si="326"/>
        <v>0.10003156880275989</v>
      </c>
      <c r="D1786">
        <v>1.46166993206949E-2</v>
      </c>
      <c r="E1786" s="1">
        <f t="shared" si="327"/>
        <v>0.13677814385876308</v>
      </c>
      <c r="F1786">
        <v>9.9231298076614492E-3</v>
      </c>
      <c r="G1786">
        <f t="shared" si="328"/>
        <v>9.3542291563458127E-2</v>
      </c>
      <c r="H1786">
        <v>8.4759837476218302E-3</v>
      </c>
      <c r="I1786">
        <f t="shared" si="329"/>
        <v>7.2747610410965224E-2</v>
      </c>
      <c r="J1786">
        <v>6.2273712779064103E-3</v>
      </c>
      <c r="K1786">
        <f t="shared" si="330"/>
        <v>5.608618194986232E-2</v>
      </c>
      <c r="L1786">
        <v>1.2221438312343401E-2</v>
      </c>
      <c r="M1786">
        <f t="shared" si="331"/>
        <v>0.10530742562577487</v>
      </c>
      <c r="N1786">
        <v>-1.23658387031479E-2</v>
      </c>
      <c r="O1786" s="1">
        <f t="shared" si="332"/>
        <v>-0.10465827984564112</v>
      </c>
      <c r="P1786">
        <v>-3.4925118483228202E-3</v>
      </c>
      <c r="Q1786" s="1">
        <f t="shared" si="333"/>
        <v>-3.2979050858068605E-2</v>
      </c>
      <c r="R1786" s="1">
        <v>2.7764905331553399E-4</v>
      </c>
      <c r="S1786">
        <f t="shared" si="334"/>
        <v>-0.23892408411887972</v>
      </c>
      <c r="T1786">
        <v>1.08159011095013E-2</v>
      </c>
      <c r="U1786" s="1">
        <f t="shared" si="335"/>
        <v>0.11106633328188657</v>
      </c>
      <c r="V1786" s="2">
        <f t="shared" si="336"/>
        <v>2.9899814067088061E-2</v>
      </c>
      <c r="W1786" s="3">
        <f t="shared" si="337"/>
        <v>3.598801149100786E-2</v>
      </c>
    </row>
    <row r="1787" spans="2:23" x14ac:dyDescent="0.25">
      <c r="B1787">
        <v>-1.9523737775752299E-2</v>
      </c>
      <c r="C1787">
        <f t="shared" si="326"/>
        <v>-0.18298904492772602</v>
      </c>
      <c r="D1787">
        <v>-2.5882551892981099E-2</v>
      </c>
      <c r="E1787" s="1">
        <f t="shared" si="327"/>
        <v>-0.24220019366737336</v>
      </c>
      <c r="F1787">
        <v>-2.4915600289130502E-3</v>
      </c>
      <c r="G1787">
        <f t="shared" si="328"/>
        <v>-2.3487169793193367E-2</v>
      </c>
      <c r="H1787" s="1">
        <v>7.9472672260640401E-4</v>
      </c>
      <c r="I1787">
        <f t="shared" si="329"/>
        <v>6.820974617321009E-3</v>
      </c>
      <c r="J1787">
        <v>-5.2924852666984398E-3</v>
      </c>
      <c r="K1787">
        <f t="shared" si="330"/>
        <v>-4.7666226789485372E-2</v>
      </c>
      <c r="L1787" s="1">
        <v>5.46929204199177E-3</v>
      </c>
      <c r="M1787">
        <f t="shared" si="331"/>
        <v>4.7126782479930039E-2</v>
      </c>
      <c r="N1787" s="1">
        <v>-7.6779202427128702E-3</v>
      </c>
      <c r="O1787" s="1">
        <f t="shared" si="332"/>
        <v>-6.4982080446334731E-2</v>
      </c>
      <c r="P1787">
        <v>-7.7971414129381997E-3</v>
      </c>
      <c r="Q1787" s="1">
        <f t="shared" si="333"/>
        <v>-7.3626757580887547E-2</v>
      </c>
      <c r="R1787">
        <v>1.5632921918719101E-3</v>
      </c>
      <c r="S1787">
        <f t="shared" si="334"/>
        <v>-0.22415211216118383</v>
      </c>
      <c r="T1787" s="1">
        <v>-1.4617492709884701E-2</v>
      </c>
      <c r="U1787" s="1">
        <f t="shared" si="335"/>
        <v>-0.15010411990873485</v>
      </c>
      <c r="V1787" s="2">
        <f t="shared" si="336"/>
        <v>-9.5525994817766802E-2</v>
      </c>
      <c r="W1787" s="3">
        <f t="shared" si="337"/>
        <v>2.9732798316105501E-2</v>
      </c>
    </row>
    <row r="1788" spans="2:23" x14ac:dyDescent="0.25">
      <c r="B1788">
        <v>-8.2973802483774801E-3</v>
      </c>
      <c r="C1788">
        <f t="shared" si="326"/>
        <v>-7.776839171331619E-2</v>
      </c>
      <c r="D1788">
        <v>-2.2838713564695801E-2</v>
      </c>
      <c r="E1788" s="1">
        <f t="shared" si="327"/>
        <v>-0.21371698089719848</v>
      </c>
      <c r="F1788">
        <v>-6.6734511431692503E-3</v>
      </c>
      <c r="G1788">
        <f t="shared" si="328"/>
        <v>-6.2908570649439666E-2</v>
      </c>
      <c r="H1788">
        <v>-9.3166300446959095E-3</v>
      </c>
      <c r="I1788">
        <f t="shared" si="329"/>
        <v>-7.9962703211269887E-2</v>
      </c>
      <c r="J1788">
        <v>2.1182992902935701E-3</v>
      </c>
      <c r="K1788">
        <f t="shared" si="330"/>
        <v>1.9078245718410325E-2</v>
      </c>
      <c r="L1788">
        <v>-1.2685133557569399E-3</v>
      </c>
      <c r="M1788">
        <f t="shared" si="331"/>
        <v>-1.0930290891519626E-2</v>
      </c>
      <c r="N1788">
        <v>-1.10890078879603E-2</v>
      </c>
      <c r="O1788" s="1">
        <f t="shared" si="332"/>
        <v>-9.3851821830187282E-2</v>
      </c>
      <c r="P1788">
        <v>-3.5842370560261699E-3</v>
      </c>
      <c r="Q1788" s="1">
        <f t="shared" si="333"/>
        <v>-3.3845192598222856E-2</v>
      </c>
      <c r="R1788">
        <v>-1.8853346604469001E-3</v>
      </c>
      <c r="S1788">
        <f t="shared" si="334"/>
        <v>-0.26377665308333537</v>
      </c>
      <c r="T1788">
        <v>-8.98115886194795E-3</v>
      </c>
      <c r="U1788" s="1">
        <f t="shared" si="335"/>
        <v>-9.2225730738460229E-2</v>
      </c>
      <c r="V1788" s="2">
        <f t="shared" si="336"/>
        <v>-9.0990808989453914E-2</v>
      </c>
      <c r="W1788" s="3">
        <f t="shared" si="337"/>
        <v>2.6038805655704735E-2</v>
      </c>
    </row>
    <row r="1789" spans="2:23" x14ac:dyDescent="0.25">
      <c r="B1789">
        <v>1.7041859373046E-2</v>
      </c>
      <c r="C1789">
        <f t="shared" si="326"/>
        <v>0.15972728205453174</v>
      </c>
      <c r="D1789">
        <v>1.9221796360021301E-3</v>
      </c>
      <c r="E1789" s="1">
        <f t="shared" si="327"/>
        <v>1.7987108922959287E-2</v>
      </c>
      <c r="F1789">
        <v>1.27296958551118E-2</v>
      </c>
      <c r="G1789">
        <f t="shared" si="328"/>
        <v>0.11999892617283378</v>
      </c>
      <c r="H1789" s="1">
        <v>1.9098544582659902E-2</v>
      </c>
      <c r="I1789">
        <f t="shared" si="329"/>
        <v>0.16391884671860299</v>
      </c>
      <c r="J1789">
        <v>6.6124237640590696E-3</v>
      </c>
      <c r="K1789">
        <f t="shared" si="330"/>
        <v>5.9554117750514522E-2</v>
      </c>
      <c r="L1789" s="1">
        <v>-9.1335643652348895E-4</v>
      </c>
      <c r="M1789">
        <f t="shared" si="331"/>
        <v>-7.8700405427630411E-3</v>
      </c>
      <c r="N1789">
        <v>2.0571775348750699E-2</v>
      </c>
      <c r="O1789" s="1">
        <f t="shared" si="332"/>
        <v>0.17410922728784531</v>
      </c>
      <c r="P1789" s="1">
        <v>1.15784904394153E-2</v>
      </c>
      <c r="Q1789" s="1">
        <f t="shared" si="333"/>
        <v>0.10933323683483272</v>
      </c>
      <c r="R1789">
        <v>1.2932934765790299E-2</v>
      </c>
      <c r="S1789">
        <f t="shared" si="334"/>
        <v>-9.3515517733014947E-2</v>
      </c>
      <c r="T1789">
        <v>9.0938753452688495E-3</v>
      </c>
      <c r="U1789" s="1">
        <f t="shared" si="335"/>
        <v>9.3383193845430007E-2</v>
      </c>
      <c r="V1789" s="2">
        <f t="shared" si="336"/>
        <v>7.9662638131177244E-2</v>
      </c>
      <c r="W1789" s="3">
        <f t="shared" si="337"/>
        <v>2.5881672145423976E-2</v>
      </c>
    </row>
    <row r="1790" spans="2:23" x14ac:dyDescent="0.25">
      <c r="B1790">
        <v>2.92812438035171E-3</v>
      </c>
      <c r="C1790">
        <f t="shared" si="326"/>
        <v>2.7444267585667401E-2</v>
      </c>
      <c r="D1790">
        <v>2.36754032355572E-3</v>
      </c>
      <c r="E1790" s="1">
        <f t="shared" si="327"/>
        <v>2.2154644072635375E-2</v>
      </c>
      <c r="F1790">
        <v>-1.0498275369902801E-3</v>
      </c>
      <c r="G1790">
        <f t="shared" si="328"/>
        <v>-9.8964011818802496E-3</v>
      </c>
      <c r="H1790">
        <v>7.41166846297058E-3</v>
      </c>
      <c r="I1790">
        <f t="shared" si="329"/>
        <v>6.3612813083873981E-2</v>
      </c>
      <c r="J1790">
        <v>6.1307995217456399E-3</v>
      </c>
      <c r="K1790">
        <f t="shared" si="330"/>
        <v>5.5216418313564143E-2</v>
      </c>
      <c r="L1790">
        <v>5.6728904396230496E-3</v>
      </c>
      <c r="M1790">
        <f t="shared" si="331"/>
        <v>4.8881111435993135E-2</v>
      </c>
      <c r="N1790">
        <v>8.9295264156271804E-3</v>
      </c>
      <c r="O1790" s="1">
        <f t="shared" si="332"/>
        <v>7.5575049693786756E-2</v>
      </c>
      <c r="P1790" s="1">
        <v>-9.8402982496303298E-4</v>
      </c>
      <c r="Q1790" s="1">
        <f t="shared" si="333"/>
        <v>-9.291985554435998E-3</v>
      </c>
      <c r="R1790">
        <v>2.8029598532369102E-3</v>
      </c>
      <c r="S1790">
        <f t="shared" si="334"/>
        <v>-0.20990839601526429</v>
      </c>
      <c r="T1790">
        <v>5.27062613135733E-3</v>
      </c>
      <c r="U1790" s="1">
        <f t="shared" si="335"/>
        <v>5.4123009500827879E-2</v>
      </c>
      <c r="V1790" s="2">
        <f t="shared" si="336"/>
        <v>1.1791053093476811E-2</v>
      </c>
      <c r="W1790" s="3">
        <f t="shared" si="337"/>
        <v>2.4944986551419503E-2</v>
      </c>
    </row>
    <row r="1791" spans="2:23" x14ac:dyDescent="0.25">
      <c r="B1791">
        <v>2.4161475588253198E-3</v>
      </c>
      <c r="C1791">
        <f t="shared" si="326"/>
        <v>2.264569106961721E-2</v>
      </c>
      <c r="D1791" s="1">
        <v>1.55976450927839E-3</v>
      </c>
      <c r="E1791" s="1">
        <f t="shared" si="327"/>
        <v>1.4595750364366807E-2</v>
      </c>
      <c r="F1791">
        <v>7.2616529056347898E-3</v>
      </c>
      <c r="G1791">
        <f t="shared" si="328"/>
        <v>6.8453367687185795E-2</v>
      </c>
      <c r="H1791">
        <v>9.7850929261773904E-3</v>
      </c>
      <c r="I1791">
        <f t="shared" si="329"/>
        <v>8.3983422954105033E-2</v>
      </c>
      <c r="J1791">
        <v>3.90058394092271E-3</v>
      </c>
      <c r="K1791">
        <f t="shared" si="330"/>
        <v>3.5130209980807563E-2</v>
      </c>
      <c r="L1791" s="1">
        <v>-3.5943674849752902E-4</v>
      </c>
      <c r="M1791">
        <f t="shared" si="331"/>
        <v>-3.0971279887200181E-3</v>
      </c>
      <c r="N1791">
        <v>2.8766911488798401E-3</v>
      </c>
      <c r="O1791" s="1">
        <f t="shared" si="332"/>
        <v>2.4346876464780641E-2</v>
      </c>
      <c r="P1791">
        <v>5.1676405067468401E-3</v>
      </c>
      <c r="Q1791" s="1">
        <f t="shared" si="333"/>
        <v>4.8796936557297776E-2</v>
      </c>
      <c r="R1791">
        <v>2.6787822182335998E-3</v>
      </c>
      <c r="S1791">
        <f t="shared" si="334"/>
        <v>-0.21133519050203114</v>
      </c>
      <c r="T1791" s="1">
        <v>3.3307626169860102E-4</v>
      </c>
      <c r="U1791" s="1">
        <f t="shared" si="335"/>
        <v>3.4202937615252838E-3</v>
      </c>
      <c r="V1791" s="2">
        <f t="shared" si="336"/>
        <v>8.6940230348934965E-3</v>
      </c>
      <c r="W1791" s="3">
        <f t="shared" si="337"/>
        <v>2.4617265929871113E-2</v>
      </c>
    </row>
    <row r="1792" spans="2:23" x14ac:dyDescent="0.25">
      <c r="B1792">
        <v>-2.8290123940008E-3</v>
      </c>
      <c r="C1792">
        <f t="shared" si="326"/>
        <v>-2.651532621534396E-2</v>
      </c>
      <c r="D1792">
        <v>4.4766002906300398E-3</v>
      </c>
      <c r="E1792" s="1">
        <f t="shared" si="327"/>
        <v>4.1890516122409127E-2</v>
      </c>
      <c r="F1792">
        <v>1.1587809782178801E-3</v>
      </c>
      <c r="G1792">
        <f t="shared" si="328"/>
        <v>1.0923471749705071E-2</v>
      </c>
      <c r="H1792">
        <v>-3.5994305869154301E-3</v>
      </c>
      <c r="I1792">
        <f t="shared" si="329"/>
        <v>-3.0893166130917228E-2</v>
      </c>
      <c r="J1792">
        <v>-2.96998257084383E-3</v>
      </c>
      <c r="K1792">
        <f t="shared" si="330"/>
        <v>-2.6748844002162663E-2</v>
      </c>
      <c r="L1792">
        <v>-3.9863841952476903E-3</v>
      </c>
      <c r="M1792">
        <f t="shared" si="331"/>
        <v>-3.4349136855097114E-2</v>
      </c>
      <c r="N1792" s="1">
        <v>4.9312377869141196E-4</v>
      </c>
      <c r="O1792" s="1">
        <f t="shared" si="332"/>
        <v>4.1735532597306042E-3</v>
      </c>
      <c r="P1792">
        <v>-3.3596606068206701E-3</v>
      </c>
      <c r="Q1792" s="1">
        <f t="shared" si="333"/>
        <v>-3.1724564677252647E-2</v>
      </c>
      <c r="R1792">
        <v>-2.4381765812671601E-3</v>
      </c>
      <c r="S1792">
        <f t="shared" si="334"/>
        <v>-0.2701287776398944</v>
      </c>
      <c r="T1792">
        <v>-4.5136619479775701E-3</v>
      </c>
      <c r="U1792" s="1">
        <f t="shared" si="335"/>
        <v>-4.6349895136842727E-2</v>
      </c>
      <c r="V1792" s="2">
        <f t="shared" si="336"/>
        <v>-4.0972216952566594E-2</v>
      </c>
      <c r="W1792" s="3">
        <f t="shared" si="337"/>
        <v>2.5452202633803656E-2</v>
      </c>
    </row>
    <row r="1793" spans="2:23" x14ac:dyDescent="0.25">
      <c r="B1793">
        <v>1.3122864114352401E-2</v>
      </c>
      <c r="C1793">
        <f t="shared" si="326"/>
        <v>0.12299593441497886</v>
      </c>
      <c r="D1793">
        <v>1.35818683506874E-2</v>
      </c>
      <c r="E1793" s="1">
        <f t="shared" si="327"/>
        <v>0.12709454456047362</v>
      </c>
      <c r="F1793">
        <v>8.7250202302688699E-3</v>
      </c>
      <c r="G1793">
        <f t="shared" si="328"/>
        <v>8.2248081209896268E-2</v>
      </c>
      <c r="H1793">
        <v>1.14188044736745E-2</v>
      </c>
      <c r="I1793">
        <f t="shared" si="329"/>
        <v>9.8005230300604623E-2</v>
      </c>
      <c r="J1793">
        <v>6.2658323925751103E-3</v>
      </c>
      <c r="K1793">
        <f t="shared" si="330"/>
        <v>5.6432578042055564E-2</v>
      </c>
      <c r="L1793">
        <v>2.8960770486177699E-2</v>
      </c>
      <c r="M1793">
        <f t="shared" si="331"/>
        <v>0.24954380213645352</v>
      </c>
      <c r="N1793">
        <v>1.6228499327652201E-2</v>
      </c>
      <c r="O1793" s="1">
        <f t="shared" si="332"/>
        <v>0.13734990928483151</v>
      </c>
      <c r="P1793">
        <v>1.3463484365643499E-2</v>
      </c>
      <c r="Q1793" s="1">
        <f t="shared" si="333"/>
        <v>0.127132835879882</v>
      </c>
      <c r="R1793">
        <v>1.22753862808493E-2</v>
      </c>
      <c r="S1793">
        <f t="shared" si="334"/>
        <v>-0.10107071519728229</v>
      </c>
      <c r="T1793">
        <v>2.02443033622603E-2</v>
      </c>
      <c r="U1793" s="1">
        <f t="shared" si="335"/>
        <v>0.20788471728141489</v>
      </c>
      <c r="V1793" s="2">
        <f t="shared" si="336"/>
        <v>0.11076169179133084</v>
      </c>
      <c r="W1793" s="3">
        <f t="shared" si="337"/>
        <v>2.8086494480821407E-2</v>
      </c>
    </row>
    <row r="1794" spans="2:23" x14ac:dyDescent="0.25">
      <c r="B1794">
        <v>1.52685336324046E-2</v>
      </c>
      <c r="C1794">
        <f t="shared" si="326"/>
        <v>0.143106531081901</v>
      </c>
      <c r="D1794">
        <v>1.7029310015610501E-2</v>
      </c>
      <c r="E1794" s="1">
        <f t="shared" si="327"/>
        <v>0.15935454126998574</v>
      </c>
      <c r="F1794">
        <v>5.719792224783E-3</v>
      </c>
      <c r="G1794">
        <f t="shared" si="328"/>
        <v>5.3918721446126472E-2</v>
      </c>
      <c r="H1794">
        <v>8.1577592015124097E-3</v>
      </c>
      <c r="I1794">
        <f t="shared" si="329"/>
        <v>7.0016355138080855E-2</v>
      </c>
      <c r="J1794">
        <v>9.5627037759549796E-3</v>
      </c>
      <c r="K1794">
        <f t="shared" si="330"/>
        <v>8.6125512672364374E-2</v>
      </c>
      <c r="L1794">
        <v>3.3831816475856499E-3</v>
      </c>
      <c r="M1794">
        <f t="shared" si="331"/>
        <v>2.9151572885802057E-2</v>
      </c>
      <c r="N1794" s="1">
        <v>9.39087639030994E-3</v>
      </c>
      <c r="O1794" s="1">
        <f t="shared" si="332"/>
        <v>7.9479685353059604E-2</v>
      </c>
      <c r="P1794">
        <v>2.9903324345094701E-3</v>
      </c>
      <c r="Q1794" s="1">
        <f t="shared" si="333"/>
        <v>2.82370768441569E-2</v>
      </c>
      <c r="R1794">
        <v>-4.2850867715652401E-3</v>
      </c>
      <c r="S1794">
        <f t="shared" si="334"/>
        <v>-0.2913496784647539</v>
      </c>
      <c r="T1794">
        <v>-1.3789658111907201E-3</v>
      </c>
      <c r="U1794" s="1">
        <f t="shared" si="335"/>
        <v>-1.4160325137911449E-2</v>
      </c>
      <c r="V1794" s="2">
        <f t="shared" si="336"/>
        <v>3.4387999308881166E-2</v>
      </c>
      <c r="W1794" s="3">
        <f t="shared" si="337"/>
        <v>3.7725911994680561E-2</v>
      </c>
    </row>
    <row r="1795" spans="2:23" x14ac:dyDescent="0.25">
      <c r="B1795">
        <v>-1.47923902021706E-2</v>
      </c>
      <c r="C1795">
        <f t="shared" si="326"/>
        <v>-0.13864380818796102</v>
      </c>
      <c r="D1795">
        <v>-1.14477664391063E-2</v>
      </c>
      <c r="E1795" s="1">
        <f t="shared" si="327"/>
        <v>-0.10712433843752084</v>
      </c>
      <c r="F1795">
        <v>-1.2690393524081901E-3</v>
      </c>
      <c r="G1795">
        <f t="shared" si="328"/>
        <v>-1.1962843519069588E-2</v>
      </c>
      <c r="H1795">
        <v>-8.8502948549026607E-3</v>
      </c>
      <c r="I1795">
        <f t="shared" si="329"/>
        <v>-7.5960245004867435E-2</v>
      </c>
      <c r="J1795" s="1">
        <v>-9.4338324316971896E-5</v>
      </c>
      <c r="K1795">
        <f t="shared" si="330"/>
        <v>-8.4964846102216374E-4</v>
      </c>
      <c r="L1795">
        <v>-1.368584001573E-2</v>
      </c>
      <c r="M1795">
        <f t="shared" si="331"/>
        <v>-0.11792561094279203</v>
      </c>
      <c r="N1795">
        <v>-1.6744369160362101E-2</v>
      </c>
      <c r="O1795" s="1">
        <f t="shared" si="332"/>
        <v>-0.14171597378007136</v>
      </c>
      <c r="P1795">
        <v>-3.18239001653967E-3</v>
      </c>
      <c r="Q1795" s="1">
        <f t="shared" si="333"/>
        <v>-3.0050635978821915E-2</v>
      </c>
      <c r="R1795">
        <v>-2.3617221461268599E-3</v>
      </c>
      <c r="S1795">
        <f t="shared" si="334"/>
        <v>-0.26925032020636264</v>
      </c>
      <c r="T1795">
        <v>-1.2166420315488201E-2</v>
      </c>
      <c r="U1795" s="1">
        <f t="shared" si="335"/>
        <v>-0.12493454589932294</v>
      </c>
      <c r="V1795" s="2">
        <f t="shared" si="336"/>
        <v>-0.10184179704178117</v>
      </c>
      <c r="W1795" s="3">
        <f t="shared" si="337"/>
        <v>2.3641338136832866E-2</v>
      </c>
    </row>
    <row r="1796" spans="2:23" x14ac:dyDescent="0.25">
      <c r="B1796">
        <v>-1.27390523717515E-2</v>
      </c>
      <c r="C1796">
        <f t="shared" si="326"/>
        <v>-0.11939860356484769</v>
      </c>
      <c r="D1796">
        <v>-5.93718618058441E-3</v>
      </c>
      <c r="E1796" s="1">
        <f t="shared" si="327"/>
        <v>-5.5558186407683945E-2</v>
      </c>
      <c r="F1796">
        <v>-1.09755372149699E-2</v>
      </c>
      <c r="G1796">
        <f t="shared" si="328"/>
        <v>-0.10346301238905724</v>
      </c>
      <c r="H1796">
        <v>-1.6399367861346999E-2</v>
      </c>
      <c r="I1796">
        <f t="shared" si="329"/>
        <v>-0.14075237278482375</v>
      </c>
      <c r="J1796">
        <v>-2.1587618727198499E-2</v>
      </c>
      <c r="K1796">
        <f t="shared" si="330"/>
        <v>-0.19442667825082047</v>
      </c>
      <c r="L1796">
        <v>-2.0876577519506199E-2</v>
      </c>
      <c r="M1796">
        <f t="shared" si="331"/>
        <v>-0.17988542577969116</v>
      </c>
      <c r="N1796">
        <v>-1.4499324224454E-2</v>
      </c>
      <c r="O1796" s="1">
        <f t="shared" si="332"/>
        <v>-0.12271503524215428</v>
      </c>
      <c r="P1796">
        <v>-1.7519244008025701E-2</v>
      </c>
      <c r="Q1796" s="1">
        <f t="shared" si="333"/>
        <v>-0.16543051655302185</v>
      </c>
      <c r="R1796">
        <v>-1.48685125877232E-2</v>
      </c>
      <c r="S1796">
        <f t="shared" si="334"/>
        <v>-0.41295268374986666</v>
      </c>
      <c r="T1796">
        <v>-1.34782289414568E-2</v>
      </c>
      <c r="U1796" s="1">
        <f t="shared" si="335"/>
        <v>-0.13840524728414727</v>
      </c>
      <c r="V1796" s="2">
        <f t="shared" si="336"/>
        <v>-0.16329877620061145</v>
      </c>
      <c r="W1796" s="3">
        <f t="shared" si="337"/>
        <v>2.8890539575823781E-2</v>
      </c>
    </row>
    <row r="1797" spans="2:23" x14ac:dyDescent="0.25">
      <c r="B1797">
        <v>7.0427130182235502E-3</v>
      </c>
      <c r="C1797">
        <f t="shared" ref="C1797:C1860" si="338">B1797/B$1</f>
        <v>6.60088423490994E-2</v>
      </c>
      <c r="D1797" s="1">
        <v>7.1434274120901796E-3</v>
      </c>
      <c r="E1797" s="1">
        <f t="shared" ref="E1797:E1860" si="339">D1797/D$1</f>
        <v>6.6845785137834471E-2</v>
      </c>
      <c r="F1797">
        <v>7.8805381914722802E-3</v>
      </c>
      <c r="G1797">
        <f t="shared" ref="G1797:G1860" si="340">F1797/F$1</f>
        <v>7.428740885909986E-2</v>
      </c>
      <c r="H1797">
        <v>-6.6592145920219602E-3</v>
      </c>
      <c r="I1797">
        <f t="shared" ref="I1797:I1860" si="341">H1797/H$1</f>
        <v>-5.7154657584065301E-2</v>
      </c>
      <c r="J1797">
        <v>2.8417820058641201E-3</v>
      </c>
      <c r="K1797">
        <f t="shared" ref="K1797:K1860" si="342">J1797/J$1</f>
        <v>2.5594218736918403E-2</v>
      </c>
      <c r="L1797">
        <v>1.8062152701588601E-2</v>
      </c>
      <c r="M1797">
        <f t="shared" ref="M1797:M1860" si="343">L1797/L$1</f>
        <v>0.15563461138145007</v>
      </c>
      <c r="N1797">
        <v>2.7471178156966598E-3</v>
      </c>
      <c r="O1797" s="1">
        <f t="shared" ref="O1797:O1860" si="344">N1797/N$1</f>
        <v>2.3250232517664813E-2</v>
      </c>
      <c r="P1797" s="1">
        <v>1.15212768932999E-2</v>
      </c>
      <c r="Q1797" s="1">
        <f t="shared" ref="Q1797:Q1860" si="345">P1797/P$1</f>
        <v>0.10879298141722653</v>
      </c>
      <c r="R1797">
        <v>-1.2337790404397301E-3</v>
      </c>
      <c r="S1797">
        <f t="shared" ref="S1797:S1860" si="346">(R1797-(R$1+R$2)/2)/((R$1-R$2)/2)</f>
        <v>-0.25629031332156249</v>
      </c>
      <c r="T1797">
        <v>5.1806473324242999E-3</v>
      </c>
      <c r="U1797" s="1">
        <f t="shared" ref="U1797:U1860" si="347">T1797/T$1</f>
        <v>5.3199035144052297E-2</v>
      </c>
      <c r="V1797" s="2">
        <f t="shared" ref="V1797:V1860" si="348">AVERAGE(C1797,E1797,G1797,I1797,K1797,M1797,O1797,Q1797,S1797,U1797)</f>
        <v>2.6016814463771808E-2</v>
      </c>
      <c r="W1797" s="3">
        <f t="shared" ref="W1797:W1860" si="349">_xlfn.STDEV.P(C1797,E1797,G1797,I1797,K1797,M1797,O1797,Q1797,S1797,U1797)/SQRT(COUNT(C1797,E1797,G1797,I1797,K1797,M1797,O1797,Q1797,S1797,U1797))</f>
        <v>3.4148294007489567E-2</v>
      </c>
    </row>
    <row r="1798" spans="2:23" x14ac:dyDescent="0.25">
      <c r="B1798">
        <v>-6.5385078047805502E-3</v>
      </c>
      <c r="C1798">
        <f t="shared" si="338"/>
        <v>-6.1283106349402511E-2</v>
      </c>
      <c r="D1798">
        <v>-8.5326235402312395E-3</v>
      </c>
      <c r="E1798" s="1">
        <f t="shared" si="339"/>
        <v>-7.9845414102896944E-2</v>
      </c>
      <c r="F1798">
        <v>-7.2162010444408098E-3</v>
      </c>
      <c r="G1798">
        <f t="shared" si="340"/>
        <v>-6.8024906976269117E-2</v>
      </c>
      <c r="H1798">
        <v>7.2079599571645402E-3</v>
      </c>
      <c r="I1798">
        <f t="shared" si="341"/>
        <v>6.1864425231911005E-2</v>
      </c>
      <c r="J1798">
        <v>1.55901586001181E-3</v>
      </c>
      <c r="K1798">
        <f t="shared" si="342"/>
        <v>1.4041116754602722E-2</v>
      </c>
      <c r="L1798">
        <v>1.03239943718809E-3</v>
      </c>
      <c r="M1798">
        <f t="shared" si="343"/>
        <v>8.8957882181487872E-3</v>
      </c>
      <c r="N1798">
        <v>-1.93006260010995E-3</v>
      </c>
      <c r="O1798" s="1">
        <f t="shared" si="344"/>
        <v>-1.6335085437471513E-2</v>
      </c>
      <c r="P1798">
        <v>7.4979333424996701E-3</v>
      </c>
      <c r="Q1798" s="1">
        <f t="shared" si="345"/>
        <v>7.0801399042196983E-2</v>
      </c>
      <c r="R1798">
        <v>5.0351840315408297E-3</v>
      </c>
      <c r="S1798">
        <f t="shared" si="346"/>
        <v>-0.18426025775955635</v>
      </c>
      <c r="T1798">
        <v>2.8778635993705298E-3</v>
      </c>
      <c r="U1798" s="1">
        <f t="shared" si="347"/>
        <v>2.9552207849488619E-2</v>
      </c>
      <c r="V1798" s="2">
        <f t="shared" si="348"/>
        <v>-2.2459383352924831E-2</v>
      </c>
      <c r="W1798" s="3">
        <f t="shared" si="349"/>
        <v>2.3221197656081743E-2</v>
      </c>
    </row>
    <row r="1799" spans="2:23" x14ac:dyDescent="0.25">
      <c r="B1799">
        <v>-3.0131417726834898E-2</v>
      </c>
      <c r="C1799">
        <f t="shared" si="338"/>
        <v>-0.2824110534305419</v>
      </c>
      <c r="D1799">
        <v>-2.76162510518933E-2</v>
      </c>
      <c r="E1799" s="1">
        <f t="shared" si="339"/>
        <v>-0.2584235658366133</v>
      </c>
      <c r="F1799">
        <v>-2.0490750393710701E-2</v>
      </c>
      <c r="G1799">
        <f t="shared" si="340"/>
        <v>-0.19315999939884343</v>
      </c>
      <c r="H1799">
        <v>-2.9135632999609098E-2</v>
      </c>
      <c r="I1799">
        <f t="shared" si="341"/>
        <v>-0.25006509470090971</v>
      </c>
      <c r="J1799">
        <v>-2.6825446138992001E-2</v>
      </c>
      <c r="K1799">
        <f t="shared" si="342"/>
        <v>-0.24160063466515355</v>
      </c>
      <c r="L1799">
        <v>-2.3013984311414298E-2</v>
      </c>
      <c r="M1799">
        <f t="shared" si="343"/>
        <v>-0.19830263666914574</v>
      </c>
      <c r="N1799">
        <v>-2.8904405648393E-2</v>
      </c>
      <c r="O1799" s="1">
        <f t="shared" si="344"/>
        <v>-0.2446324465118056</v>
      </c>
      <c r="P1799">
        <v>-2.60674308667075E-2</v>
      </c>
      <c r="Q1799" s="1">
        <f t="shared" si="345"/>
        <v>-0.24614923746219231</v>
      </c>
      <c r="R1799">
        <v>-1.7275054419498399E-2</v>
      </c>
      <c r="S1799">
        <f t="shared" si="346"/>
        <v>-0.44060372266407338</v>
      </c>
      <c r="T1799">
        <v>-2.2006795955593499E-2</v>
      </c>
      <c r="U1799" s="1">
        <f t="shared" si="347"/>
        <v>-0.22598340252235527</v>
      </c>
      <c r="V1799" s="2">
        <f t="shared" si="348"/>
        <v>-0.25813317938616342</v>
      </c>
      <c r="W1799" s="3">
        <f t="shared" si="349"/>
        <v>2.0828854612300142E-2</v>
      </c>
    </row>
    <row r="1800" spans="2:23" x14ac:dyDescent="0.25">
      <c r="B1800">
        <v>1.7837216330767899E-2</v>
      </c>
      <c r="C1800">
        <f t="shared" si="338"/>
        <v>0.1671818797213222</v>
      </c>
      <c r="D1800" s="1">
        <v>2.19179291993239E-2</v>
      </c>
      <c r="E1800" s="1">
        <f t="shared" si="339"/>
        <v>0.20510059127143515</v>
      </c>
      <c r="F1800">
        <v>5.9999899896214697E-3</v>
      </c>
      <c r="G1800">
        <f t="shared" si="340"/>
        <v>5.6560059564440004E-2</v>
      </c>
      <c r="H1800">
        <v>1.72026379301955E-2</v>
      </c>
      <c r="I1800">
        <f t="shared" si="341"/>
        <v>0.14764667317087343</v>
      </c>
      <c r="J1800">
        <v>3.1016986351784198E-3</v>
      </c>
      <c r="K1800">
        <f t="shared" si="342"/>
        <v>2.79351312524827E-2</v>
      </c>
      <c r="L1800" s="1">
        <v>7.6590583985346201E-3</v>
      </c>
      <c r="M1800">
        <f t="shared" si="343"/>
        <v>6.5995155566308944E-2</v>
      </c>
      <c r="N1800">
        <v>2.0034427536935601E-2</v>
      </c>
      <c r="O1800" s="1">
        <f t="shared" si="344"/>
        <v>0.16956138390953315</v>
      </c>
      <c r="P1800">
        <v>1.3032791984472601E-2</v>
      </c>
      <c r="Q1800" s="1">
        <f t="shared" si="345"/>
        <v>0.12306589879858372</v>
      </c>
      <c r="R1800">
        <v>8.4980286853025694E-3</v>
      </c>
      <c r="S1800">
        <f t="shared" si="346"/>
        <v>-0.14447235504756098</v>
      </c>
      <c r="T1800">
        <v>1.5515288349135599E-2</v>
      </c>
      <c r="U1800" s="1">
        <f t="shared" si="347"/>
        <v>0.15932340443052745</v>
      </c>
      <c r="V1800" s="2">
        <f t="shared" si="348"/>
        <v>9.7789782263794575E-2</v>
      </c>
      <c r="W1800" s="3">
        <f t="shared" si="349"/>
        <v>3.0769208273931779E-2</v>
      </c>
    </row>
    <row r="1801" spans="2:23" x14ac:dyDescent="0.25">
      <c r="B1801" s="1">
        <v>8.2407337049144602E-3</v>
      </c>
      <c r="C1801">
        <f t="shared" si="338"/>
        <v>7.7237463824106942E-2</v>
      </c>
      <c r="D1801" s="1">
        <v>-1.3082021794017099E-3</v>
      </c>
      <c r="E1801" s="1">
        <f t="shared" si="339"/>
        <v>-1.2241714901887146E-2</v>
      </c>
      <c r="F1801" s="1">
        <v>1.79388400774624E-3</v>
      </c>
      <c r="G1801">
        <f t="shared" si="340"/>
        <v>1.6910392601542455E-2</v>
      </c>
      <c r="H1801">
        <v>5.1740572710215196E-3</v>
      </c>
      <c r="I1801">
        <f t="shared" si="341"/>
        <v>4.4407860350358132E-2</v>
      </c>
      <c r="J1801">
        <v>1.19328429241842E-2</v>
      </c>
      <c r="K1801">
        <f t="shared" si="342"/>
        <v>0.10747192829169555</v>
      </c>
      <c r="L1801">
        <v>6.6479619414591901E-3</v>
      </c>
      <c r="M1801">
        <f t="shared" si="343"/>
        <v>5.7282926920813361E-2</v>
      </c>
      <c r="N1801">
        <v>7.0716002551506297E-3</v>
      </c>
      <c r="O1801" s="1">
        <f t="shared" si="344"/>
        <v>5.9850491036378982E-2</v>
      </c>
      <c r="P1801">
        <v>1.12004369319011E-3</v>
      </c>
      <c r="Q1801" s="1">
        <f t="shared" si="345"/>
        <v>1.0576335750647214E-2</v>
      </c>
      <c r="R1801">
        <v>3.2740912373720502E-3</v>
      </c>
      <c r="S1801">
        <f t="shared" si="346"/>
        <v>-0.2044951212221911</v>
      </c>
      <c r="T1801">
        <v>6.8118984466738301E-3</v>
      </c>
      <c r="U1801" s="1">
        <f t="shared" si="347"/>
        <v>6.9950027787885824E-2</v>
      </c>
      <c r="V1801" s="2">
        <f t="shared" si="348"/>
        <v>2.2695059043935019E-2</v>
      </c>
      <c r="W1801" s="3">
        <f t="shared" si="349"/>
        <v>2.6164785117451066E-2</v>
      </c>
    </row>
    <row r="1802" spans="2:23" x14ac:dyDescent="0.25">
      <c r="B1802">
        <v>-1.1326520255991601E-2</v>
      </c>
      <c r="C1802">
        <f t="shared" si="338"/>
        <v>-0.10615944281799197</v>
      </c>
      <c r="D1802">
        <v>4.9885602434116202E-3</v>
      </c>
      <c r="E1802" s="1">
        <f t="shared" si="339"/>
        <v>4.6681264740487387E-2</v>
      </c>
      <c r="F1802">
        <v>-1.0162673636372001E-2</v>
      </c>
      <c r="G1802">
        <f t="shared" si="340"/>
        <v>-9.5800397534234527E-2</v>
      </c>
      <c r="H1802">
        <v>-4.7319669646969202E-3</v>
      </c>
      <c r="I1802">
        <f t="shared" si="341"/>
        <v>-4.0613490949875278E-2</v>
      </c>
      <c r="J1802">
        <v>-1.4592367891551199E-2</v>
      </c>
      <c r="K1802">
        <f t="shared" si="342"/>
        <v>-0.1314246676681238</v>
      </c>
      <c r="L1802">
        <v>-2.44362951525641E-2</v>
      </c>
      <c r="M1802">
        <f t="shared" si="343"/>
        <v>-0.21055814124178196</v>
      </c>
      <c r="N1802">
        <v>-7.2400520870760498E-3</v>
      </c>
      <c r="O1802" s="1">
        <f t="shared" si="344"/>
        <v>-6.1276183170117848E-2</v>
      </c>
      <c r="P1802">
        <v>-1.4086040719676301E-2</v>
      </c>
      <c r="Q1802" s="1">
        <f t="shared" si="345"/>
        <v>-0.13301150388540964</v>
      </c>
      <c r="R1802">
        <v>1.6541041665660201E-3</v>
      </c>
      <c r="S1802">
        <f t="shared" si="346"/>
        <v>-0.22310868735427306</v>
      </c>
      <c r="T1802">
        <v>-7.0732209585638497E-3</v>
      </c>
      <c r="U1802" s="1">
        <f t="shared" si="347"/>
        <v>-7.2633496590512006E-2</v>
      </c>
      <c r="V1802" s="2">
        <f t="shared" si="348"/>
        <v>-0.10279047464718327</v>
      </c>
      <c r="W1802" s="3">
        <f t="shared" si="349"/>
        <v>2.38168929364551E-2</v>
      </c>
    </row>
    <row r="1803" spans="2:23" x14ac:dyDescent="0.25">
      <c r="B1803">
        <v>1.9333146524651899E-3</v>
      </c>
      <c r="C1803">
        <f t="shared" si="338"/>
        <v>1.8120270096987193E-2</v>
      </c>
      <c r="D1803" s="1">
        <v>-2.41120424319624E-4</v>
      </c>
      <c r="E1803" s="1">
        <f t="shared" si="339"/>
        <v>-2.256323631025312E-3</v>
      </c>
      <c r="F1803">
        <v>3.9929009597293799E-3</v>
      </c>
      <c r="G1803">
        <f t="shared" si="340"/>
        <v>3.7639848817722976E-2</v>
      </c>
      <c r="H1803">
        <v>-8.4336664308055902E-3</v>
      </c>
      <c r="I1803">
        <f t="shared" si="341"/>
        <v>-7.2384409658220863E-2</v>
      </c>
      <c r="J1803">
        <v>5.7655330149648902E-3</v>
      </c>
      <c r="K1803">
        <f t="shared" si="342"/>
        <v>5.1926682910734094E-2</v>
      </c>
      <c r="L1803">
        <v>9.9175514641299204E-3</v>
      </c>
      <c r="M1803">
        <f t="shared" si="343"/>
        <v>8.5455720227613649E-2</v>
      </c>
      <c r="N1803">
        <v>-7.6766541537980001E-3</v>
      </c>
      <c r="O1803" s="1">
        <f t="shared" si="344"/>
        <v>-6.4971364902396064E-2</v>
      </c>
      <c r="P1803">
        <v>1.5378352746952199E-3</v>
      </c>
      <c r="Q1803" s="1">
        <f t="shared" si="345"/>
        <v>1.45214533087012E-2</v>
      </c>
      <c r="R1803" s="1">
        <v>-5.7276512877836702E-4</v>
      </c>
      <c r="S1803">
        <f t="shared" si="346"/>
        <v>-0.24869529828677386</v>
      </c>
      <c r="T1803">
        <v>-2.7054424960582298E-3</v>
      </c>
      <c r="U1803" s="1">
        <f t="shared" si="347"/>
        <v>-2.7781649896763634E-2</v>
      </c>
      <c r="V1803" s="2">
        <f t="shared" si="348"/>
        <v>-2.0842507101342063E-2</v>
      </c>
      <c r="W1803" s="3">
        <f t="shared" si="349"/>
        <v>2.8230830307441172E-2</v>
      </c>
    </row>
    <row r="1804" spans="2:23" x14ac:dyDescent="0.25">
      <c r="B1804">
        <v>-6.1329070121339596E-3</v>
      </c>
      <c r="C1804">
        <f t="shared" si="338"/>
        <v>-5.7481554488748698E-2</v>
      </c>
      <c r="D1804">
        <v>-6.1730787451030698E-3</v>
      </c>
      <c r="E1804" s="1">
        <f t="shared" si="339"/>
        <v>-5.7765589489395003E-2</v>
      </c>
      <c r="F1804">
        <v>-9.3943283551228794E-3</v>
      </c>
      <c r="G1804">
        <f t="shared" si="340"/>
        <v>-8.8557442971197262E-2</v>
      </c>
      <c r="H1804">
        <v>-1.52376064862499E-2</v>
      </c>
      <c r="I1804">
        <f t="shared" si="341"/>
        <v>-0.1307812158757766</v>
      </c>
      <c r="J1804">
        <v>-2.5568861565501401E-2</v>
      </c>
      <c r="K1804">
        <f t="shared" si="342"/>
        <v>-0.23028333433423806</v>
      </c>
      <c r="L1804">
        <v>-2.0528825970288201E-2</v>
      </c>
      <c r="M1804">
        <f t="shared" si="343"/>
        <v>-0.17688898465143738</v>
      </c>
      <c r="N1804" s="1">
        <v>-2.04277363906194E-2</v>
      </c>
      <c r="O1804" s="1">
        <f t="shared" si="344"/>
        <v>-0.17289015351932344</v>
      </c>
      <c r="P1804">
        <v>-1.5049993669615199E-2</v>
      </c>
      <c r="Q1804" s="1">
        <f t="shared" si="345"/>
        <v>-0.14211390775444349</v>
      </c>
      <c r="R1804">
        <v>-4.5983447672940598E-3</v>
      </c>
      <c r="S1804">
        <f t="shared" si="346"/>
        <v>-0.29494899633893956</v>
      </c>
      <c r="T1804">
        <v>-7.7275305031999702E-3</v>
      </c>
      <c r="U1804" s="1">
        <f t="shared" si="347"/>
        <v>-7.9352470924535443E-2</v>
      </c>
      <c r="V1804" s="2">
        <f t="shared" si="348"/>
        <v>-0.14310636503480351</v>
      </c>
      <c r="W1804" s="3">
        <f t="shared" si="349"/>
        <v>2.3343530675491428E-2</v>
      </c>
    </row>
    <row r="1805" spans="2:23" x14ac:dyDescent="0.25">
      <c r="B1805">
        <v>-1.18706248275827E-3</v>
      </c>
      <c r="C1805">
        <f t="shared" si="338"/>
        <v>-1.1125914129990463E-2</v>
      </c>
      <c r="D1805">
        <v>1.5625336937484999E-2</v>
      </c>
      <c r="E1805" s="1">
        <f t="shared" si="339"/>
        <v>0.14621663458938566</v>
      </c>
      <c r="F1805">
        <v>3.4670358570574899E-3</v>
      </c>
      <c r="G1805">
        <f t="shared" si="340"/>
        <v>3.268268029220367E-2</v>
      </c>
      <c r="H1805">
        <v>3.17738253585535E-3</v>
      </c>
      <c r="I1805">
        <f t="shared" si="341"/>
        <v>2.7270815250190206E-2</v>
      </c>
      <c r="J1805">
        <v>1.4852749912237799E-2</v>
      </c>
      <c r="K1805">
        <f t="shared" si="342"/>
        <v>0.13376977168344295</v>
      </c>
      <c r="L1805">
        <v>2.5159940064703001E-3</v>
      </c>
      <c r="M1805">
        <f t="shared" si="343"/>
        <v>2.1679351066532779E-2</v>
      </c>
      <c r="N1805">
        <v>-9.5738180244449508E-3</v>
      </c>
      <c r="O1805" s="1">
        <f t="shared" si="344"/>
        <v>-8.1028011932464769E-2</v>
      </c>
      <c r="P1805">
        <v>8.4114151704892202E-3</v>
      </c>
      <c r="Q1805" s="1">
        <f t="shared" si="345"/>
        <v>7.9427214779273406E-2</v>
      </c>
      <c r="R1805">
        <v>-3.75494232724108E-3</v>
      </c>
      <c r="S1805">
        <f t="shared" si="346"/>
        <v>-0.28525834671784445</v>
      </c>
      <c r="T1805">
        <v>1.14539181178605E-2</v>
      </c>
      <c r="U1805" s="1">
        <f t="shared" si="347"/>
        <v>0.11761800280738599</v>
      </c>
      <c r="V1805" s="2">
        <f t="shared" si="348"/>
        <v>1.8125219768811495E-2</v>
      </c>
      <c r="W1805" s="3">
        <f t="shared" si="349"/>
        <v>3.827199961270801E-2</v>
      </c>
    </row>
    <row r="1806" spans="2:23" x14ac:dyDescent="0.25">
      <c r="B1806">
        <v>-5.7281595514051499E-3</v>
      </c>
      <c r="C1806">
        <f t="shared" si="338"/>
        <v>-5.3688000604426807E-2</v>
      </c>
      <c r="D1806">
        <v>4.5220437710213404E-3</v>
      </c>
      <c r="E1806" s="1">
        <f t="shared" si="339"/>
        <v>4.2315760889509439E-2</v>
      </c>
      <c r="F1806">
        <v>1.25457908379757E-3</v>
      </c>
      <c r="G1806">
        <f t="shared" si="340"/>
        <v>1.182653101599055E-2</v>
      </c>
      <c r="H1806">
        <v>8.6448728705495297E-3</v>
      </c>
      <c r="I1806">
        <f t="shared" si="341"/>
        <v>7.4197150721945784E-2</v>
      </c>
      <c r="J1806" s="1">
        <v>-4.3391578233363E-4</v>
      </c>
      <c r="K1806">
        <f t="shared" si="342"/>
        <v>-3.9080180758168338E-3</v>
      </c>
      <c r="L1806">
        <v>2.5822644198043601E-2</v>
      </c>
      <c r="M1806">
        <f t="shared" si="343"/>
        <v>0.22250377687541656</v>
      </c>
      <c r="N1806">
        <v>9.7773395504330493E-3</v>
      </c>
      <c r="O1806" s="1">
        <f t="shared" si="344"/>
        <v>8.2750516433194837E-2</v>
      </c>
      <c r="P1806" s="1">
        <v>9.8870562874873395E-3</v>
      </c>
      <c r="Q1806" s="1">
        <f t="shared" si="345"/>
        <v>9.3361381808401242E-2</v>
      </c>
      <c r="R1806">
        <v>4.5787520859235497E-3</v>
      </c>
      <c r="S1806">
        <f t="shared" si="346"/>
        <v>-0.1895046367781586</v>
      </c>
      <c r="T1806" s="1">
        <v>7.6319614693944396E-4</v>
      </c>
      <c r="U1806" s="1">
        <f t="shared" si="347"/>
        <v>7.8371091559782512E-3</v>
      </c>
      <c r="V1806" s="2">
        <f t="shared" si="348"/>
        <v>2.8769157144203444E-2</v>
      </c>
      <c r="W1806" s="3">
        <f t="shared" si="349"/>
        <v>3.2109514409967767E-2</v>
      </c>
    </row>
    <row r="1807" spans="2:23" x14ac:dyDescent="0.25">
      <c r="B1807">
        <v>1.62983793780129E-3</v>
      </c>
      <c r="C1807">
        <f t="shared" si="338"/>
        <v>1.527589086940298E-2</v>
      </c>
      <c r="D1807">
        <v>-4.35174843183583E-3</v>
      </c>
      <c r="E1807" s="1">
        <f t="shared" si="339"/>
        <v>-4.0722194524727348E-2</v>
      </c>
      <c r="F1807">
        <v>-7.3741145597699198E-3</v>
      </c>
      <c r="G1807">
        <f t="shared" si="340"/>
        <v>-6.9513509098688336E-2</v>
      </c>
      <c r="H1807">
        <v>-6.6427156397007798E-3</v>
      </c>
      <c r="I1807">
        <f t="shared" si="341"/>
        <v>-5.7013050498517612E-2</v>
      </c>
      <c r="J1807">
        <v>-2.2759896471234698E-3</v>
      </c>
      <c r="K1807">
        <f t="shared" si="342"/>
        <v>-2.0498467775232E-2</v>
      </c>
      <c r="L1807">
        <v>-1.19609347913925E-2</v>
      </c>
      <c r="M1807">
        <f t="shared" si="343"/>
        <v>-0.10306276714477737</v>
      </c>
      <c r="N1807">
        <v>-3.9289498001614E-3</v>
      </c>
      <c r="O1807" s="1">
        <f t="shared" si="344"/>
        <v>-3.3252667898708031E-2</v>
      </c>
      <c r="P1807">
        <v>-5.1737731704235203E-3</v>
      </c>
      <c r="Q1807" s="1">
        <f t="shared" si="345"/>
        <v>-4.8854846003585209E-2</v>
      </c>
      <c r="R1807">
        <v>-1.60807983686548E-3</v>
      </c>
      <c r="S1807">
        <f t="shared" si="346"/>
        <v>-0.26059100976113048</v>
      </c>
      <c r="T1807">
        <v>-3.7094136175332098E-3</v>
      </c>
      <c r="U1807" s="1">
        <f t="shared" si="347"/>
        <v>-3.8091229288643905E-2</v>
      </c>
      <c r="V1807" s="2">
        <f t="shared" si="348"/>
        <v>-6.5632385112460737E-2</v>
      </c>
      <c r="W1807" s="3">
        <f t="shared" si="349"/>
        <v>2.2536956151564091E-2</v>
      </c>
    </row>
    <row r="1808" spans="2:23" x14ac:dyDescent="0.25">
      <c r="B1808">
        <v>-1.82935067859005E-3</v>
      </c>
      <c r="C1808">
        <f t="shared" si="338"/>
        <v>-1.7145852774606934E-2</v>
      </c>
      <c r="D1808">
        <v>4.9569399967550696E-3</v>
      </c>
      <c r="E1808" s="1">
        <f t="shared" si="339"/>
        <v>4.6385373133829254E-2</v>
      </c>
      <c r="F1808">
        <v>7.6653388949914402E-3</v>
      </c>
      <c r="G1808">
        <f t="shared" si="340"/>
        <v>7.2258791303364614E-2</v>
      </c>
      <c r="H1808">
        <v>9.9602314795322004E-3</v>
      </c>
      <c r="I1808">
        <f t="shared" si="341"/>
        <v>8.5486600830179962E-2</v>
      </c>
      <c r="J1808">
        <v>-1.1525018426882399E-3</v>
      </c>
      <c r="K1808">
        <f t="shared" si="342"/>
        <v>-1.0379889870368458E-2</v>
      </c>
      <c r="L1808">
        <v>1.3744297127850901E-2</v>
      </c>
      <c r="M1808">
        <f t="shared" si="343"/>
        <v>0.11842931335732305</v>
      </c>
      <c r="N1808" s="1">
        <v>3.6755912743523999E-3</v>
      </c>
      <c r="O1808" s="1">
        <f t="shared" si="344"/>
        <v>3.1108367933947261E-2</v>
      </c>
      <c r="P1808">
        <v>1.3496296272214599E-2</v>
      </c>
      <c r="Q1808" s="1">
        <f t="shared" si="345"/>
        <v>0.12744267177523572</v>
      </c>
      <c r="R1808" s="1">
        <v>7.1962994570448097E-3</v>
      </c>
      <c r="S1808">
        <f t="shared" si="346"/>
        <v>-0.15942915532880286</v>
      </c>
      <c r="T1808">
        <v>-1.55099056981987E-3</v>
      </c>
      <c r="U1808" s="1">
        <f t="shared" si="347"/>
        <v>-1.5926813106062095E-2</v>
      </c>
      <c r="V1808" s="2">
        <f t="shared" si="348"/>
        <v>2.7822940725403957E-2</v>
      </c>
      <c r="W1808" s="3">
        <f t="shared" si="349"/>
        <v>2.5347118792767086E-2</v>
      </c>
    </row>
    <row r="1809" spans="2:23" x14ac:dyDescent="0.25">
      <c r="B1809">
        <v>9.0555549848060097E-3</v>
      </c>
      <c r="C1809">
        <f t="shared" si="338"/>
        <v>8.4874493654497424E-2</v>
      </c>
      <c r="D1809">
        <v>-9.9497950038722697E-3</v>
      </c>
      <c r="E1809" s="1">
        <f t="shared" si="339"/>
        <v>-9.3106826824986888E-2</v>
      </c>
      <c r="F1809">
        <v>-9.0199585838463599E-3</v>
      </c>
      <c r="G1809">
        <f t="shared" si="340"/>
        <v>-8.5028374322890801E-2</v>
      </c>
      <c r="H1809">
        <v>-3.30705424027134E-3</v>
      </c>
      <c r="I1809">
        <f t="shared" si="341"/>
        <v>-2.8383760592590967E-2</v>
      </c>
      <c r="J1809" s="1">
        <v>7.2572778744367503E-5</v>
      </c>
      <c r="K1809">
        <f t="shared" si="342"/>
        <v>6.5361930285166923E-4</v>
      </c>
      <c r="L1809">
        <v>-5.6273637733556996E-3</v>
      </c>
      <c r="M1809">
        <f t="shared" si="343"/>
        <v>-4.8488825691925162E-2</v>
      </c>
      <c r="N1809">
        <v>4.06907105057327E-3</v>
      </c>
      <c r="O1809" s="1">
        <f t="shared" si="344"/>
        <v>3.4438584146685089E-2</v>
      </c>
      <c r="P1809">
        <v>-9.4924715649274908E-3</v>
      </c>
      <c r="Q1809" s="1">
        <f t="shared" si="345"/>
        <v>-8.9635401712051019E-2</v>
      </c>
      <c r="R1809" s="1">
        <v>-1.2898695213921501E-4</v>
      </c>
      <c r="S1809">
        <f t="shared" si="346"/>
        <v>-0.24359631040735971</v>
      </c>
      <c r="T1809">
        <v>5.8366493707172904E-3</v>
      </c>
      <c r="U1809" s="1">
        <f t="shared" si="347"/>
        <v>5.9935389358186347E-2</v>
      </c>
      <c r="V1809" s="2">
        <f t="shared" si="348"/>
        <v>-4.0833741308958407E-2</v>
      </c>
      <c r="W1809" s="3">
        <f t="shared" si="349"/>
        <v>2.8589789607814078E-2</v>
      </c>
    </row>
    <row r="1810" spans="2:23" x14ac:dyDescent="0.25">
      <c r="B1810">
        <v>4.9724223260815704E-3</v>
      </c>
      <c r="C1810">
        <f t="shared" si="338"/>
        <v>4.6604744587228901E-2</v>
      </c>
      <c r="D1810">
        <v>9.9846955605508696E-3</v>
      </c>
      <c r="E1810" s="1">
        <f t="shared" si="339"/>
        <v>9.343341446679311E-2</v>
      </c>
      <c r="F1810">
        <v>1.54869987876321E-2</v>
      </c>
      <c r="G1810">
        <f t="shared" si="340"/>
        <v>0.14599117255496352</v>
      </c>
      <c r="H1810">
        <v>5.4924292686793601E-3</v>
      </c>
      <c r="I1810">
        <f t="shared" si="341"/>
        <v>4.7140381169298085E-2</v>
      </c>
      <c r="J1810">
        <v>1.32212883329274E-2</v>
      </c>
      <c r="K1810">
        <f t="shared" si="342"/>
        <v>0.11907617997388052</v>
      </c>
      <c r="L1810">
        <v>1.6400051529935102E-2</v>
      </c>
      <c r="M1810">
        <f t="shared" si="343"/>
        <v>0.14131292591013891</v>
      </c>
      <c r="N1810">
        <v>6.9273379433845497E-3</v>
      </c>
      <c r="O1810" s="1">
        <f t="shared" si="344"/>
        <v>5.8629526914297229E-2</v>
      </c>
      <c r="P1810">
        <v>8.0409772632544993E-3</v>
      </c>
      <c r="Q1810" s="1">
        <f t="shared" si="345"/>
        <v>7.5929247953959111E-2</v>
      </c>
      <c r="R1810">
        <v>7.1707949573679196E-3</v>
      </c>
      <c r="S1810">
        <f t="shared" si="346"/>
        <v>-0.15972220068697679</v>
      </c>
      <c r="T1810">
        <v>8.7175871397164092E-3</v>
      </c>
      <c r="U1810" s="1">
        <f t="shared" si="347"/>
        <v>8.951916524302192E-2</v>
      </c>
      <c r="V1810" s="2">
        <f t="shared" si="348"/>
        <v>6.5791455808660471E-2</v>
      </c>
      <c r="W1810" s="3">
        <f t="shared" si="349"/>
        <v>2.6082235469586927E-2</v>
      </c>
    </row>
    <row r="1811" spans="2:23" x14ac:dyDescent="0.25">
      <c r="B1811">
        <v>-1.32781348363737E-2</v>
      </c>
      <c r="C1811">
        <f t="shared" si="338"/>
        <v>-0.12445123162570065</v>
      </c>
      <c r="D1811">
        <v>-2.11582041040198E-2</v>
      </c>
      <c r="E1811" s="1">
        <f t="shared" si="339"/>
        <v>-0.19799133998982113</v>
      </c>
      <c r="F1811">
        <v>-1.44714314445685E-2</v>
      </c>
      <c r="G1811">
        <f t="shared" si="340"/>
        <v>-0.13641773168010612</v>
      </c>
      <c r="H1811">
        <v>-5.51065645422932E-3</v>
      </c>
      <c r="I1811">
        <f t="shared" si="341"/>
        <v>-4.7296821322176961E-2</v>
      </c>
      <c r="J1811">
        <v>-1.59987515873962E-2</v>
      </c>
      <c r="K1811">
        <f t="shared" si="342"/>
        <v>-0.14409111846034328</v>
      </c>
      <c r="L1811">
        <v>-2.8165148045544399E-2</v>
      </c>
      <c r="M1811">
        <f t="shared" si="343"/>
        <v>-0.24268823007922949</v>
      </c>
      <c r="N1811" s="1">
        <v>-1.01688768842005E-2</v>
      </c>
      <c r="O1811" s="1">
        <f t="shared" si="344"/>
        <v>-8.6064292783602711E-2</v>
      </c>
      <c r="P1811">
        <v>-1.0484603519394601E-2</v>
      </c>
      <c r="Q1811" s="1">
        <f t="shared" si="345"/>
        <v>-9.9003893962119824E-2</v>
      </c>
      <c r="R1811" s="1">
        <v>-1.12805284606581E-2</v>
      </c>
      <c r="S1811">
        <f t="shared" si="346"/>
        <v>-0.37172693507968896</v>
      </c>
      <c r="T1811">
        <v>-1.3562082439134499E-2</v>
      </c>
      <c r="U1811" s="1">
        <f t="shared" si="347"/>
        <v>-0.13926632214287929</v>
      </c>
      <c r="V1811" s="2">
        <f t="shared" si="348"/>
        <v>-0.15889979171256685</v>
      </c>
      <c r="W1811" s="3">
        <f t="shared" si="349"/>
        <v>2.7836794395577309E-2</v>
      </c>
    </row>
    <row r="1812" spans="2:23" x14ac:dyDescent="0.25">
      <c r="B1812">
        <v>-2.3040270887368301E-3</v>
      </c>
      <c r="C1812">
        <f t="shared" si="338"/>
        <v>-2.1594825811437936E-2</v>
      </c>
      <c r="D1812">
        <v>4.26799202563984E-3</v>
      </c>
      <c r="E1812" s="1">
        <f t="shared" si="339"/>
        <v>3.9938430316104119E-2</v>
      </c>
      <c r="F1812">
        <v>-1.1719901789704599E-3</v>
      </c>
      <c r="G1812">
        <f t="shared" si="340"/>
        <v>-1.1047990821013005E-2</v>
      </c>
      <c r="H1812">
        <v>1.94714095545673E-2</v>
      </c>
      <c r="I1812">
        <f t="shared" si="341"/>
        <v>0.16711906943255353</v>
      </c>
      <c r="J1812">
        <v>6.0347961525120102E-3</v>
      </c>
      <c r="K1812">
        <f t="shared" si="342"/>
        <v>5.4351773795942353E-2</v>
      </c>
      <c r="L1812">
        <v>8.0965689787144499E-3</v>
      </c>
      <c r="M1812">
        <f t="shared" si="343"/>
        <v>6.9765015684675219E-2</v>
      </c>
      <c r="N1812">
        <v>1.1988580125289999E-2</v>
      </c>
      <c r="O1812" s="1">
        <f t="shared" si="344"/>
        <v>0.10146535175047118</v>
      </c>
      <c r="P1812">
        <v>7.4043109699555897E-3</v>
      </c>
      <c r="Q1812" s="1">
        <f t="shared" si="345"/>
        <v>6.9917342775625696E-2</v>
      </c>
      <c r="R1812">
        <v>2.80739694206395E-3</v>
      </c>
      <c r="S1812">
        <f t="shared" si="346"/>
        <v>-0.20985741409830677</v>
      </c>
      <c r="T1812">
        <v>5.3520794696252198E-3</v>
      </c>
      <c r="U1812" s="1">
        <f t="shared" si="347"/>
        <v>5.4959437600844117E-2</v>
      </c>
      <c r="V1812" s="2">
        <f t="shared" si="348"/>
        <v>3.1501619062545845E-2</v>
      </c>
      <c r="W1812" s="3">
        <f t="shared" si="349"/>
        <v>3.004235931810877E-2</v>
      </c>
    </row>
    <row r="1813" spans="2:23" x14ac:dyDescent="0.25">
      <c r="B1813">
        <v>2.2640888833809401E-3</v>
      </c>
      <c r="C1813">
        <f t="shared" si="338"/>
        <v>2.1220499228170757E-2</v>
      </c>
      <c r="D1813">
        <v>1.11359203455244E-2</v>
      </c>
      <c r="E1813" s="1">
        <f t="shared" si="339"/>
        <v>0.10420618784046043</v>
      </c>
      <c r="F1813">
        <v>5.5349400035918598E-3</v>
      </c>
      <c r="G1813">
        <f t="shared" si="340"/>
        <v>5.2176176432005617E-2</v>
      </c>
      <c r="H1813">
        <v>2.9755196884885498E-3</v>
      </c>
      <c r="I1813">
        <f t="shared" si="341"/>
        <v>2.5538268301783372E-2</v>
      </c>
      <c r="J1813">
        <v>-6.8678121586805202E-3</v>
      </c>
      <c r="K1813">
        <f t="shared" si="342"/>
        <v>-6.1854247183850228E-2</v>
      </c>
      <c r="L1813">
        <v>-1.21240108206281E-3</v>
      </c>
      <c r="M1813">
        <f t="shared" si="343"/>
        <v>-1.0446793046362587E-2</v>
      </c>
      <c r="N1813">
        <v>8.9973562819357297E-3</v>
      </c>
      <c r="O1813" s="1">
        <f t="shared" si="344"/>
        <v>7.6149127789128995E-2</v>
      </c>
      <c r="P1813" s="1">
        <v>-6.3560165214818698E-4</v>
      </c>
      <c r="Q1813" s="1">
        <f t="shared" si="345"/>
        <v>-6.0018519970758792E-3</v>
      </c>
      <c r="R1813">
        <v>-1.9789187183272398E-3</v>
      </c>
      <c r="S1813">
        <f t="shared" si="346"/>
        <v>-0.26485192898007298</v>
      </c>
      <c r="T1813">
        <v>-5.7869138245628003E-3</v>
      </c>
      <c r="U1813" s="1">
        <f t="shared" si="347"/>
        <v>-5.9424664945192343E-2</v>
      </c>
      <c r="V1813" s="2">
        <f t="shared" si="348"/>
        <v>-1.2328922656100482E-2</v>
      </c>
      <c r="W1813" s="3">
        <f t="shared" si="349"/>
        <v>3.1082374865257476E-2</v>
      </c>
    </row>
    <row r="1814" spans="2:23" x14ac:dyDescent="0.25">
      <c r="B1814" s="1">
        <v>6.7612996111491902E-4</v>
      </c>
      <c r="C1814">
        <f t="shared" si="338"/>
        <v>6.3371254650377599E-3</v>
      </c>
      <c r="D1814">
        <v>-1.2452586106621101E-2</v>
      </c>
      <c r="E1814" s="1">
        <f t="shared" si="339"/>
        <v>-0.11652710208614189</v>
      </c>
      <c r="F1814">
        <v>7.9701294115093902E-3</v>
      </c>
      <c r="G1814">
        <f t="shared" si="340"/>
        <v>7.5131957725100465E-2</v>
      </c>
      <c r="H1814">
        <v>-2.2391921334201099E-2</v>
      </c>
      <c r="I1814">
        <f t="shared" si="341"/>
        <v>-0.19218521626241805</v>
      </c>
      <c r="J1814">
        <v>2.5576110465635399E-3</v>
      </c>
      <c r="K1814">
        <f t="shared" si="342"/>
        <v>2.3034862081126154E-2</v>
      </c>
      <c r="L1814">
        <v>-7.77900990416352E-3</v>
      </c>
      <c r="M1814">
        <f t="shared" si="343"/>
        <v>-6.7028731478970316E-2</v>
      </c>
      <c r="N1814">
        <v>-1.15940208096444E-2</v>
      </c>
      <c r="O1814" s="1">
        <f t="shared" si="344"/>
        <v>-9.8125998855464566E-2</v>
      </c>
      <c r="P1814">
        <v>-8.2249214758224401E-3</v>
      </c>
      <c r="Q1814" s="1">
        <f t="shared" si="345"/>
        <v>-7.7666194256443E-2</v>
      </c>
      <c r="R1814" s="1">
        <v>-2.8530530259070501E-4</v>
      </c>
      <c r="S1814">
        <f t="shared" si="346"/>
        <v>-0.24539240002203735</v>
      </c>
      <c r="T1814">
        <v>-1.0191435359910701E-2</v>
      </c>
      <c r="U1814" s="1">
        <f t="shared" si="347"/>
        <v>-0.10465381893241407</v>
      </c>
      <c r="V1814" s="2">
        <f t="shared" si="348"/>
        <v>-7.9707551662262482E-2</v>
      </c>
      <c r="W1814" s="3">
        <f t="shared" si="349"/>
        <v>2.9072291289718232E-2</v>
      </c>
    </row>
    <row r="1815" spans="2:23" x14ac:dyDescent="0.25">
      <c r="B1815">
        <v>1.6858315842546101E-2</v>
      </c>
      <c r="C1815">
        <f t="shared" si="338"/>
        <v>0.15800699387331305</v>
      </c>
      <c r="D1815" s="1">
        <v>1.0714316169643299E-2</v>
      </c>
      <c r="E1815" s="1">
        <f t="shared" si="339"/>
        <v>0.10026095811691578</v>
      </c>
      <c r="F1815">
        <v>1.02083168139874E-2</v>
      </c>
      <c r="G1815">
        <f t="shared" si="340"/>
        <v>9.6230661726191977E-2</v>
      </c>
      <c r="H1815" s="1">
        <v>1.8199780698317701E-2</v>
      </c>
      <c r="I1815">
        <f t="shared" si="341"/>
        <v>0.15620494272156935</v>
      </c>
      <c r="J1815">
        <v>1.6963953112983501E-2</v>
      </c>
      <c r="K1815">
        <f t="shared" si="342"/>
        <v>0.15278410719773131</v>
      </c>
      <c r="L1815">
        <v>2.1696909090420699E-2</v>
      </c>
      <c r="M1815">
        <f t="shared" si="343"/>
        <v>0.18695390689335065</v>
      </c>
      <c r="N1815">
        <v>3.4733104346253103E-2</v>
      </c>
      <c r="O1815" s="1">
        <f t="shared" si="344"/>
        <v>0.29396363981786716</v>
      </c>
      <c r="P1815">
        <v>1.9274687400530299E-2</v>
      </c>
      <c r="Q1815" s="1">
        <f t="shared" si="345"/>
        <v>0.18200679730284122</v>
      </c>
      <c r="R1815" s="1">
        <v>8.3769560669345808E-3</v>
      </c>
      <c r="S1815">
        <f t="shared" si="346"/>
        <v>-0.14586347305670386</v>
      </c>
      <c r="T1815">
        <v>1.8855344493429502E-2</v>
      </c>
      <c r="U1815" s="1">
        <f t="shared" si="347"/>
        <v>0.1936217754258466</v>
      </c>
      <c r="V1815" s="2">
        <f t="shared" si="348"/>
        <v>0.13741703100189234</v>
      </c>
      <c r="W1815" s="3">
        <f t="shared" si="349"/>
        <v>3.4124152346114732E-2</v>
      </c>
    </row>
    <row r="1816" spans="2:23" x14ac:dyDescent="0.25">
      <c r="B1816">
        <v>0</v>
      </c>
      <c r="C1816">
        <f t="shared" si="338"/>
        <v>0</v>
      </c>
      <c r="D1816">
        <v>0</v>
      </c>
      <c r="E1816" s="1">
        <f t="shared" si="339"/>
        <v>0</v>
      </c>
      <c r="F1816">
        <v>-4.83883490261185E-3</v>
      </c>
      <c r="G1816">
        <f t="shared" si="340"/>
        <v>-4.5614207821617354E-2</v>
      </c>
      <c r="H1816">
        <v>-6.63112967715944E-3</v>
      </c>
      <c r="I1816">
        <f t="shared" si="341"/>
        <v>-5.6913610585194285E-2</v>
      </c>
      <c r="J1816">
        <v>-2.1556592455611902E-3</v>
      </c>
      <c r="K1816">
        <f t="shared" si="342"/>
        <v>-1.9414724331177878E-2</v>
      </c>
      <c r="L1816">
        <v>0</v>
      </c>
      <c r="M1816">
        <f t="shared" si="343"/>
        <v>0</v>
      </c>
      <c r="N1816">
        <v>-8.6198140789796405E-3</v>
      </c>
      <c r="O1816" s="1">
        <f t="shared" si="344"/>
        <v>-7.2953799232849212E-2</v>
      </c>
      <c r="P1816">
        <v>-5.1216333460416402E-3</v>
      </c>
      <c r="Q1816" s="1">
        <f t="shared" si="345"/>
        <v>-4.8362500667420767E-2</v>
      </c>
      <c r="R1816" s="1">
        <v>-6.2780444764481197E-3</v>
      </c>
      <c r="S1816">
        <f t="shared" si="346"/>
        <v>-0.31424865754106379</v>
      </c>
      <c r="T1816" s="1">
        <v>-6.73326676898744E-4</v>
      </c>
      <c r="U1816" s="1">
        <f t="shared" si="347"/>
        <v>-6.9142574758127755E-3</v>
      </c>
      <c r="V1816" s="2">
        <f t="shared" si="348"/>
        <v>-5.6442175765513601E-2</v>
      </c>
      <c r="W1816" s="3">
        <f t="shared" si="349"/>
        <v>2.8337390231028138E-2</v>
      </c>
    </row>
    <row r="1817" spans="2:23" x14ac:dyDescent="0.25">
      <c r="B1817">
        <v>-7.7505976297887599E-3</v>
      </c>
      <c r="C1817">
        <f t="shared" si="338"/>
        <v>-7.2643592850114097E-2</v>
      </c>
      <c r="D1817">
        <v>8.9556540173767393E-3</v>
      </c>
      <c r="E1817" s="1">
        <f t="shared" si="339"/>
        <v>8.3803990672760842E-2</v>
      </c>
      <c r="F1817" s="1">
        <v>1.52728715242328E-2</v>
      </c>
      <c r="G1817">
        <f t="shared" si="340"/>
        <v>0.14397266072524645</v>
      </c>
      <c r="H1817">
        <v>1.3013434873665601E-2</v>
      </c>
      <c r="I1817">
        <f t="shared" si="341"/>
        <v>0.1116916122643009</v>
      </c>
      <c r="J1817">
        <v>8.6818871376890504E-3</v>
      </c>
      <c r="K1817">
        <f t="shared" si="342"/>
        <v>7.8192527784580801E-2</v>
      </c>
      <c r="L1817">
        <v>1.05590572423877E-2</v>
      </c>
      <c r="M1817">
        <f t="shared" si="343"/>
        <v>9.0983328378624523E-2</v>
      </c>
      <c r="N1817">
        <v>9.9268599907702901E-3</v>
      </c>
      <c r="O1817" s="1">
        <f t="shared" si="344"/>
        <v>8.4015982728131613E-2</v>
      </c>
      <c r="P1817">
        <v>7.5892936468079696E-3</v>
      </c>
      <c r="Q1817" s="1">
        <f t="shared" si="345"/>
        <v>7.1664095076754156E-2</v>
      </c>
      <c r="R1817">
        <v>4.5557256333718602E-3</v>
      </c>
      <c r="S1817">
        <f t="shared" si="346"/>
        <v>-0.18976920950536247</v>
      </c>
      <c r="T1817">
        <v>6.86805815679463E-3</v>
      </c>
      <c r="U1817" s="1">
        <f t="shared" si="347"/>
        <v>7.0526720660550088E-2</v>
      </c>
      <c r="V1817" s="2">
        <f t="shared" si="348"/>
        <v>4.7243811593547277E-2</v>
      </c>
      <c r="W1817" s="3">
        <f t="shared" si="349"/>
        <v>3.0125803376350568E-2</v>
      </c>
    </row>
    <row r="1818" spans="2:23" x14ac:dyDescent="0.25">
      <c r="B1818" s="1">
        <v>-8.50002998960501E-4</v>
      </c>
      <c r="C1818">
        <f t="shared" si="338"/>
        <v>-7.9667755607054393E-3</v>
      </c>
      <c r="D1818">
        <v>-1.9342243517569802E-2</v>
      </c>
      <c r="E1818" s="1">
        <f t="shared" si="339"/>
        <v>-0.18099819311817206</v>
      </c>
      <c r="F1818">
        <v>-1.7386207206475501E-2</v>
      </c>
      <c r="G1818">
        <f t="shared" si="340"/>
        <v>-0.16389442597386555</v>
      </c>
      <c r="H1818">
        <v>-2.1705892276898901E-2</v>
      </c>
      <c r="I1818">
        <f t="shared" si="341"/>
        <v>-0.18629717116025221</v>
      </c>
      <c r="J1818">
        <v>-1.2290497423991301E-3</v>
      </c>
      <c r="K1818">
        <f t="shared" si="342"/>
        <v>-1.1069310693292022E-2</v>
      </c>
      <c r="L1818">
        <v>-1.02206488311342E-2</v>
      </c>
      <c r="M1818">
        <f t="shared" si="343"/>
        <v>-8.8067393470764935E-2</v>
      </c>
      <c r="N1818">
        <v>-1.16231726025197E-2</v>
      </c>
      <c r="O1818" s="1">
        <f t="shared" si="344"/>
        <v>-9.8372725063850947E-2</v>
      </c>
      <c r="P1818">
        <v>-1.30041317092315E-2</v>
      </c>
      <c r="Q1818" s="1">
        <f t="shared" si="345"/>
        <v>-0.12279526587997633</v>
      </c>
      <c r="R1818">
        <v>-9.0104126378197091E-3</v>
      </c>
      <c r="S1818">
        <f t="shared" si="346"/>
        <v>-0.34564342382372321</v>
      </c>
      <c r="T1818">
        <v>-7.9791713469720294E-3</v>
      </c>
      <c r="U1818" s="1">
        <f t="shared" si="347"/>
        <v>-8.1936520606458924E-2</v>
      </c>
      <c r="V1818" s="2">
        <f t="shared" si="348"/>
        <v>-0.12870412053510616</v>
      </c>
      <c r="W1818" s="3">
        <f t="shared" si="349"/>
        <v>2.9590803212822973E-2</v>
      </c>
    </row>
    <row r="1819" spans="2:23" x14ac:dyDescent="0.25">
      <c r="B1819">
        <v>3.1014126987993899E-3</v>
      </c>
      <c r="C1819">
        <f t="shared" si="338"/>
        <v>2.9068437314542523E-2</v>
      </c>
      <c r="D1819">
        <v>9.7789093152862595E-3</v>
      </c>
      <c r="E1819" s="1">
        <f t="shared" si="339"/>
        <v>9.1507736169565923E-2</v>
      </c>
      <c r="F1819">
        <v>2.2124042597015999E-3</v>
      </c>
      <c r="G1819">
        <f t="shared" si="340"/>
        <v>2.0855654247056134E-2</v>
      </c>
      <c r="H1819">
        <v>5.9374843846817802E-3</v>
      </c>
      <c r="I1819">
        <f t="shared" si="341"/>
        <v>5.0960196916282632E-2</v>
      </c>
      <c r="J1819" s="1">
        <v>-5.0116511086348501E-5</v>
      </c>
      <c r="K1819">
        <f t="shared" si="342"/>
        <v>-4.513692269246256E-4</v>
      </c>
      <c r="L1819">
        <v>-6.5724696610718501E-3</v>
      </c>
      <c r="M1819">
        <f t="shared" si="343"/>
        <v>-5.6632439024132598E-2</v>
      </c>
      <c r="N1819">
        <v>-1.3980532366932001E-2</v>
      </c>
      <c r="O1819" s="1">
        <f t="shared" si="344"/>
        <v>-0.11832424018897642</v>
      </c>
      <c r="P1819">
        <v>-2.30864583726985E-3</v>
      </c>
      <c r="Q1819" s="1">
        <f t="shared" si="345"/>
        <v>-2.1800054455693076E-2</v>
      </c>
      <c r="R1819">
        <v>5.4802278568274604E-3</v>
      </c>
      <c r="S1819">
        <f t="shared" si="346"/>
        <v>-0.17914672764383402</v>
      </c>
      <c r="T1819">
        <v>1.86584201702716E-3</v>
      </c>
      <c r="U1819" s="1">
        <f t="shared" si="347"/>
        <v>1.9159959879111829E-2</v>
      </c>
      <c r="V1819" s="2">
        <f t="shared" si="348"/>
        <v>-1.6480284601300171E-2</v>
      </c>
      <c r="W1819" s="3">
        <f t="shared" si="349"/>
        <v>2.4429183606466058E-2</v>
      </c>
    </row>
    <row r="1820" spans="2:23" x14ac:dyDescent="0.25">
      <c r="B1820">
        <v>2.01206049977764E-2</v>
      </c>
      <c r="C1820">
        <f t="shared" si="338"/>
        <v>0.18858326895190353</v>
      </c>
      <c r="D1820">
        <v>2.2383087037127301E-2</v>
      </c>
      <c r="E1820" s="1">
        <f t="shared" si="339"/>
        <v>0.20945338147804657</v>
      </c>
      <c r="F1820">
        <v>2.46425389909198E-2</v>
      </c>
      <c r="G1820">
        <f t="shared" si="340"/>
        <v>0.23229763308878301</v>
      </c>
      <c r="H1820">
        <v>2.0042727792165201E-2</v>
      </c>
      <c r="I1820">
        <f t="shared" si="341"/>
        <v>0.17202257536260118</v>
      </c>
      <c r="J1820">
        <v>2.67153574934666E-2</v>
      </c>
      <c r="K1820">
        <f t="shared" si="342"/>
        <v>0.24060913254844865</v>
      </c>
      <c r="L1820">
        <v>2.33539602083069E-2</v>
      </c>
      <c r="M1820">
        <f t="shared" si="343"/>
        <v>0.20123207799688328</v>
      </c>
      <c r="N1820">
        <v>3.40214209422149E-2</v>
      </c>
      <c r="O1820" s="1">
        <f t="shared" si="344"/>
        <v>0.28794030709864227</v>
      </c>
      <c r="P1820">
        <v>2.26065935167113E-2</v>
      </c>
      <c r="Q1820" s="1">
        <f t="shared" si="345"/>
        <v>0.21346928219394082</v>
      </c>
      <c r="R1820">
        <v>1.5231250459267501E-2</v>
      </c>
      <c r="S1820">
        <f t="shared" si="346"/>
        <v>-6.7107991448465965E-2</v>
      </c>
      <c r="T1820">
        <v>2.05448351978702E-2</v>
      </c>
      <c r="U1820" s="1">
        <f t="shared" si="347"/>
        <v>0.21097081881634336</v>
      </c>
      <c r="V1820" s="2">
        <f t="shared" si="348"/>
        <v>0.18894704860871264</v>
      </c>
      <c r="W1820" s="3">
        <f t="shared" si="349"/>
        <v>2.8610571650384338E-2</v>
      </c>
    </row>
    <row r="1821" spans="2:23" x14ac:dyDescent="0.25">
      <c r="B1821">
        <v>-9.4991511359061396E-3</v>
      </c>
      <c r="C1821">
        <f t="shared" si="338"/>
        <v>-8.903216248593615E-2</v>
      </c>
      <c r="D1821">
        <v>-4.0733645435623899E-3</v>
      </c>
      <c r="E1821" s="1">
        <f t="shared" si="339"/>
        <v>-3.8117171962327383E-2</v>
      </c>
      <c r="F1821">
        <v>-5.11191180493362E-3</v>
      </c>
      <c r="G1821">
        <f t="shared" si="340"/>
        <v>-4.8188419759922024E-2</v>
      </c>
      <c r="H1821">
        <v>-8.8459094299688495E-3</v>
      </c>
      <c r="I1821">
        <f t="shared" si="341"/>
        <v>-7.5922605812288643E-2</v>
      </c>
      <c r="J1821">
        <v>-1.7635487877650999E-2</v>
      </c>
      <c r="K1821">
        <f t="shared" si="342"/>
        <v>-0.15883221631408087</v>
      </c>
      <c r="L1821" s="1">
        <v>7.9165210235027398E-4</v>
      </c>
      <c r="M1821">
        <f t="shared" si="343"/>
        <v>6.821361181812864E-3</v>
      </c>
      <c r="N1821">
        <v>-1.5388791691946699E-3</v>
      </c>
      <c r="O1821" s="1">
        <f t="shared" si="344"/>
        <v>-1.3024304343966921E-2</v>
      </c>
      <c r="P1821">
        <v>-1.8649054005531501E-2</v>
      </c>
      <c r="Q1821" s="1">
        <f t="shared" si="345"/>
        <v>-0.17609907345014195</v>
      </c>
      <c r="R1821" s="1">
        <v>2.1544286311625901E-4</v>
      </c>
      <c r="S1821">
        <f t="shared" si="346"/>
        <v>-0.23963882996837776</v>
      </c>
      <c r="T1821">
        <v>-1.39008787321439E-2</v>
      </c>
      <c r="U1821" s="1">
        <f t="shared" si="347"/>
        <v>-0.14274535376614314</v>
      </c>
      <c r="V1821" s="2">
        <f t="shared" si="348"/>
        <v>-9.7477877668137203E-2</v>
      </c>
      <c r="W1821" s="3">
        <f t="shared" si="349"/>
        <v>2.3812679230289079E-2</v>
      </c>
    </row>
    <row r="1822" spans="2:23" x14ac:dyDescent="0.25">
      <c r="B1822">
        <v>-7.5071599954693296E-3</v>
      </c>
      <c r="C1822">
        <f t="shared" si="338"/>
        <v>-7.0361938552395434E-2</v>
      </c>
      <c r="D1822">
        <v>-9.8342122578967493E-3</v>
      </c>
      <c r="E1822" s="1">
        <f t="shared" si="339"/>
        <v>-9.2025242459750106E-2</v>
      </c>
      <c r="F1822">
        <v>-9.2931228280684307E-3</v>
      </c>
      <c r="G1822">
        <f t="shared" si="340"/>
        <v>-8.7603409606416383E-2</v>
      </c>
      <c r="H1822" s="1">
        <v>-7.3101041806595895E-4</v>
      </c>
      <c r="I1822">
        <f t="shared" si="341"/>
        <v>-6.2741107915337962E-3</v>
      </c>
      <c r="J1822">
        <v>-1.6237634745160601E-2</v>
      </c>
      <c r="K1822">
        <f t="shared" si="342"/>
        <v>-0.14624259516748386</v>
      </c>
      <c r="L1822">
        <v>-1.94515635822066E-2</v>
      </c>
      <c r="M1822">
        <f t="shared" si="343"/>
        <v>-0.1676066296689005</v>
      </c>
      <c r="N1822">
        <v>-9.5510523305226205E-3</v>
      </c>
      <c r="O1822" s="1">
        <f t="shared" si="344"/>
        <v>-8.083533447462303E-2</v>
      </c>
      <c r="P1822">
        <v>-1.3333899504829799E-2</v>
      </c>
      <c r="Q1822" s="1">
        <f t="shared" si="345"/>
        <v>-0.12590919344119908</v>
      </c>
      <c r="R1822">
        <v>-1.4262424082279899E-2</v>
      </c>
      <c r="S1822">
        <f t="shared" si="346"/>
        <v>-0.4059887587400513</v>
      </c>
      <c r="T1822">
        <v>-4.5180571819673802E-3</v>
      </c>
      <c r="U1822" s="1">
        <f t="shared" si="347"/>
        <v>-4.6395028918875487E-2</v>
      </c>
      <c r="V1822" s="2">
        <f t="shared" si="348"/>
        <v>-0.1229242241821229</v>
      </c>
      <c r="W1822" s="3">
        <f t="shared" si="349"/>
        <v>3.2996249295086509E-2</v>
      </c>
    </row>
    <row r="1823" spans="2:23" x14ac:dyDescent="0.25">
      <c r="B1823">
        <v>-1.562097708141E-3</v>
      </c>
      <c r="C1823">
        <f t="shared" si="338"/>
        <v>-1.4640985808133602E-2</v>
      </c>
      <c r="D1823">
        <v>-3.35124308104039E-3</v>
      </c>
      <c r="E1823" s="1">
        <f t="shared" si="339"/>
        <v>-3.1359802797286722E-2</v>
      </c>
      <c r="F1823">
        <v>-1.3518137568924E-3</v>
      </c>
      <c r="G1823">
        <f t="shared" si="340"/>
        <v>-1.2743132362240362E-2</v>
      </c>
      <c r="H1823">
        <v>-8.1506868858651892E-3</v>
      </c>
      <c r="I1823">
        <f t="shared" si="341"/>
        <v>-6.9955654919825749E-2</v>
      </c>
      <c r="J1823">
        <v>1.1266615630598901E-3</v>
      </c>
      <c r="K1823">
        <f t="shared" si="342"/>
        <v>1.0147162037034875E-2</v>
      </c>
      <c r="L1823">
        <v>2.7749956801442102E-3</v>
      </c>
      <c r="M1823">
        <f t="shared" si="343"/>
        <v>2.391106870813144E-2</v>
      </c>
      <c r="N1823">
        <v>-9.2447375058908893E-3</v>
      </c>
      <c r="O1823" s="1">
        <f t="shared" si="344"/>
        <v>-7.8242838857725219E-2</v>
      </c>
      <c r="P1823">
        <v>-1.7730413923324399E-3</v>
      </c>
      <c r="Q1823" s="1">
        <f t="shared" si="345"/>
        <v>-1.674245494092523E-2</v>
      </c>
      <c r="R1823" s="1">
        <v>1.5608161099421201E-4</v>
      </c>
      <c r="S1823">
        <f t="shared" si="346"/>
        <v>-0.24032088762918807</v>
      </c>
      <c r="T1823">
        <v>3.6031574047108998E-3</v>
      </c>
      <c r="U1823" s="1">
        <f t="shared" si="347"/>
        <v>3.7000105412129662E-2</v>
      </c>
      <c r="V1823" s="2">
        <f t="shared" si="348"/>
        <v>-3.9294742115802903E-2</v>
      </c>
      <c r="W1823" s="3">
        <f t="shared" si="349"/>
        <v>2.3877458357336255E-2</v>
      </c>
    </row>
    <row r="1824" spans="2:23" x14ac:dyDescent="0.25">
      <c r="B1824">
        <v>7.0293368201094298E-3</v>
      </c>
      <c r="C1824">
        <f t="shared" si="338"/>
        <v>6.5883472005275848E-2</v>
      </c>
      <c r="D1824" s="1">
        <v>9.21462574763692E-5</v>
      </c>
      <c r="E1824" s="1">
        <f t="shared" si="339"/>
        <v>8.6227360805765391E-4</v>
      </c>
      <c r="F1824">
        <v>9.9412401460515793E-3</v>
      </c>
      <c r="G1824">
        <f t="shared" si="340"/>
        <v>9.3713012151300734E-2</v>
      </c>
      <c r="H1824" s="1">
        <v>9.8232936854389004E-3</v>
      </c>
      <c r="I1824">
        <f t="shared" si="341"/>
        <v>8.4311292147216596E-2</v>
      </c>
      <c r="J1824" s="1">
        <v>8.0040748360173802E-4</v>
      </c>
      <c r="K1824">
        <f t="shared" si="342"/>
        <v>7.2087880673802965E-3</v>
      </c>
      <c r="L1824">
        <v>1.7393758306443101E-3</v>
      </c>
      <c r="M1824">
        <f t="shared" si="343"/>
        <v>1.4987531437756305E-2</v>
      </c>
      <c r="N1824" s="1">
        <v>-6.1478966949082804E-4</v>
      </c>
      <c r="O1824" s="1">
        <f t="shared" si="344"/>
        <v>-5.2032725656854075E-3</v>
      </c>
      <c r="P1824">
        <v>7.0618909458037699E-3</v>
      </c>
      <c r="Q1824" s="1">
        <f t="shared" si="345"/>
        <v>6.6683942895608986E-2</v>
      </c>
      <c r="R1824">
        <v>1.39855466404791E-2</v>
      </c>
      <c r="S1824">
        <f t="shared" si="346"/>
        <v>-8.1421062725305346E-2</v>
      </c>
      <c r="T1824">
        <v>1.27720847257575E-2</v>
      </c>
      <c r="U1824" s="1">
        <f t="shared" si="347"/>
        <v>0.13115399304172096</v>
      </c>
      <c r="V1824" s="2">
        <f t="shared" si="348"/>
        <v>3.7817997006332663E-2</v>
      </c>
      <c r="W1824" s="3">
        <f t="shared" si="349"/>
        <v>1.8577153551914267E-2</v>
      </c>
    </row>
    <row r="1825" spans="2:23" x14ac:dyDescent="0.25">
      <c r="B1825">
        <v>-3.4090204721920703E-2</v>
      </c>
      <c r="C1825">
        <f t="shared" si="338"/>
        <v>-0.31951535485189919</v>
      </c>
      <c r="D1825">
        <v>-1.61353386817326E-2</v>
      </c>
      <c r="E1825" s="1">
        <f t="shared" si="339"/>
        <v>-0.15098905895226172</v>
      </c>
      <c r="F1825">
        <v>-2.0882196663099501E-2</v>
      </c>
      <c r="G1825">
        <f t="shared" si="340"/>
        <v>-0.19685004294078359</v>
      </c>
      <c r="H1825" s="1">
        <v>-2.0906295079591401E-2</v>
      </c>
      <c r="I1825">
        <f t="shared" si="341"/>
        <v>-0.17943439426880919</v>
      </c>
      <c r="J1825" s="1">
        <v>-2.55243941682602E-2</v>
      </c>
      <c r="K1825">
        <f t="shared" si="342"/>
        <v>-0.22988284327288844</v>
      </c>
      <c r="L1825">
        <v>-2.0495606943220699E-2</v>
      </c>
      <c r="M1825">
        <f t="shared" si="343"/>
        <v>-0.17660274909283388</v>
      </c>
      <c r="N1825">
        <v>-1.9361963019223501E-2</v>
      </c>
      <c r="O1825" s="1">
        <f t="shared" si="344"/>
        <v>-0.16386998024735688</v>
      </c>
      <c r="P1825" s="1">
        <v>-9.6805315602540801E-3</v>
      </c>
      <c r="Q1825" s="1">
        <f t="shared" si="345"/>
        <v>-9.1411212480802487E-2</v>
      </c>
      <c r="R1825" s="1">
        <v>-2.1796860036189601E-2</v>
      </c>
      <c r="S1825">
        <f t="shared" si="346"/>
        <v>-0.49255903107330895</v>
      </c>
      <c r="T1825" s="1">
        <v>-2.79317285642138E-2</v>
      </c>
      <c r="U1825" s="1">
        <f t="shared" si="347"/>
        <v>-0.28682535485896293</v>
      </c>
      <c r="V1825" s="2">
        <f t="shared" si="348"/>
        <v>-0.22879400220399071</v>
      </c>
      <c r="W1825" s="3">
        <f t="shared" si="349"/>
        <v>3.4131314186583946E-2</v>
      </c>
    </row>
    <row r="1826" spans="2:23" x14ac:dyDescent="0.25">
      <c r="B1826">
        <v>1.9295835723483801E-2</v>
      </c>
      <c r="C1826">
        <f t="shared" si="338"/>
        <v>0.18085300011086339</v>
      </c>
      <c r="D1826">
        <v>8.2927076137916406E-3</v>
      </c>
      <c r="E1826" s="1">
        <f t="shared" si="339"/>
        <v>7.7600361756906447E-2</v>
      </c>
      <c r="F1826">
        <v>2.0171413584597099E-2</v>
      </c>
      <c r="G1826">
        <f t="shared" si="340"/>
        <v>0.19014970955238936</v>
      </c>
      <c r="H1826">
        <v>1.5677502997316801E-2</v>
      </c>
      <c r="I1826">
        <f t="shared" si="341"/>
        <v>0.13455675638660125</v>
      </c>
      <c r="J1826">
        <v>1.7401069938942599E-2</v>
      </c>
      <c r="K1826">
        <f t="shared" si="342"/>
        <v>0.15672095514528622</v>
      </c>
      <c r="L1826">
        <v>1.53974471473373E-2</v>
      </c>
      <c r="M1826">
        <f t="shared" si="343"/>
        <v>0.13267387019884358</v>
      </c>
      <c r="N1826">
        <v>2.0078711411021199E-2</v>
      </c>
      <c r="O1826" s="1">
        <f t="shared" si="344"/>
        <v>0.16993618049211512</v>
      </c>
      <c r="P1826">
        <v>1.09378737676186E-2</v>
      </c>
      <c r="Q1826" s="1">
        <f t="shared" si="345"/>
        <v>0.10328402906769067</v>
      </c>
      <c r="R1826">
        <v>1.5187515435500801E-2</v>
      </c>
      <c r="S1826">
        <f t="shared" si="346"/>
        <v>-6.7610504568379082E-2</v>
      </c>
      <c r="T1826" s="1">
        <v>7.6711367937627901E-3</v>
      </c>
      <c r="U1826" s="1">
        <f t="shared" si="347"/>
        <v>7.8773375159518738E-2</v>
      </c>
      <c r="V1826" s="2">
        <f t="shared" si="348"/>
        <v>0.11569377333018356</v>
      </c>
      <c r="W1826" s="3">
        <f t="shared" si="349"/>
        <v>2.2721729540286485E-2</v>
      </c>
    </row>
    <row r="1827" spans="2:23" x14ac:dyDescent="0.25">
      <c r="B1827">
        <v>1.3300334404571601E-3</v>
      </c>
      <c r="C1827">
        <f t="shared" si="338"/>
        <v>1.2465930027674488E-2</v>
      </c>
      <c r="D1827">
        <v>7.2685011106680599E-3</v>
      </c>
      <c r="E1827" s="1">
        <f t="shared" si="339"/>
        <v>6.801618263741302E-2</v>
      </c>
      <c r="F1827">
        <v>-6.4478558264931003E-3</v>
      </c>
      <c r="G1827">
        <f t="shared" si="340"/>
        <v>-6.0781953009954787E-2</v>
      </c>
      <c r="H1827">
        <v>2.1654672639883602E-3</v>
      </c>
      <c r="I1827">
        <f t="shared" si="341"/>
        <v>1.8585756363976521E-2</v>
      </c>
      <c r="J1827">
        <v>8.82248979848059E-3</v>
      </c>
      <c r="K1827">
        <f t="shared" si="342"/>
        <v>7.9458851256214283E-2</v>
      </c>
      <c r="L1827">
        <v>1.25891933639067E-2</v>
      </c>
      <c r="M1827">
        <f t="shared" si="343"/>
        <v>0.10847622922738463</v>
      </c>
      <c r="N1827">
        <v>-2.8655922291880701E-3</v>
      </c>
      <c r="O1827" s="1">
        <f t="shared" si="344"/>
        <v>-2.4252940754395717E-2</v>
      </c>
      <c r="P1827">
        <v>-1.2080996635065299E-3</v>
      </c>
      <c r="Q1827" s="1">
        <f t="shared" si="345"/>
        <v>-1.1407829658052671E-2</v>
      </c>
      <c r="R1827" s="1">
        <v>-7.7035953887207801E-4</v>
      </c>
      <c r="S1827">
        <f t="shared" si="346"/>
        <v>-0.25096564765306789</v>
      </c>
      <c r="T1827">
        <v>7.8528761284657606E-3</v>
      </c>
      <c r="U1827" s="1">
        <f t="shared" si="347"/>
        <v>8.0639620173613466E-2</v>
      </c>
      <c r="V1827" s="2">
        <f t="shared" si="348"/>
        <v>2.0234198610805344E-3</v>
      </c>
      <c r="W1827" s="3">
        <f t="shared" si="349"/>
        <v>3.115544640841553E-2</v>
      </c>
    </row>
    <row r="1828" spans="2:23" x14ac:dyDescent="0.25">
      <c r="B1828">
        <v>-1.49217484348916E-2</v>
      </c>
      <c r="C1828">
        <f t="shared" si="338"/>
        <v>-0.13985623685971632</v>
      </c>
      <c r="D1828">
        <v>-1.26942405453788E-2</v>
      </c>
      <c r="E1828" s="1">
        <f t="shared" si="339"/>
        <v>-0.11878842284422243</v>
      </c>
      <c r="F1828">
        <v>-1.72686862507874E-2</v>
      </c>
      <c r="G1828">
        <f t="shared" si="340"/>
        <v>-0.16278659208326132</v>
      </c>
      <c r="H1828">
        <v>-2.16301697895275E-2</v>
      </c>
      <c r="I1828">
        <f t="shared" si="341"/>
        <v>-0.1856472607575583</v>
      </c>
      <c r="J1828">
        <v>-2.3360825666669201E-2</v>
      </c>
      <c r="K1828">
        <f t="shared" si="342"/>
        <v>-0.21039688503690876</v>
      </c>
      <c r="L1828">
        <v>-2.7060876277401599E-2</v>
      </c>
      <c r="M1828">
        <f t="shared" si="343"/>
        <v>-0.23317314567407463</v>
      </c>
      <c r="N1828">
        <v>-1.8823623774388499E-2</v>
      </c>
      <c r="O1828" s="1">
        <f t="shared" si="344"/>
        <v>-0.15931374587536154</v>
      </c>
      <c r="P1828">
        <v>-1.69485117871431E-2</v>
      </c>
      <c r="Q1828" s="1">
        <f t="shared" si="345"/>
        <v>-0.1600412128781139</v>
      </c>
      <c r="R1828">
        <v>-8.74561122668761E-3</v>
      </c>
      <c r="S1828">
        <f t="shared" si="346"/>
        <v>-0.34260086955474156</v>
      </c>
      <c r="T1828">
        <v>-1.5455973003831201E-2</v>
      </c>
      <c r="U1828" s="1">
        <f t="shared" si="347"/>
        <v>-0.15871430696896494</v>
      </c>
      <c r="V1828" s="2">
        <f t="shared" si="348"/>
        <v>-0.18713186785329236</v>
      </c>
      <c r="W1828" s="3">
        <f t="shared" si="349"/>
        <v>1.9143585953013978E-2</v>
      </c>
    </row>
    <row r="1829" spans="2:23" x14ac:dyDescent="0.25">
      <c r="B1829">
        <v>2.5631483060942602E-2</v>
      </c>
      <c r="C1829">
        <f t="shared" si="338"/>
        <v>0.24023476750585204</v>
      </c>
      <c r="D1829" s="1">
        <v>5.3548555284249604E-3</v>
      </c>
      <c r="E1829" s="1">
        <f t="shared" si="339"/>
        <v>5.0108932512061923E-2</v>
      </c>
      <c r="F1829">
        <v>2.42322344172903E-3</v>
      </c>
      <c r="G1829">
        <f t="shared" si="340"/>
        <v>2.2842981811505989E-2</v>
      </c>
      <c r="H1829">
        <v>7.2126838678115597E-3</v>
      </c>
      <c r="I1829">
        <f t="shared" si="341"/>
        <v>6.1904969577157298E-2</v>
      </c>
      <c r="J1829">
        <v>2.9592825671298999E-2</v>
      </c>
      <c r="K1829">
        <f t="shared" si="342"/>
        <v>0.26652475514018586</v>
      </c>
      <c r="L1829">
        <v>5.4049370364470297E-3</v>
      </c>
      <c r="M1829">
        <f t="shared" si="343"/>
        <v>4.6572260189930471E-2</v>
      </c>
      <c r="N1829" s="1">
        <v>-3.9661737313434101E-4</v>
      </c>
      <c r="O1829" s="1">
        <f t="shared" si="344"/>
        <v>-3.3567712652252325E-3</v>
      </c>
      <c r="P1829">
        <v>9.42826420718261E-3</v>
      </c>
      <c r="Q1829" s="1">
        <f t="shared" si="345"/>
        <v>8.9029105210137224E-2</v>
      </c>
      <c r="R1829">
        <v>6.7246269536307499E-3</v>
      </c>
      <c r="S1829">
        <f t="shared" si="346"/>
        <v>-0.1648486475538945</v>
      </c>
      <c r="T1829">
        <v>1.1930932851444601E-2</v>
      </c>
      <c r="U1829" s="1">
        <f t="shared" si="347"/>
        <v>0.1225163720550561</v>
      </c>
      <c r="V1829" s="2">
        <f t="shared" si="348"/>
        <v>7.3152872518276707E-2</v>
      </c>
      <c r="W1829" s="3">
        <f t="shared" si="349"/>
        <v>3.6659440280395257E-2</v>
      </c>
    </row>
    <row r="1830" spans="2:23" x14ac:dyDescent="0.25">
      <c r="B1830" s="1">
        <v>-3.4897912287800001E-3</v>
      </c>
      <c r="C1830">
        <f t="shared" si="338"/>
        <v>-3.2708571037289552E-2</v>
      </c>
      <c r="D1830">
        <v>7.0211189110001397E-3</v>
      </c>
      <c r="E1830" s="1">
        <f t="shared" si="339"/>
        <v>6.5701263423991907E-2</v>
      </c>
      <c r="F1830">
        <v>-7.7169720237898701E-3</v>
      </c>
      <c r="G1830">
        <f t="shared" si="340"/>
        <v>-7.2745520922145493E-2</v>
      </c>
      <c r="H1830">
        <v>-3.5955742664844298E-3</v>
      </c>
      <c r="I1830">
        <f t="shared" si="341"/>
        <v>-3.0860068132538814E-2</v>
      </c>
      <c r="J1830">
        <v>-4.0116003709463098E-3</v>
      </c>
      <c r="K1830">
        <f t="shared" si="342"/>
        <v>-3.6130068093622875E-2</v>
      </c>
      <c r="L1830">
        <v>3.5978439670237201E-3</v>
      </c>
      <c r="M1830">
        <f t="shared" si="343"/>
        <v>3.1001235393696057E-2</v>
      </c>
      <c r="N1830">
        <v>-1.48748295149724E-3</v>
      </c>
      <c r="O1830" s="1">
        <f t="shared" si="344"/>
        <v>-1.2589312438936184E-2</v>
      </c>
      <c r="P1830">
        <v>8.5326954799658499E-3</v>
      </c>
      <c r="Q1830" s="1">
        <f t="shared" si="345"/>
        <v>8.0572439095758633E-2</v>
      </c>
      <c r="R1830" s="1">
        <v>-3.6737745722369299E-4</v>
      </c>
      <c r="S1830">
        <f t="shared" si="346"/>
        <v>-0.24633540475670074</v>
      </c>
      <c r="T1830">
        <v>5.19206084800314E-3</v>
      </c>
      <c r="U1830" s="1">
        <f t="shared" si="347"/>
        <v>5.3316238261237228E-2</v>
      </c>
      <c r="V1830" s="2">
        <f t="shared" si="348"/>
        <v>-2.0077776920654981E-2</v>
      </c>
      <c r="W1830" s="3">
        <f t="shared" si="349"/>
        <v>2.8291378552187989E-2</v>
      </c>
    </row>
    <row r="1831" spans="2:23" x14ac:dyDescent="0.25">
      <c r="B1831" s="1">
        <v>9.0596945942683499E-3</v>
      </c>
      <c r="C1831">
        <f t="shared" si="338"/>
        <v>8.491329274054274E-2</v>
      </c>
      <c r="D1831" s="1">
        <v>1.2533547895056E-4</v>
      </c>
      <c r="E1831" s="1">
        <f t="shared" si="339"/>
        <v>1.1728471520403184E-3</v>
      </c>
      <c r="F1831">
        <v>6.7572183483428899E-3</v>
      </c>
      <c r="G1831">
        <f t="shared" si="340"/>
        <v>6.3698218319246311E-2</v>
      </c>
      <c r="H1831">
        <v>4.4757607272234504E-3</v>
      </c>
      <c r="I1831">
        <f t="shared" si="341"/>
        <v>3.8414525956129424E-2</v>
      </c>
      <c r="J1831" s="1">
        <v>-2.37820975554089E-4</v>
      </c>
      <c r="K1831">
        <f t="shared" si="342"/>
        <v>-2.1419102717936348E-3</v>
      </c>
      <c r="L1831">
        <v>1.63843162326921E-3</v>
      </c>
      <c r="M1831">
        <f t="shared" si="343"/>
        <v>1.4117734091582256E-2</v>
      </c>
      <c r="N1831">
        <v>5.0793760672842502E-3</v>
      </c>
      <c r="O1831" s="1">
        <f t="shared" si="344"/>
        <v>4.2989300980916162E-2</v>
      </c>
      <c r="P1831">
        <v>1.4669466160823299E-3</v>
      </c>
      <c r="Q1831" s="1">
        <f t="shared" si="345"/>
        <v>1.3852066695516925E-2</v>
      </c>
      <c r="R1831">
        <v>-1.13646363426869E-3</v>
      </c>
      <c r="S1831">
        <f t="shared" si="346"/>
        <v>-0.25517216442946439</v>
      </c>
      <c r="T1831">
        <v>4.2043235424001303E-3</v>
      </c>
      <c r="U1831" s="1">
        <f t="shared" si="347"/>
        <v>4.3173360689743347E-2</v>
      </c>
      <c r="V1831" s="2">
        <f t="shared" si="348"/>
        <v>4.501727192445946E-3</v>
      </c>
      <c r="W1831" s="3">
        <f t="shared" si="349"/>
        <v>2.8594187646746278E-2</v>
      </c>
    </row>
    <row r="1832" spans="2:23" x14ac:dyDescent="0.25">
      <c r="B1832">
        <v>-8.5043393907496996E-3</v>
      </c>
      <c r="C1832">
        <f t="shared" si="338"/>
        <v>-7.9708146090103002E-2</v>
      </c>
      <c r="D1832">
        <v>-8.6114953922062105E-3</v>
      </c>
      <c r="E1832" s="1">
        <f t="shared" si="339"/>
        <v>-8.0583470300069016E-2</v>
      </c>
      <c r="F1832" s="1">
        <v>9.5542908902138395E-4</v>
      </c>
      <c r="G1832">
        <f t="shared" si="340"/>
        <v>9.0065360572472181E-3</v>
      </c>
      <c r="H1832">
        <v>-2.95443046347936E-3</v>
      </c>
      <c r="I1832">
        <f t="shared" si="341"/>
        <v>-2.5357263857872282E-2</v>
      </c>
      <c r="J1832" s="1">
        <v>5.0191426357763704E-4</v>
      </c>
      <c r="K1832">
        <f t="shared" si="342"/>
        <v>4.52043943647928E-3</v>
      </c>
      <c r="L1832">
        <v>-7.7495844146300901E-3</v>
      </c>
      <c r="M1832">
        <f t="shared" si="343"/>
        <v>-6.6775183371836813E-2</v>
      </c>
      <c r="N1832">
        <v>1.3763041154408399E-2</v>
      </c>
      <c r="O1832" s="1">
        <f t="shared" si="344"/>
        <v>0.11648350324175516</v>
      </c>
      <c r="P1832">
        <v>-2.4685819823865901E-3</v>
      </c>
      <c r="Q1832" s="1">
        <f t="shared" si="345"/>
        <v>-2.3310297653974955E-2</v>
      </c>
      <c r="R1832">
        <v>-4.4744956045064399E-3</v>
      </c>
      <c r="S1832">
        <f t="shared" si="346"/>
        <v>-0.29352597598063307</v>
      </c>
      <c r="T1832">
        <v>-4.38424517865288E-3</v>
      </c>
      <c r="U1832" s="1">
        <f t="shared" si="347"/>
        <v>-4.5020940120653254E-2</v>
      </c>
      <c r="V1832" s="2">
        <f t="shared" si="348"/>
        <v>-4.8427079863966077E-2</v>
      </c>
      <c r="W1832" s="3">
        <f t="shared" si="349"/>
        <v>3.1127944316206121E-2</v>
      </c>
    </row>
    <row r="1833" spans="2:23" x14ac:dyDescent="0.25">
      <c r="B1833">
        <v>-1.05231444355437E-2</v>
      </c>
      <c r="C1833">
        <f t="shared" si="338"/>
        <v>-9.8629687205090383E-2</v>
      </c>
      <c r="D1833">
        <v>-1.43840517044296E-2</v>
      </c>
      <c r="E1833" s="1">
        <f t="shared" si="339"/>
        <v>-0.13460110590869181</v>
      </c>
      <c r="F1833">
        <v>-1.55971504624635E-2</v>
      </c>
      <c r="G1833">
        <f t="shared" si="340"/>
        <v>-0.14702953850230069</v>
      </c>
      <c r="H1833">
        <v>-1.0833124773151801E-2</v>
      </c>
      <c r="I1833">
        <f t="shared" si="341"/>
        <v>-9.2978462913138757E-2</v>
      </c>
      <c r="J1833">
        <v>-1.46478080968251E-2</v>
      </c>
      <c r="K1833">
        <f t="shared" si="342"/>
        <v>-0.13192398420178889</v>
      </c>
      <c r="L1833">
        <v>-5.8086814200467296E-3</v>
      </c>
      <c r="M1833">
        <f t="shared" si="343"/>
        <v>-5.005117000080013E-2</v>
      </c>
      <c r="N1833">
        <v>-1.5519276417505E-2</v>
      </c>
      <c r="O1833" s="1">
        <f t="shared" si="344"/>
        <v>-0.13134740095644531</v>
      </c>
      <c r="P1833">
        <v>-1.27207814703847E-2</v>
      </c>
      <c r="Q1833" s="1">
        <f t="shared" si="345"/>
        <v>-0.12011964949171354</v>
      </c>
      <c r="R1833">
        <v>-7.0828306925358204E-3</v>
      </c>
      <c r="S1833">
        <f t="shared" si="346"/>
        <v>-0.32349560878239875</v>
      </c>
      <c r="T1833">
        <v>-1.1072098251092601E-2</v>
      </c>
      <c r="U1833" s="1">
        <f t="shared" si="347"/>
        <v>-0.11369717067821314</v>
      </c>
      <c r="V1833" s="2">
        <f t="shared" si="348"/>
        <v>-0.13438737786405813</v>
      </c>
      <c r="W1833" s="3">
        <f t="shared" si="349"/>
        <v>2.1604319488474646E-2</v>
      </c>
    </row>
    <row r="1834" spans="2:23" x14ac:dyDescent="0.25">
      <c r="B1834" s="1">
        <v>-8.1918789039486296E-4</v>
      </c>
      <c r="C1834">
        <f t="shared" si="338"/>
        <v>-7.6779565163944928E-3</v>
      </c>
      <c r="D1834">
        <v>4.7792267294215996E-3</v>
      </c>
      <c r="E1834" s="1">
        <f t="shared" si="339"/>
        <v>4.4722392298577829E-2</v>
      </c>
      <c r="F1834">
        <v>3.46208714181494E-3</v>
      </c>
      <c r="G1834">
        <f t="shared" si="340"/>
        <v>3.2636030276225275E-2</v>
      </c>
      <c r="H1834" s="1">
        <v>6.8203530815637197E-3</v>
      </c>
      <c r="I1834">
        <f t="shared" si="341"/>
        <v>5.8537675816336496E-2</v>
      </c>
      <c r="J1834">
        <v>-2.6870529423368402E-3</v>
      </c>
      <c r="K1834">
        <f t="shared" si="342"/>
        <v>-2.4200667265094108E-2</v>
      </c>
      <c r="L1834" s="1">
        <v>-1.14608966555051E-3</v>
      </c>
      <c r="M1834">
        <f t="shared" si="343"/>
        <v>-9.8754131167632982E-3</v>
      </c>
      <c r="N1834" s="1">
        <v>7.5740124688425197E-4</v>
      </c>
      <c r="O1834" s="1">
        <f t="shared" si="344"/>
        <v>6.410265696872682E-3</v>
      </c>
      <c r="P1834">
        <v>2.4199980307203499E-3</v>
      </c>
      <c r="Q1834" s="1">
        <f t="shared" si="345"/>
        <v>2.2851529671940388E-2</v>
      </c>
      <c r="R1834">
        <v>-3.4161867198053602E-3</v>
      </c>
      <c r="S1834">
        <f t="shared" si="346"/>
        <v>-0.28136606262789732</v>
      </c>
      <c r="T1834">
        <v>-9.0471561767194401E-3</v>
      </c>
      <c r="U1834" s="1">
        <f t="shared" si="347"/>
        <v>-9.2903444013009373E-2</v>
      </c>
      <c r="V1834" s="2">
        <f t="shared" si="348"/>
        <v>-2.508656497792059E-2</v>
      </c>
      <c r="W1834" s="3">
        <f t="shared" si="349"/>
        <v>2.9883414635979808E-2</v>
      </c>
    </row>
    <row r="1835" spans="2:23" x14ac:dyDescent="0.25">
      <c r="B1835">
        <v>1.32387386823835E-2</v>
      </c>
      <c r="C1835">
        <f t="shared" si="338"/>
        <v>0.12408198549694729</v>
      </c>
      <c r="D1835">
        <v>1.9782628834089201E-2</v>
      </c>
      <c r="E1835" s="1">
        <f t="shared" si="339"/>
        <v>0.18511917042328049</v>
      </c>
      <c r="F1835">
        <v>1.5488472484078799E-2</v>
      </c>
      <c r="G1835">
        <f t="shared" si="340"/>
        <v>0.14600506463794188</v>
      </c>
      <c r="H1835">
        <v>1.0204946092812601E-2</v>
      </c>
      <c r="I1835">
        <f t="shared" si="341"/>
        <v>8.7586935597077975E-2</v>
      </c>
      <c r="J1835">
        <v>1.50005504634065E-2</v>
      </c>
      <c r="K1835">
        <f t="shared" si="342"/>
        <v>0.13510092221794659</v>
      </c>
      <c r="L1835">
        <v>1.5428516282585699E-2</v>
      </c>
      <c r="M1835">
        <f t="shared" si="343"/>
        <v>0.13294158096788813</v>
      </c>
      <c r="N1835">
        <v>8.6774829998169899E-3</v>
      </c>
      <c r="O1835" s="1">
        <f t="shared" si="344"/>
        <v>7.3441880162924342E-2</v>
      </c>
      <c r="P1835">
        <v>8.5949213217354995E-3</v>
      </c>
      <c r="Q1835" s="1">
        <f t="shared" si="345"/>
        <v>8.1160024561329175E-2</v>
      </c>
      <c r="R1835">
        <v>8.2023018346592102E-3</v>
      </c>
      <c r="S1835">
        <f t="shared" si="346"/>
        <v>-0.14787024098793686</v>
      </c>
      <c r="T1835">
        <v>1.8950820551083498E-2</v>
      </c>
      <c r="U1835" s="1">
        <f t="shared" si="347"/>
        <v>0.19460220003702616</v>
      </c>
      <c r="V1835" s="2">
        <f t="shared" si="348"/>
        <v>0.10121695231144252</v>
      </c>
      <c r="W1835" s="3">
        <f t="shared" si="349"/>
        <v>2.8956465449056373E-2</v>
      </c>
    </row>
    <row r="1836" spans="2:23" x14ac:dyDescent="0.25">
      <c r="B1836">
        <v>0</v>
      </c>
      <c r="C1836">
        <f t="shared" si="338"/>
        <v>0</v>
      </c>
      <c r="D1836">
        <v>4.4355021955488497E-3</v>
      </c>
      <c r="E1836" s="1">
        <f t="shared" si="339"/>
        <v>4.1505934005885918E-2</v>
      </c>
      <c r="F1836">
        <v>0</v>
      </c>
      <c r="G1836">
        <f t="shared" si="340"/>
        <v>0</v>
      </c>
      <c r="H1836">
        <v>0</v>
      </c>
      <c r="I1836">
        <f t="shared" si="341"/>
        <v>0</v>
      </c>
      <c r="J1836">
        <v>9.3784267247764893E-3</v>
      </c>
      <c r="K1836">
        <f t="shared" si="342"/>
        <v>8.4465840274437973E-2</v>
      </c>
      <c r="L1836">
        <v>7.2754781717866103E-3</v>
      </c>
      <c r="M1836">
        <f t="shared" si="343"/>
        <v>6.2689992526784616E-2</v>
      </c>
      <c r="N1836">
        <v>1.1160714285714199E-2</v>
      </c>
      <c r="O1836" s="1">
        <f t="shared" si="344"/>
        <v>9.445870895066541E-2</v>
      </c>
      <c r="P1836" s="1">
        <v>5.3431480365947496E-3</v>
      </c>
      <c r="Q1836" s="1">
        <f t="shared" si="345"/>
        <v>5.0454217048875136E-2</v>
      </c>
      <c r="R1836">
        <v>6.2416041421583602E-3</v>
      </c>
      <c r="S1836">
        <f t="shared" si="346"/>
        <v>-0.1703985542208484</v>
      </c>
      <c r="T1836">
        <v>3.8694426481687199E-3</v>
      </c>
      <c r="U1836" s="1">
        <f t="shared" si="347"/>
        <v>3.973453551633558E-2</v>
      </c>
      <c r="V1836" s="2">
        <f t="shared" si="348"/>
        <v>2.0291067410213619E-2</v>
      </c>
      <c r="W1836" s="3">
        <f t="shared" si="349"/>
        <v>2.2528328396801585E-2</v>
      </c>
    </row>
    <row r="1837" spans="2:23" x14ac:dyDescent="0.25">
      <c r="B1837">
        <v>5.4840331084707299E-3</v>
      </c>
      <c r="C1837">
        <f t="shared" si="338"/>
        <v>5.139989034873315E-2</v>
      </c>
      <c r="D1837">
        <v>5.4948981478196999E-3</v>
      </c>
      <c r="E1837" s="1">
        <f t="shared" si="339"/>
        <v>5.1419404125500091E-2</v>
      </c>
      <c r="F1837">
        <v>1.81938081748836E-3</v>
      </c>
      <c r="G1837">
        <f t="shared" si="340"/>
        <v>1.7150743182162087E-2</v>
      </c>
      <c r="H1837">
        <v>-1.8997132279162401E-3</v>
      </c>
      <c r="I1837">
        <f t="shared" si="341"/>
        <v>-1.6304844595269961E-2</v>
      </c>
      <c r="J1837" s="1">
        <v>2.2121164894141399E-3</v>
      </c>
      <c r="K1837">
        <f t="shared" si="342"/>
        <v>1.9923200718696053E-2</v>
      </c>
      <c r="L1837" s="1">
        <v>9.8287679459287602E-4</v>
      </c>
      <c r="M1837">
        <f t="shared" si="343"/>
        <v>8.4690706855143367E-3</v>
      </c>
      <c r="N1837" s="1">
        <v>-1.48424723456123E-4</v>
      </c>
      <c r="O1837" s="1">
        <f t="shared" si="344"/>
        <v>-1.2561926947606428E-3</v>
      </c>
      <c r="P1837">
        <v>3.1242509431034199E-3</v>
      </c>
      <c r="Q1837" s="1">
        <f t="shared" si="345"/>
        <v>2.9501641002436695E-2</v>
      </c>
      <c r="R1837" s="1">
        <v>-2.8411778874644399E-3</v>
      </c>
      <c r="S1837">
        <f t="shared" si="346"/>
        <v>-0.27475924142531599</v>
      </c>
      <c r="T1837">
        <v>9.0078971780521606E-3</v>
      </c>
      <c r="U1837" s="1">
        <f t="shared" si="347"/>
        <v>9.2500301178570665E-2</v>
      </c>
      <c r="V1837" s="2">
        <f t="shared" si="348"/>
        <v>-2.1956027473733542E-3</v>
      </c>
      <c r="W1837" s="3">
        <f t="shared" si="349"/>
        <v>3.0197222302230882E-2</v>
      </c>
    </row>
    <row r="1838" spans="2:23" x14ac:dyDescent="0.25">
      <c r="B1838">
        <v>-2.61234221902659E-3</v>
      </c>
      <c r="C1838">
        <f t="shared" si="338"/>
        <v>-2.4484553786506307E-2</v>
      </c>
      <c r="D1838">
        <v>9.7415898518856004E-3</v>
      </c>
      <c r="E1838" s="1">
        <f t="shared" si="339"/>
        <v>9.1158513214249323E-2</v>
      </c>
      <c r="F1838" s="1">
        <v>-9.1515872365435097E-4</v>
      </c>
      <c r="G1838">
        <f t="shared" si="340"/>
        <v>-8.6269197132564767E-3</v>
      </c>
      <c r="H1838">
        <v>-9.0754615987473503E-3</v>
      </c>
      <c r="I1838">
        <f t="shared" si="341"/>
        <v>-7.78928044630324E-2</v>
      </c>
      <c r="J1838" s="1">
        <v>1.7815474335406299E-3</v>
      </c>
      <c r="K1838">
        <f t="shared" si="342"/>
        <v>1.6045324592154773E-2</v>
      </c>
      <c r="L1838" s="1">
        <v>1.03359965205244E-4</v>
      </c>
      <c r="M1838">
        <f t="shared" si="343"/>
        <v>8.9061300072518625E-4</v>
      </c>
      <c r="N1838">
        <v>-8.0454204403577704E-3</v>
      </c>
      <c r="O1838" s="1">
        <f t="shared" si="344"/>
        <v>-6.8092418487429932E-2</v>
      </c>
      <c r="P1838">
        <v>3.2140584043639699E-3</v>
      </c>
      <c r="Q1838" s="1">
        <f t="shared" si="345"/>
        <v>3.0349673868457754E-2</v>
      </c>
      <c r="R1838">
        <v>-1.5709991544993101E-3</v>
      </c>
      <c r="S1838">
        <f t="shared" si="346"/>
        <v>-0.26016495467347966</v>
      </c>
      <c r="T1838">
        <v>-2.4825318123088101E-3</v>
      </c>
      <c r="U1838" s="1">
        <f t="shared" si="347"/>
        <v>-2.549262450324764E-2</v>
      </c>
      <c r="V1838" s="2">
        <f t="shared" si="348"/>
        <v>-3.2631015095136537E-2</v>
      </c>
      <c r="W1838" s="3">
        <f t="shared" si="349"/>
        <v>2.8027638593273015E-2</v>
      </c>
    </row>
    <row r="1839" spans="2:23" x14ac:dyDescent="0.25">
      <c r="B1839" s="1">
        <v>0</v>
      </c>
      <c r="C1839">
        <f t="shared" si="338"/>
        <v>0</v>
      </c>
      <c r="D1839">
        <v>-3.9330820613518204E-3</v>
      </c>
      <c r="E1839" s="1">
        <f t="shared" si="339"/>
        <v>-3.6804455793534398E-2</v>
      </c>
      <c r="F1839">
        <v>-3.9017586892636101E-3</v>
      </c>
      <c r="G1839">
        <f t="shared" si="340"/>
        <v>-3.6780678676556218E-2</v>
      </c>
      <c r="H1839">
        <v>-4.8525778672841502E-3</v>
      </c>
      <c r="I1839">
        <f t="shared" si="341"/>
        <v>-4.1648669309578071E-2</v>
      </c>
      <c r="J1839">
        <v>-2.5474637945940102E-3</v>
      </c>
      <c r="K1839">
        <f t="shared" si="342"/>
        <v>-2.294347189498561E-2</v>
      </c>
      <c r="L1839">
        <v>0</v>
      </c>
      <c r="M1839">
        <f t="shared" si="343"/>
        <v>0</v>
      </c>
      <c r="N1839">
        <v>-7.6436944030480397E-3</v>
      </c>
      <c r="O1839" s="1">
        <f t="shared" si="344"/>
        <v>-6.4692410041311404E-2</v>
      </c>
      <c r="P1839" s="1">
        <v>-1.7814787777144399E-3</v>
      </c>
      <c r="Q1839" s="1">
        <f t="shared" si="345"/>
        <v>-1.6822127386920144E-2</v>
      </c>
      <c r="R1839">
        <v>-3.8645133720542702E-3</v>
      </c>
      <c r="S1839">
        <f t="shared" si="346"/>
        <v>-0.28651731225253657</v>
      </c>
      <c r="T1839">
        <v>-8.6765355379644794E-3</v>
      </c>
      <c r="U1839" s="1">
        <f t="shared" si="347"/>
        <v>-8.9097614524706839E-2</v>
      </c>
      <c r="V1839" s="2">
        <f t="shared" si="348"/>
        <v>-5.9530673988012928E-2</v>
      </c>
      <c r="W1839" s="3">
        <f t="shared" si="349"/>
        <v>2.5303761857584695E-2</v>
      </c>
    </row>
    <row r="1840" spans="2:23" x14ac:dyDescent="0.25">
      <c r="B1840">
        <v>4.2861440778673501E-3</v>
      </c>
      <c r="C1840">
        <f t="shared" si="338"/>
        <v>4.0172502839372605E-2</v>
      </c>
      <c r="D1840">
        <v>1.0903305777208499E-3</v>
      </c>
      <c r="E1840" s="1">
        <f t="shared" si="339"/>
        <v>1.0202945914195672E-2</v>
      </c>
      <c r="F1840">
        <v>-3.01192804943124E-3</v>
      </c>
      <c r="G1840">
        <f t="shared" si="340"/>
        <v>-2.8392519016583552E-2</v>
      </c>
      <c r="H1840">
        <v>5.9502198725619902E-3</v>
      </c>
      <c r="I1840">
        <f t="shared" si="341"/>
        <v>5.1069502967154075E-2</v>
      </c>
      <c r="J1840" s="1">
        <v>-6.7864043171996001E-4</v>
      </c>
      <c r="K1840">
        <f t="shared" si="342"/>
        <v>-6.1121055792862627E-3</v>
      </c>
      <c r="L1840">
        <v>4.0891692121329702E-3</v>
      </c>
      <c r="M1840">
        <f t="shared" si="343"/>
        <v>3.523479574764813E-2</v>
      </c>
      <c r="N1840" s="1">
        <v>-7.8112298112147202E-4</v>
      </c>
      <c r="O1840" s="1">
        <f t="shared" si="344"/>
        <v>-6.6110346022273106E-3</v>
      </c>
      <c r="P1840" s="1">
        <v>-2.2500252153394599E-4</v>
      </c>
      <c r="Q1840" s="1">
        <f t="shared" si="345"/>
        <v>-2.1246512318705813E-3</v>
      </c>
      <c r="R1840">
        <v>3.0776011191246799E-3</v>
      </c>
      <c r="S1840">
        <f t="shared" si="346"/>
        <v>-0.20675278233332467</v>
      </c>
      <c r="T1840">
        <v>-8.81043993837086E-3</v>
      </c>
      <c r="U1840" s="1">
        <f t="shared" si="347"/>
        <v>-9.0472652130254252E-2</v>
      </c>
      <c r="V1840" s="2">
        <f t="shared" si="348"/>
        <v>-2.0378599742517618E-2</v>
      </c>
      <c r="W1840" s="3">
        <f t="shared" si="349"/>
        <v>2.3073441108313712E-2</v>
      </c>
    </row>
    <row r="1841" spans="2:23" x14ac:dyDescent="0.25">
      <c r="B1841" s="1">
        <v>-6.7788189360003394E-5</v>
      </c>
      <c r="C1841">
        <f t="shared" si="338"/>
        <v>-6.3535457046410182E-4</v>
      </c>
      <c r="D1841">
        <v>-8.6153933132979699E-3</v>
      </c>
      <c r="E1841" s="1">
        <f t="shared" si="339"/>
        <v>-8.0619945731364509E-2</v>
      </c>
      <c r="F1841">
        <v>3.5860863123102602E-3</v>
      </c>
      <c r="G1841">
        <f t="shared" si="340"/>
        <v>3.3804932304609979E-2</v>
      </c>
      <c r="H1841" s="1">
        <v>9.2222564362019397E-4</v>
      </c>
      <c r="I1841">
        <f t="shared" si="341"/>
        <v>7.9152714104610434E-3</v>
      </c>
      <c r="J1841" s="1">
        <v>3.7276848435603099E-3</v>
      </c>
      <c r="K1841">
        <f t="shared" si="342"/>
        <v>3.3573011959222014E-2</v>
      </c>
      <c r="L1841">
        <v>-1.02276185684593E-2</v>
      </c>
      <c r="M1841">
        <f t="shared" si="343"/>
        <v>-8.8127449012202541E-2</v>
      </c>
      <c r="N1841">
        <v>-5.6563688951553996E-3</v>
      </c>
      <c r="O1841" s="1">
        <f t="shared" si="344"/>
        <v>-4.7872679965383608E-2</v>
      </c>
      <c r="P1841">
        <v>-9.52624548115193E-3</v>
      </c>
      <c r="Q1841" s="1">
        <f t="shared" si="345"/>
        <v>-8.9954321661134887E-2</v>
      </c>
      <c r="R1841" s="1">
        <v>2.8448980854509402E-4</v>
      </c>
      <c r="S1841">
        <f t="shared" si="346"/>
        <v>-0.23884548420153875</v>
      </c>
      <c r="T1841" s="1">
        <v>2.1070042836574001E-3</v>
      </c>
      <c r="U1841" s="1">
        <f t="shared" si="347"/>
        <v>2.1636407140361285E-2</v>
      </c>
      <c r="V1841" s="2">
        <f t="shared" si="348"/>
        <v>-4.4912561232743411E-2</v>
      </c>
      <c r="W1841" s="3">
        <f t="shared" si="349"/>
        <v>2.5362667454614466E-2</v>
      </c>
    </row>
    <row r="1842" spans="2:23" x14ac:dyDescent="0.25">
      <c r="B1842">
        <v>-1.29592613235683E-2</v>
      </c>
      <c r="C1842">
        <f t="shared" si="338"/>
        <v>-0.12146254368944503</v>
      </c>
      <c r="D1842">
        <v>-1.6746517914526401E-2</v>
      </c>
      <c r="E1842" s="1">
        <f t="shared" si="339"/>
        <v>-0.15670826813844241</v>
      </c>
      <c r="F1842">
        <v>-1.27283566762629E-2</v>
      </c>
      <c r="G1842">
        <f t="shared" si="340"/>
        <v>-0.11998630214586169</v>
      </c>
      <c r="H1842">
        <v>-2.27367582747162E-2</v>
      </c>
      <c r="I1842">
        <f t="shared" si="341"/>
        <v>-0.19514488019652368</v>
      </c>
      <c r="J1842">
        <v>-1.43934482924919E-2</v>
      </c>
      <c r="K1842">
        <f t="shared" si="342"/>
        <v>-0.12963311866159269</v>
      </c>
      <c r="L1842">
        <v>-1.6878058126530801E-2</v>
      </c>
      <c r="M1842">
        <f t="shared" si="343"/>
        <v>-0.14543172460086187</v>
      </c>
      <c r="N1842" s="1">
        <v>-1.22958963766743E-2</v>
      </c>
      <c r="O1842" s="1">
        <f t="shared" si="344"/>
        <v>-0.1040663229430118</v>
      </c>
      <c r="P1842">
        <v>-1.5928536636794499E-2</v>
      </c>
      <c r="Q1842" s="1">
        <f t="shared" si="345"/>
        <v>-0.15040980321705111</v>
      </c>
      <c r="R1842">
        <v>-1.07914682882805E-2</v>
      </c>
      <c r="S1842">
        <f t="shared" si="346"/>
        <v>-0.36610765945387269</v>
      </c>
      <c r="T1842">
        <v>-1.4105737596492101E-2</v>
      </c>
      <c r="U1842" s="1">
        <f t="shared" si="347"/>
        <v>-0.1448490086232922</v>
      </c>
      <c r="V1842" s="2">
        <f t="shared" si="348"/>
        <v>-0.16337996316699552</v>
      </c>
      <c r="W1842" s="3">
        <f t="shared" si="349"/>
        <v>2.2645714430428537E-2</v>
      </c>
    </row>
    <row r="1843" spans="2:23" x14ac:dyDescent="0.25">
      <c r="B1843" s="1">
        <v>-2.1016593889066601E-4</v>
      </c>
      <c r="C1843">
        <f t="shared" si="338"/>
        <v>-1.9698105391327872E-3</v>
      </c>
      <c r="D1843">
        <v>1.4430627462838901E-2</v>
      </c>
      <c r="E1843" s="1">
        <f t="shared" si="339"/>
        <v>0.13503694615170883</v>
      </c>
      <c r="F1843">
        <v>-6.9369877283596898E-3</v>
      </c>
      <c r="G1843">
        <f t="shared" si="340"/>
        <v>-6.5392848953497437E-2</v>
      </c>
      <c r="H1843">
        <v>-4.1158057090867096E-3</v>
      </c>
      <c r="I1843">
        <f t="shared" si="341"/>
        <v>-3.5325106697600209E-2</v>
      </c>
      <c r="J1843">
        <v>-9.0535055602692493E-3</v>
      </c>
      <c r="K1843">
        <f t="shared" si="342"/>
        <v>-8.1539471066845004E-2</v>
      </c>
      <c r="L1843">
        <v>-1.41085231037891E-2</v>
      </c>
      <c r="M1843">
        <f t="shared" si="343"/>
        <v>-0.12156770827384844</v>
      </c>
      <c r="N1843">
        <v>6.8799253406302101E-3</v>
      </c>
      <c r="O1843" s="1">
        <f t="shared" si="344"/>
        <v>5.8228250335619985E-2</v>
      </c>
      <c r="P1843">
        <v>1.4304146384009999E-3</v>
      </c>
      <c r="Q1843" s="1">
        <f t="shared" si="345"/>
        <v>1.350710295531459E-2</v>
      </c>
      <c r="R1843">
        <v>-7.8854561938506498E-3</v>
      </c>
      <c r="S1843">
        <f t="shared" si="346"/>
        <v>-0.33271773352478062</v>
      </c>
      <c r="T1843">
        <v>1.0289855558066E-2</v>
      </c>
      <c r="U1843" s="1">
        <f t="shared" si="347"/>
        <v>0.10566447633574251</v>
      </c>
      <c r="V1843" s="2">
        <f t="shared" si="348"/>
        <v>-3.2607590327731861E-2</v>
      </c>
      <c r="W1843" s="3">
        <f t="shared" si="349"/>
        <v>3.9999603889609013E-2</v>
      </c>
    </row>
    <row r="1844" spans="2:23" x14ac:dyDescent="0.25">
      <c r="B1844">
        <v>2.4112983184097599E-2</v>
      </c>
      <c r="C1844">
        <f t="shared" si="338"/>
        <v>0.22600240865232152</v>
      </c>
      <c r="D1844">
        <v>1.6366764467578499E-2</v>
      </c>
      <c r="E1844" s="1">
        <f t="shared" si="339"/>
        <v>0.15315466342523879</v>
      </c>
      <c r="F1844">
        <v>2.4598460632675199E-2</v>
      </c>
      <c r="G1844">
        <f t="shared" si="340"/>
        <v>0.23188211996757285</v>
      </c>
      <c r="H1844">
        <v>2.43905411961477E-2</v>
      </c>
      <c r="I1844">
        <f t="shared" si="341"/>
        <v>0.20933895598228278</v>
      </c>
      <c r="J1844">
        <v>4.7106830846246998E-2</v>
      </c>
      <c r="K1844">
        <f t="shared" si="342"/>
        <v>0.424262849927944</v>
      </c>
      <c r="L1844">
        <v>3.5983080924601098E-2</v>
      </c>
      <c r="M1844">
        <f t="shared" si="343"/>
        <v>0.31005234583777003</v>
      </c>
      <c r="N1844">
        <v>2.1931448790959301E-2</v>
      </c>
      <c r="O1844" s="1">
        <f t="shared" si="344"/>
        <v>0.18561682390376505</v>
      </c>
      <c r="P1844">
        <v>1.74654136935441E-2</v>
      </c>
      <c r="Q1844" s="1">
        <f t="shared" si="345"/>
        <v>0.16492220827631635</v>
      </c>
      <c r="R1844">
        <v>9.9799057039531205E-3</v>
      </c>
      <c r="S1844">
        <f t="shared" si="346"/>
        <v>-0.12744566614161773</v>
      </c>
      <c r="T1844">
        <v>2.8370537185891199E-2</v>
      </c>
      <c r="U1844" s="1">
        <f t="shared" si="347"/>
        <v>0.29133139315653706</v>
      </c>
      <c r="V1844" s="2">
        <f t="shared" si="348"/>
        <v>0.20691181029881309</v>
      </c>
      <c r="W1844" s="3">
        <f t="shared" si="349"/>
        <v>4.2766964450471533E-2</v>
      </c>
    </row>
    <row r="1845" spans="2:23" x14ac:dyDescent="0.25">
      <c r="B1845" s="1">
        <v>-1.16280797785958E-2</v>
      </c>
      <c r="C1845">
        <f t="shared" si="338"/>
        <v>-0.10898585288680253</v>
      </c>
      <c r="D1845">
        <v>-3.0109284533060298E-3</v>
      </c>
      <c r="E1845" s="1">
        <f t="shared" si="339"/>
        <v>-2.817525325650307E-2</v>
      </c>
      <c r="F1845">
        <v>-3.0245303270116002E-3</v>
      </c>
      <c r="G1845">
        <f t="shared" si="340"/>
        <v>-2.8511316809884162E-2</v>
      </c>
      <c r="H1845">
        <v>2.9041952246410098E-3</v>
      </c>
      <c r="I1845">
        <f t="shared" si="341"/>
        <v>2.4926105222753445E-2</v>
      </c>
      <c r="J1845">
        <v>-1.1494075107307E-2</v>
      </c>
      <c r="K1845">
        <f t="shared" si="342"/>
        <v>-0.10352021086344036</v>
      </c>
      <c r="L1845">
        <v>-1.24058032399135E-2</v>
      </c>
      <c r="M1845">
        <f t="shared" si="343"/>
        <v>-0.10689602718001918</v>
      </c>
      <c r="N1845">
        <v>-1.2775486138600601E-2</v>
      </c>
      <c r="O1845" s="1">
        <f t="shared" si="344"/>
        <v>-0.1081253310474932</v>
      </c>
      <c r="P1845">
        <v>-3.6956493423456402E-3</v>
      </c>
      <c r="Q1845" s="1">
        <f t="shared" si="345"/>
        <v>-3.4897235258724631E-2</v>
      </c>
      <c r="R1845">
        <v>4.06678856518652E-3</v>
      </c>
      <c r="S1845">
        <f t="shared" si="346"/>
        <v>-0.19538707067049257</v>
      </c>
      <c r="T1845">
        <v>-8.9315685539363993E-3</v>
      </c>
      <c r="U1845" s="1">
        <f t="shared" si="347"/>
        <v>-9.1716497747015444E-2</v>
      </c>
      <c r="V1845" s="2">
        <f t="shared" si="348"/>
        <v>-7.812886904976217E-2</v>
      </c>
      <c r="W1845" s="3">
        <f t="shared" si="349"/>
        <v>1.8629247814788988E-2</v>
      </c>
    </row>
    <row r="1846" spans="2:23" x14ac:dyDescent="0.25">
      <c r="B1846" s="1">
        <v>4.2023711814737803E-3</v>
      </c>
      <c r="C1846">
        <f t="shared" si="338"/>
        <v>3.938732929945099E-2</v>
      </c>
      <c r="D1846">
        <v>-1.00267330448289E-3</v>
      </c>
      <c r="E1846" s="1">
        <f t="shared" si="339"/>
        <v>-9.3826787070681889E-3</v>
      </c>
      <c r="F1846">
        <v>-1.64435308118484E-3</v>
      </c>
      <c r="G1846">
        <f t="shared" si="340"/>
        <v>-1.5500810564294379E-2</v>
      </c>
      <c r="H1846">
        <v>7.2998502468269401E-3</v>
      </c>
      <c r="I1846">
        <f t="shared" si="341"/>
        <v>6.2653100528130945E-2</v>
      </c>
      <c r="J1846">
        <v>-1.11981445801544E-3</v>
      </c>
      <c r="K1846">
        <f t="shared" si="342"/>
        <v>-1.0085494286355658E-2</v>
      </c>
      <c r="L1846">
        <v>-6.9011208572634297E-3</v>
      </c>
      <c r="M1846">
        <f t="shared" si="343"/>
        <v>-5.9464299768772773E-2</v>
      </c>
      <c r="N1846">
        <v>-5.1799097384023903E-3</v>
      </c>
      <c r="O1846" s="1">
        <f t="shared" si="344"/>
        <v>-4.3840167738794344E-2</v>
      </c>
      <c r="P1846">
        <v>-9.3980484032793396E-3</v>
      </c>
      <c r="Q1846" s="1">
        <f t="shared" si="345"/>
        <v>-8.8743783763304648E-2</v>
      </c>
      <c r="R1846">
        <v>-4.5444467074896404E-3</v>
      </c>
      <c r="S1846">
        <f t="shared" si="346"/>
        <v>-0.29432971047015716</v>
      </c>
      <c r="T1846">
        <v>3.8774845030586798E-3</v>
      </c>
      <c r="U1846" s="1">
        <f t="shared" si="347"/>
        <v>3.9817115721754455E-2</v>
      </c>
      <c r="V1846" s="2">
        <f t="shared" si="348"/>
        <v>-3.7948939974941073E-2</v>
      </c>
      <c r="W1846" s="3">
        <f t="shared" si="349"/>
        <v>3.0504816476519793E-2</v>
      </c>
    </row>
    <row r="1847" spans="2:23" x14ac:dyDescent="0.25">
      <c r="B1847">
        <v>-7.2053797733907504E-3</v>
      </c>
      <c r="C1847">
        <f t="shared" si="338"/>
        <v>-6.7533459945966878E-2</v>
      </c>
      <c r="D1847" s="1">
        <v>-6.72387971565962E-4</v>
      </c>
      <c r="E1847" s="1">
        <f t="shared" si="339"/>
        <v>-6.2919799255594698E-3</v>
      </c>
      <c r="F1847" s="1">
        <v>6.7784044752952405E-4</v>
      </c>
      <c r="G1847">
        <f t="shared" si="340"/>
        <v>6.389793341951105E-3</v>
      </c>
      <c r="H1847">
        <v>2.5879535737204202E-3</v>
      </c>
      <c r="I1847">
        <f t="shared" si="341"/>
        <v>2.2211868727981206E-2</v>
      </c>
      <c r="J1847">
        <v>-8.7143601798265694E-3</v>
      </c>
      <c r="K1847">
        <f t="shared" si="342"/>
        <v>-7.8484992914490764E-2</v>
      </c>
      <c r="L1847">
        <v>6.0006572939034601E-3</v>
      </c>
      <c r="M1847">
        <f t="shared" si="343"/>
        <v>5.1705352147077673E-2</v>
      </c>
      <c r="N1847">
        <v>6.0008935431364501E-3</v>
      </c>
      <c r="O1847" s="1">
        <f t="shared" si="344"/>
        <v>5.0788564434501166E-2</v>
      </c>
      <c r="P1847" s="1">
        <v>-5.2274232668717501E-4</v>
      </c>
      <c r="Q1847" s="1">
        <f t="shared" si="345"/>
        <v>-4.9361452519510454E-3</v>
      </c>
      <c r="R1847">
        <v>5.8283188682467096E-3</v>
      </c>
      <c r="S1847">
        <f t="shared" si="346"/>
        <v>-0.17514718025373555</v>
      </c>
      <c r="T1847">
        <v>-9.8773186939913396E-3</v>
      </c>
      <c r="U1847" s="1">
        <f t="shared" si="347"/>
        <v>-0.10142821748199517</v>
      </c>
      <c r="V1847" s="2">
        <f t="shared" si="348"/>
        <v>-3.0272639712218774E-2</v>
      </c>
      <c r="W1847" s="3">
        <f t="shared" si="349"/>
        <v>2.1993550431128047E-2</v>
      </c>
    </row>
    <row r="1848" spans="2:23" x14ac:dyDescent="0.25">
      <c r="B1848">
        <v>-4.4532501545658703E-3</v>
      </c>
      <c r="C1848">
        <f t="shared" si="338"/>
        <v>-4.1738728616828952E-2</v>
      </c>
      <c r="D1848">
        <v>-1.33955017767183E-2</v>
      </c>
      <c r="E1848" s="1">
        <f t="shared" si="339"/>
        <v>-0.12535058899940388</v>
      </c>
      <c r="F1848">
        <v>-9.4024336905371604E-3</v>
      </c>
      <c r="G1848">
        <f t="shared" si="340"/>
        <v>-8.8633849474310508E-2</v>
      </c>
      <c r="H1848">
        <v>-1.50282343166595E-2</v>
      </c>
      <c r="I1848">
        <f t="shared" si="341"/>
        <v>-0.12898421797231382</v>
      </c>
      <c r="J1848">
        <v>-2.8837364461405499E-3</v>
      </c>
      <c r="K1848">
        <f t="shared" si="342"/>
        <v>-2.5972077108603536E-2</v>
      </c>
      <c r="L1848">
        <v>-6.2213551116261897E-3</v>
      </c>
      <c r="M1848">
        <f t="shared" si="343"/>
        <v>-5.3607020218513594E-2</v>
      </c>
      <c r="N1848">
        <v>-2.5290977040978699E-2</v>
      </c>
      <c r="O1848" s="1">
        <f t="shared" si="344"/>
        <v>-0.21405019232950406</v>
      </c>
      <c r="P1848">
        <v>-8.6862225407126504E-3</v>
      </c>
      <c r="Q1848" s="1">
        <f t="shared" si="345"/>
        <v>-8.2022162665598489E-2</v>
      </c>
      <c r="R1848" s="1">
        <v>-9.2721607293708101E-3</v>
      </c>
      <c r="S1848">
        <f t="shared" si="346"/>
        <v>-0.34865089561151252</v>
      </c>
      <c r="T1848" s="1">
        <v>-6.5850824374690999E-3</v>
      </c>
      <c r="U1848" s="1">
        <f t="shared" si="347"/>
        <v>-6.7620899385457081E-2</v>
      </c>
      <c r="V1848" s="2">
        <f t="shared" si="348"/>
        <v>-0.11766306323820463</v>
      </c>
      <c r="W1848" s="3">
        <f t="shared" si="349"/>
        <v>2.9278871108142864E-2</v>
      </c>
    </row>
    <row r="1849" spans="2:23" x14ac:dyDescent="0.25">
      <c r="B1849">
        <v>-1.8327847214294701E-2</v>
      </c>
      <c r="C1849">
        <f t="shared" si="338"/>
        <v>-0.17178038835833734</v>
      </c>
      <c r="D1849">
        <v>-1.51845906731409E-2</v>
      </c>
      <c r="E1849" s="1">
        <f t="shared" si="339"/>
        <v>-0.14209227965623625</v>
      </c>
      <c r="F1849">
        <v>-9.9103853187789206E-3</v>
      </c>
      <c r="G1849">
        <f t="shared" si="340"/>
        <v>-9.342215318796733E-2</v>
      </c>
      <c r="H1849">
        <v>-1.24844905468944E-2</v>
      </c>
      <c r="I1849">
        <f t="shared" si="341"/>
        <v>-0.1071517928216506</v>
      </c>
      <c r="J1849">
        <v>-1.6395263674469002E-2</v>
      </c>
      <c r="K1849">
        <f t="shared" si="342"/>
        <v>-0.14766226398362117</v>
      </c>
      <c r="L1849" s="1">
        <v>-2.38160334340837E-2</v>
      </c>
      <c r="M1849">
        <f t="shared" si="343"/>
        <v>-0.20521358496959424</v>
      </c>
      <c r="N1849">
        <v>-8.7782133976722302E-3</v>
      </c>
      <c r="O1849" s="1">
        <f t="shared" si="344"/>
        <v>-7.4294411917605316E-2</v>
      </c>
      <c r="P1849" s="1">
        <v>3.67485457324843E-4</v>
      </c>
      <c r="Q1849" s="1">
        <f t="shared" si="345"/>
        <v>3.4700874651396123E-3</v>
      </c>
      <c r="R1849">
        <v>-1.24932565655802E-2</v>
      </c>
      <c r="S1849">
        <f t="shared" si="346"/>
        <v>-0.3856611171407659</v>
      </c>
      <c r="T1849">
        <v>-2.4197586699821898E-2</v>
      </c>
      <c r="U1849" s="1">
        <f t="shared" si="347"/>
        <v>-0.24848019613075789</v>
      </c>
      <c r="V1849" s="2">
        <f t="shared" si="348"/>
        <v>-0.15722881007013961</v>
      </c>
      <c r="W1849" s="3">
        <f t="shared" si="349"/>
        <v>3.2035028010972667E-2</v>
      </c>
    </row>
    <row r="1850" spans="2:23" x14ac:dyDescent="0.25">
      <c r="B1850">
        <v>-8.1162873970032703E-3</v>
      </c>
      <c r="C1850">
        <f t="shared" si="338"/>
        <v>-7.6071072875252221E-2</v>
      </c>
      <c r="D1850">
        <v>-1.17752483186216E-2</v>
      </c>
      <c r="E1850" s="1">
        <f t="shared" si="339"/>
        <v>-0.11018880344735128</v>
      </c>
      <c r="F1850" s="1">
        <v>-2.8822105293628298E-4</v>
      </c>
      <c r="G1850">
        <f t="shared" si="340"/>
        <v>-2.7169711866186358E-3</v>
      </c>
      <c r="H1850">
        <v>4.2066552734451E-3</v>
      </c>
      <c r="I1850">
        <f t="shared" si="341"/>
        <v>3.6104849664403846E-2</v>
      </c>
      <c r="J1850">
        <v>-1.3612015887788599E-2</v>
      </c>
      <c r="K1850">
        <f t="shared" si="342"/>
        <v>-0.12259522769992802</v>
      </c>
      <c r="L1850">
        <v>2.8067757052371799E-3</v>
      </c>
      <c r="M1850">
        <f t="shared" si="343"/>
        <v>2.4184904941096187E-2</v>
      </c>
      <c r="N1850">
        <v>5.7084709438521598E-3</v>
      </c>
      <c r="O1850" s="1">
        <f t="shared" si="344"/>
        <v>4.8313645671304438E-2</v>
      </c>
      <c r="P1850">
        <v>3.9146448376880302E-3</v>
      </c>
      <c r="Q1850" s="1">
        <f t="shared" si="345"/>
        <v>3.696516341251254E-2</v>
      </c>
      <c r="R1850">
        <v>-1.8249794582169E-3</v>
      </c>
      <c r="S1850">
        <f t="shared" si="346"/>
        <v>-0.26308317498812789</v>
      </c>
      <c r="T1850">
        <v>7.9736633102145509E-3</v>
      </c>
      <c r="U1850" s="1">
        <f t="shared" si="347"/>
        <v>8.1879959674545671E-2</v>
      </c>
      <c r="V1850" s="2">
        <f t="shared" si="348"/>
        <v>-3.4720672683341537E-2</v>
      </c>
      <c r="W1850" s="3">
        <f t="shared" si="349"/>
        <v>3.2002544808740443E-2</v>
      </c>
    </row>
    <row r="1851" spans="2:23" x14ac:dyDescent="0.25">
      <c r="B1851">
        <v>2.4031221941935299E-2</v>
      </c>
      <c r="C1851">
        <f t="shared" si="338"/>
        <v>0.22523608963148498</v>
      </c>
      <c r="D1851">
        <v>1.3181480958298001E-2</v>
      </c>
      <c r="E1851" s="1">
        <f t="shared" si="339"/>
        <v>0.12334785434307721</v>
      </c>
      <c r="F1851" s="1">
        <v>1.8069907091728999E-2</v>
      </c>
      <c r="G1851">
        <f t="shared" si="340"/>
        <v>0.17033945443241777</v>
      </c>
      <c r="H1851">
        <v>1.9379976392146801E-2</v>
      </c>
      <c r="I1851">
        <f t="shared" si="341"/>
        <v>0.16633431756463316</v>
      </c>
      <c r="J1851">
        <v>2.0693103798913402E-2</v>
      </c>
      <c r="K1851">
        <f t="shared" si="342"/>
        <v>0.18637032111620414</v>
      </c>
      <c r="L1851" s="1">
        <v>3.2748864539391402E-2</v>
      </c>
      <c r="M1851">
        <f t="shared" si="343"/>
        <v>0.28218434922896285</v>
      </c>
      <c r="N1851">
        <v>3.1502559988549499E-2</v>
      </c>
      <c r="O1851" s="1">
        <f t="shared" si="344"/>
        <v>0.26662192660627304</v>
      </c>
      <c r="P1851">
        <v>1.6902770598169199E-2</v>
      </c>
      <c r="Q1851" s="1">
        <f t="shared" si="345"/>
        <v>0.15960928850305323</v>
      </c>
      <c r="R1851">
        <v>2.24859639211176E-2</v>
      </c>
      <c r="S1851">
        <f t="shared" si="346"/>
        <v>1.6248284181724436E-2</v>
      </c>
      <c r="T1851">
        <v>1.0203331534378199E-2</v>
      </c>
      <c r="U1851" s="1">
        <f t="shared" si="347"/>
        <v>0.10477597837755045</v>
      </c>
      <c r="V1851" s="2">
        <f t="shared" si="348"/>
        <v>0.1701067863985381</v>
      </c>
      <c r="W1851" s="3">
        <f t="shared" si="349"/>
        <v>2.3543943816067794E-2</v>
      </c>
    </row>
    <row r="1852" spans="2:23" x14ac:dyDescent="0.25">
      <c r="B1852" s="1">
        <v>8.1250291698264205E-4</v>
      </c>
      <c r="C1852">
        <f t="shared" si="338"/>
        <v>7.6153006400392588E-3</v>
      </c>
      <c r="D1852" s="1">
        <v>-7.4581794296769602E-5</v>
      </c>
      <c r="E1852" s="1">
        <f t="shared" si="339"/>
        <v>-6.9791128391927888E-4</v>
      </c>
      <c r="F1852">
        <v>4.0666999715289901E-3</v>
      </c>
      <c r="G1852">
        <f t="shared" si="340"/>
        <v>3.8335529395591095E-2</v>
      </c>
      <c r="H1852">
        <v>4.8904680991390496E-3</v>
      </c>
      <c r="I1852">
        <f t="shared" si="341"/>
        <v>4.197387331036851E-2</v>
      </c>
      <c r="J1852">
        <v>1.90868455353493E-3</v>
      </c>
      <c r="K1852">
        <f t="shared" si="342"/>
        <v>1.719037204899744E-2</v>
      </c>
      <c r="L1852">
        <v>-1.27706840562171E-3</v>
      </c>
      <c r="M1852">
        <f t="shared" si="343"/>
        <v>-1.1004006460369583E-2</v>
      </c>
      <c r="N1852" s="1">
        <v>6.9571500165660396E-5</v>
      </c>
      <c r="O1852" s="1">
        <f t="shared" si="344"/>
        <v>5.8881841405267654E-4</v>
      </c>
      <c r="P1852" s="1">
        <v>2.7827954819922699E-4</v>
      </c>
      <c r="Q1852" s="1">
        <f t="shared" si="345"/>
        <v>2.6277349287246784E-3</v>
      </c>
      <c r="R1852">
        <v>-6.8761874588679703E-3</v>
      </c>
      <c r="S1852">
        <f t="shared" si="346"/>
        <v>-0.32112128890976543</v>
      </c>
      <c r="T1852" s="1">
        <v>2.0564293458273601E-4</v>
      </c>
      <c r="U1852" s="1">
        <f t="shared" si="347"/>
        <v>2.1117063181510971E-3</v>
      </c>
      <c r="V1852" s="2">
        <f t="shared" si="348"/>
        <v>-2.2237987159812955E-2</v>
      </c>
      <c r="W1852" s="3">
        <f t="shared" si="349"/>
        <v>3.1920496276138903E-2</v>
      </c>
    </row>
    <row r="1853" spans="2:23" x14ac:dyDescent="0.25">
      <c r="B1853">
        <v>2.4276531191952101E-2</v>
      </c>
      <c r="C1853">
        <f t="shared" si="338"/>
        <v>0.22753528591695554</v>
      </c>
      <c r="D1853">
        <v>4.3511335303557403E-3</v>
      </c>
      <c r="E1853" s="1">
        <f t="shared" si="339"/>
        <v>4.0716440484006022E-2</v>
      </c>
      <c r="F1853">
        <v>2.2580493162320601E-2</v>
      </c>
      <c r="G1853">
        <f t="shared" si="340"/>
        <v>0.21285936150967766</v>
      </c>
      <c r="H1853">
        <v>1.61944308533397E-2</v>
      </c>
      <c r="I1853">
        <f t="shared" si="341"/>
        <v>0.13899344095328423</v>
      </c>
      <c r="J1853">
        <v>2.85822427387168E-2</v>
      </c>
      <c r="K1853">
        <f t="shared" si="342"/>
        <v>0.25742304340616412</v>
      </c>
      <c r="L1853">
        <v>2.6742440900374399E-2</v>
      </c>
      <c r="M1853">
        <f t="shared" si="343"/>
        <v>0.23042931070752742</v>
      </c>
      <c r="N1853">
        <v>1.4056445319683499E-2</v>
      </c>
      <c r="O1853" s="1">
        <f t="shared" si="344"/>
        <v>0.11896672948903114</v>
      </c>
      <c r="P1853">
        <v>2.0866944974547299E-2</v>
      </c>
      <c r="Q1853" s="1">
        <f t="shared" si="345"/>
        <v>0.19704214887591279</v>
      </c>
      <c r="R1853">
        <v>1.8800383625481198E-2</v>
      </c>
      <c r="S1853">
        <f t="shared" si="346"/>
        <v>-2.6098839325744892E-2</v>
      </c>
      <c r="T1853">
        <v>1.37873175357188E-2</v>
      </c>
      <c r="U1853" s="1">
        <f t="shared" si="347"/>
        <v>0.14157921646862662</v>
      </c>
      <c r="V1853" s="2">
        <f t="shared" si="348"/>
        <v>0.15394461384854408</v>
      </c>
      <c r="W1853" s="3">
        <f t="shared" si="349"/>
        <v>2.7228254362367699E-2</v>
      </c>
    </row>
    <row r="1854" spans="2:23" x14ac:dyDescent="0.25">
      <c r="B1854">
        <v>-5.4466807904501504E-3</v>
      </c>
      <c r="C1854">
        <f t="shared" si="338"/>
        <v>-5.1049800367043707E-2</v>
      </c>
      <c r="D1854">
        <v>1.9631642867143102E-3</v>
      </c>
      <c r="E1854" s="1">
        <f t="shared" si="339"/>
        <v>1.8370629465327894E-2</v>
      </c>
      <c r="F1854" s="1">
        <v>-2.1529078407912699E-4</v>
      </c>
      <c r="G1854">
        <f t="shared" si="340"/>
        <v>-2.0294799811755408E-3</v>
      </c>
      <c r="H1854">
        <v>-3.5147327770838998E-3</v>
      </c>
      <c r="I1854">
        <f t="shared" si="341"/>
        <v>-3.0166222397216114E-2</v>
      </c>
      <c r="J1854">
        <v>-1.8610400892530999E-3</v>
      </c>
      <c r="K1854">
        <f t="shared" si="342"/>
        <v>-1.6761267058566738E-2</v>
      </c>
      <c r="L1854">
        <v>-9.5987870306752394E-3</v>
      </c>
      <c r="M1854">
        <f t="shared" si="343"/>
        <v>-8.2709049908599896E-2</v>
      </c>
      <c r="N1854">
        <v>7.85118183486728E-3</v>
      </c>
      <c r="O1854" s="1">
        <f t="shared" si="344"/>
        <v>6.6448479987320286E-2</v>
      </c>
      <c r="P1854">
        <v>-1.4703565682657399E-3</v>
      </c>
      <c r="Q1854" s="1">
        <f t="shared" si="345"/>
        <v>-1.3884266152917268E-2</v>
      </c>
      <c r="R1854">
        <v>6.90744113201462E-3</v>
      </c>
      <c r="S1854">
        <f t="shared" si="346"/>
        <v>-0.16274812227159252</v>
      </c>
      <c r="T1854">
        <v>3.6469514491245399E-3</v>
      </c>
      <c r="U1854" s="1">
        <f t="shared" si="347"/>
        <v>3.744981772766981E-2</v>
      </c>
      <c r="V1854" s="2">
        <f t="shared" si="348"/>
        <v>-2.3707928095679381E-2</v>
      </c>
      <c r="W1854" s="3">
        <f t="shared" si="349"/>
        <v>1.9456711916834193E-2</v>
      </c>
    </row>
    <row r="1855" spans="2:23" x14ac:dyDescent="0.25">
      <c r="B1855">
        <v>-1.39520355812196E-2</v>
      </c>
      <c r="C1855">
        <f t="shared" si="338"/>
        <v>-0.13076746344011217</v>
      </c>
      <c r="D1855">
        <v>-8.4329190998959601E-3</v>
      </c>
      <c r="E1855" s="1">
        <f t="shared" si="339"/>
        <v>-7.8912413568075254E-2</v>
      </c>
      <c r="F1855">
        <v>-1.7857142857142801E-2</v>
      </c>
      <c r="G1855">
        <f t="shared" si="340"/>
        <v>-0.16833379145594718</v>
      </c>
      <c r="H1855">
        <v>-2.2081674914175401E-2</v>
      </c>
      <c r="I1855">
        <f t="shared" si="341"/>
        <v>-0.18952243559088142</v>
      </c>
      <c r="J1855">
        <v>-1.5986665259963201E-2</v>
      </c>
      <c r="K1855">
        <f t="shared" si="342"/>
        <v>-0.14398226418953439</v>
      </c>
      <c r="L1855">
        <v>-7.03448641002911E-3</v>
      </c>
      <c r="M1855">
        <f t="shared" si="343"/>
        <v>-6.0613459357847302E-2</v>
      </c>
      <c r="N1855">
        <v>-8.3118077053670695E-3</v>
      </c>
      <c r="O1855" s="1">
        <f t="shared" si="344"/>
        <v>-7.0346987190607432E-2</v>
      </c>
      <c r="P1855">
        <v>-1.0359357126816101E-2</v>
      </c>
      <c r="Q1855" s="1">
        <f t="shared" si="345"/>
        <v>-9.782121876157053E-2</v>
      </c>
      <c r="R1855">
        <v>-3.8424621249429601E-3</v>
      </c>
      <c r="S1855">
        <f t="shared" si="346"/>
        <v>-0.28626394458448662</v>
      </c>
      <c r="T1855">
        <v>-9.9343234385351007E-3</v>
      </c>
      <c r="U1855" s="1">
        <f t="shared" si="347"/>
        <v>-0.10201358784476453</v>
      </c>
      <c r="V1855" s="2">
        <f t="shared" si="348"/>
        <v>-0.13285775659838267</v>
      </c>
      <c r="W1855" s="3">
        <f t="shared" si="349"/>
        <v>2.0578356091213768E-2</v>
      </c>
    </row>
    <row r="1856" spans="2:23" x14ac:dyDescent="0.25">
      <c r="B1856">
        <v>1.6396083882249601E-3</v>
      </c>
      <c r="C1856">
        <f t="shared" si="338"/>
        <v>1.5367465823547343E-2</v>
      </c>
      <c r="D1856" s="1">
        <v>-8.04275183804749E-4</v>
      </c>
      <c r="E1856" s="1">
        <f t="shared" si="339"/>
        <v>-7.5261359886309252E-3</v>
      </c>
      <c r="F1856">
        <v>4.8678109340574002E-3</v>
      </c>
      <c r="G1856">
        <f t="shared" si="340"/>
        <v>4.5887355954753628E-2</v>
      </c>
      <c r="H1856">
        <v>4.6472020420791696E-3</v>
      </c>
      <c r="I1856">
        <f t="shared" si="341"/>
        <v>3.988597120105062E-2</v>
      </c>
      <c r="J1856">
        <v>6.2677672044887502E-3</v>
      </c>
      <c r="K1856">
        <f t="shared" si="342"/>
        <v>5.6450003727498824E-2</v>
      </c>
      <c r="L1856">
        <v>-1.6924570209175701E-3</v>
      </c>
      <c r="M1856">
        <f t="shared" si="343"/>
        <v>-1.4583250129822332E-2</v>
      </c>
      <c r="N1856">
        <v>1.66395127233743E-2</v>
      </c>
      <c r="O1856" s="1">
        <f t="shared" si="344"/>
        <v>0.14082852129186346</v>
      </c>
      <c r="P1856">
        <v>6.1465498654565296E-3</v>
      </c>
      <c r="Q1856" s="1">
        <f t="shared" si="345"/>
        <v>5.8040570631675906E-2</v>
      </c>
      <c r="R1856">
        <v>9.0944970217354294E-3</v>
      </c>
      <c r="S1856">
        <f t="shared" si="346"/>
        <v>-0.13761896527305992</v>
      </c>
      <c r="T1856" s="1">
        <v>8.8040479326328101E-4</v>
      </c>
      <c r="U1856" s="1">
        <f t="shared" si="347"/>
        <v>9.0407013897022045E-3</v>
      </c>
      <c r="V1856" s="2">
        <f t="shared" si="348"/>
        <v>2.0577223862857881E-2</v>
      </c>
      <c r="W1856" s="3">
        <f t="shared" si="349"/>
        <v>2.1301757834281499E-2</v>
      </c>
    </row>
    <row r="1857" spans="2:23" x14ac:dyDescent="0.25">
      <c r="B1857">
        <v>1.10838933674667E-3</v>
      </c>
      <c r="C1857">
        <f t="shared" si="338"/>
        <v>1.0388538735203002E-2</v>
      </c>
      <c r="D1857">
        <v>5.6618818449287898E-3</v>
      </c>
      <c r="E1857" s="1">
        <f t="shared" si="339"/>
        <v>5.2981981260333662E-2</v>
      </c>
      <c r="F1857">
        <v>-9.1431691702631001E-3</v>
      </c>
      <c r="G1857">
        <f t="shared" si="340"/>
        <v>-8.6189842611797074E-2</v>
      </c>
      <c r="H1857">
        <v>-1.1260193964588799E-2</v>
      </c>
      <c r="I1857">
        <f t="shared" si="341"/>
        <v>-9.6643909200232192E-2</v>
      </c>
      <c r="J1857">
        <v>-6.0522231036522203E-3</v>
      </c>
      <c r="K1857">
        <f t="shared" si="342"/>
        <v>-5.4508727847477532E-2</v>
      </c>
      <c r="L1857">
        <v>-4.53741042650814E-3</v>
      </c>
      <c r="M1857">
        <f t="shared" si="343"/>
        <v>-3.9097117606896561E-2</v>
      </c>
      <c r="N1857">
        <v>-2.2268675022225098E-2</v>
      </c>
      <c r="O1857" s="1">
        <f t="shared" si="344"/>
        <v>-0.1884709382206631</v>
      </c>
      <c r="P1857">
        <v>-8.2508336349879398E-3</v>
      </c>
      <c r="Q1857" s="1">
        <f t="shared" si="345"/>
        <v>-7.7910877296064399E-2</v>
      </c>
      <c r="R1857">
        <v>-5.0458735735138304E-3</v>
      </c>
      <c r="S1857">
        <f t="shared" si="346"/>
        <v>-0.30009107875472008</v>
      </c>
      <c r="T1857">
        <v>-9.9398594637789307E-3</v>
      </c>
      <c r="U1857" s="1">
        <f t="shared" si="347"/>
        <v>-0.10207043618486704</v>
      </c>
      <c r="V1857" s="2">
        <f t="shared" si="348"/>
        <v>-8.8161240772718127E-2</v>
      </c>
      <c r="W1857" s="3">
        <f t="shared" si="349"/>
        <v>2.9752969153867378E-2</v>
      </c>
    </row>
    <row r="1858" spans="2:23" x14ac:dyDescent="0.25">
      <c r="B1858">
        <v>1.0376005990572501E-3</v>
      </c>
      <c r="C1858">
        <f t="shared" si="338"/>
        <v>9.7250610932570983E-3</v>
      </c>
      <c r="D1858">
        <v>5.2650786708654E-3</v>
      </c>
      <c r="E1858" s="1">
        <f t="shared" si="339"/>
        <v>4.9268830949523557E-2</v>
      </c>
      <c r="F1858">
        <v>5.5360660490365197E-3</v>
      </c>
      <c r="G1858">
        <f t="shared" si="340"/>
        <v>5.218679131595249E-2</v>
      </c>
      <c r="H1858">
        <v>4.0977871067723699E-3</v>
      </c>
      <c r="I1858">
        <f t="shared" si="341"/>
        <v>3.5170456771368167E-2</v>
      </c>
      <c r="J1858">
        <v>-2.4682287575906801E-3</v>
      </c>
      <c r="K1858">
        <f t="shared" si="342"/>
        <v>-2.2229849645106384E-2</v>
      </c>
      <c r="L1858" s="1">
        <v>4.7810626680810399E-4</v>
      </c>
      <c r="M1858">
        <f t="shared" si="343"/>
        <v>4.1196575105452776E-3</v>
      </c>
      <c r="N1858">
        <v>-7.1978998942181004E-3</v>
      </c>
      <c r="O1858" s="1">
        <f t="shared" si="344"/>
        <v>-6.0919428072292441E-2</v>
      </c>
      <c r="P1858">
        <v>1.20843329818688E-2</v>
      </c>
      <c r="Q1858" s="1">
        <f t="shared" si="345"/>
        <v>0.11410980099788913</v>
      </c>
      <c r="R1858">
        <v>-2.6485188004772E-3</v>
      </c>
      <c r="S1858">
        <f t="shared" si="346"/>
        <v>-0.27254559866161215</v>
      </c>
      <c r="T1858" s="1">
        <v>9.9194062091819898E-3</v>
      </c>
      <c r="U1858" s="1">
        <f t="shared" si="347"/>
        <v>0.101860405788993</v>
      </c>
      <c r="V1858" s="2">
        <f t="shared" si="348"/>
        <v>1.0746128048517739E-3</v>
      </c>
      <c r="W1858" s="3">
        <f t="shared" si="349"/>
        <v>3.2919732018647174E-2</v>
      </c>
    </row>
    <row r="1859" spans="2:23" x14ac:dyDescent="0.25">
      <c r="B1859" s="1">
        <v>8.0540805388234892E-3</v>
      </c>
      <c r="C1859">
        <f t="shared" si="338"/>
        <v>7.5488030135331285E-2</v>
      </c>
      <c r="D1859">
        <v>8.8463648457550101E-3</v>
      </c>
      <c r="E1859" s="1">
        <f t="shared" si="339"/>
        <v>8.2781299454291468E-2</v>
      </c>
      <c r="F1859">
        <v>1.16434929118932E-2</v>
      </c>
      <c r="G1859">
        <f t="shared" si="340"/>
        <v>0.10975962522836838</v>
      </c>
      <c r="H1859">
        <v>1.4045509276367499E-2</v>
      </c>
      <c r="I1859">
        <f t="shared" si="341"/>
        <v>0.12054969278904865</v>
      </c>
      <c r="J1859" s="1">
        <v>8.2944869448141108E-3</v>
      </c>
      <c r="K1859">
        <f t="shared" si="342"/>
        <v>7.4703447603657283E-2</v>
      </c>
      <c r="L1859">
        <v>9.1289276475075808E-3</v>
      </c>
      <c r="M1859">
        <f t="shared" si="343"/>
        <v>7.8660452617270671E-2</v>
      </c>
      <c r="N1859" s="1">
        <v>2.21377156247239E-2</v>
      </c>
      <c r="O1859" s="1">
        <f t="shared" si="344"/>
        <v>0.18736256331774545</v>
      </c>
      <c r="P1859">
        <v>-5.5149466648610002E-3</v>
      </c>
      <c r="Q1859" s="1">
        <f t="shared" si="345"/>
        <v>-5.2076475167100254E-2</v>
      </c>
      <c r="R1859">
        <v>5.1521527664566396E-3</v>
      </c>
      <c r="S1859">
        <f t="shared" si="346"/>
        <v>-0.18291629315516097</v>
      </c>
      <c r="T1859">
        <v>1.4794860370371201E-2</v>
      </c>
      <c r="U1859" s="1">
        <f t="shared" si="347"/>
        <v>0.15192547307141466</v>
      </c>
      <c r="V1859" s="2">
        <f t="shared" si="348"/>
        <v>6.4623781589486673E-2</v>
      </c>
      <c r="W1859" s="3">
        <f t="shared" si="349"/>
        <v>3.2170287453464383E-2</v>
      </c>
    </row>
    <row r="1860" spans="2:23" x14ac:dyDescent="0.25">
      <c r="B1860">
        <v>-1.60148422357465E-2</v>
      </c>
      <c r="C1860">
        <f t="shared" si="338"/>
        <v>-0.15010141598127152</v>
      </c>
      <c r="D1860">
        <v>-1.9290397154290598E-2</v>
      </c>
      <c r="E1860" s="1">
        <f t="shared" si="339"/>
        <v>-0.18051303233189825</v>
      </c>
      <c r="F1860">
        <v>-1.4596567636975999E-2</v>
      </c>
      <c r="G1860">
        <f t="shared" si="340"/>
        <v>-0.13759735206421977</v>
      </c>
      <c r="H1860">
        <v>-2.0302080420124401E-2</v>
      </c>
      <c r="I1860">
        <f t="shared" si="341"/>
        <v>-0.17424854517325941</v>
      </c>
      <c r="J1860">
        <v>-2.7406239127123099E-2</v>
      </c>
      <c r="K1860">
        <f t="shared" si="342"/>
        <v>-0.24683148725990622</v>
      </c>
      <c r="L1860">
        <v>-2.22616061010452E-2</v>
      </c>
      <c r="M1860">
        <f t="shared" si="343"/>
        <v>-0.19181968348425948</v>
      </c>
      <c r="N1860">
        <v>-2.60929531268379E-2</v>
      </c>
      <c r="O1860" s="1">
        <f t="shared" si="344"/>
        <v>-0.22083771719039341</v>
      </c>
      <c r="P1860">
        <v>-1.7048756899811099E-2</v>
      </c>
      <c r="Q1860" s="1">
        <f t="shared" si="345"/>
        <v>-0.16098780627923245</v>
      </c>
      <c r="R1860">
        <v>-1.2647076602943501E-2</v>
      </c>
      <c r="S1860">
        <f t="shared" si="346"/>
        <v>-0.38742850126962597</v>
      </c>
      <c r="T1860">
        <v>-1.45352002072105E-2</v>
      </c>
      <c r="U1860" s="1">
        <f t="shared" si="347"/>
        <v>-0.14925907459664484</v>
      </c>
      <c r="V1860" s="2">
        <f t="shared" si="348"/>
        <v>-0.19996246156307113</v>
      </c>
      <c r="W1860" s="3">
        <f t="shared" si="349"/>
        <v>2.2214224382717685E-2</v>
      </c>
    </row>
    <row r="1861" spans="2:23" x14ac:dyDescent="0.25">
      <c r="B1861">
        <v>4.69821793634464E-3</v>
      </c>
      <c r="C1861">
        <f t="shared" ref="C1861:C1924" si="350">B1861/B$1</f>
        <v>4.403472444204605E-2</v>
      </c>
      <c r="D1861">
        <v>6.18596692726219E-3</v>
      </c>
      <c r="E1861" s="1">
        <f t="shared" ref="E1861:E1924" si="351">D1861/D$1</f>
        <v>5.7886192752468368E-2</v>
      </c>
      <c r="F1861" s="1">
        <v>3.7784500103818599E-3</v>
      </c>
      <c r="G1861">
        <f t="shared" ref="G1861:G1924" si="352">F1861/F$1</f>
        <v>3.5618285700163232E-2</v>
      </c>
      <c r="H1861">
        <v>1.8102712265118202E-2</v>
      </c>
      <c r="I1861">
        <f t="shared" ref="I1861:I1924" si="353">H1861/H$1</f>
        <v>0.15537182449342488</v>
      </c>
      <c r="J1861">
        <v>8.6709182650703091E-3</v>
      </c>
      <c r="K1861">
        <f t="shared" ref="K1861:K1924" si="354">J1861/J$1</f>
        <v>7.8093737756168305E-2</v>
      </c>
      <c r="L1861">
        <v>1.07940478981752E-2</v>
      </c>
      <c r="M1861">
        <f t="shared" ref="M1861:M1924" si="355">L1861/L$1</f>
        <v>9.3008152329345686E-2</v>
      </c>
      <c r="N1861">
        <v>1.055325089651E-2</v>
      </c>
      <c r="O1861" s="1">
        <f t="shared" ref="O1861:O1924" si="356">N1861/N$1</f>
        <v>8.9317442360544799E-2</v>
      </c>
      <c r="P1861">
        <v>7.3035808605749E-3</v>
      </c>
      <c r="Q1861" s="1">
        <f t="shared" ref="Q1861:Q1924" si="357">P1861/P$1</f>
        <v>6.8966169653106479E-2</v>
      </c>
      <c r="R1861">
        <v>-4.5451579660675898E-3</v>
      </c>
      <c r="S1861">
        <f t="shared" ref="S1861:S1924" si="358">(R1861-(R$1+R$2)/2)/((R$1-R$2)/2)</f>
        <v>-0.29433788279376155</v>
      </c>
      <c r="T1861">
        <v>5.8679317677618401E-3</v>
      </c>
      <c r="U1861" s="1">
        <f t="shared" ref="U1861:U1924" si="359">T1861/T$1</f>
        <v>6.0256622060004796E-2</v>
      </c>
      <c r="V1861" s="2">
        <f t="shared" ref="V1861:V1924" si="360">AVERAGE(C1861,E1861,G1861,I1861,K1861,M1861,O1861,Q1861,S1861,U1861)</f>
        <v>3.8821526875351106E-2</v>
      </c>
      <c r="W1861" s="3">
        <f t="shared" ref="W1861:W1924" si="361">_xlfn.STDEV.P(C1861,E1861,G1861,I1861,K1861,M1861,O1861,Q1861,S1861,U1861)/SQRT(COUNT(C1861,E1861,G1861,I1861,K1861,M1861,O1861,Q1861,S1861,U1861))</f>
        <v>3.6520755878521383E-2</v>
      </c>
    </row>
    <row r="1862" spans="2:23" x14ac:dyDescent="0.25">
      <c r="B1862">
        <v>-8.1011813311182394E-3</v>
      </c>
      <c r="C1862">
        <f t="shared" si="350"/>
        <v>-7.5929489096537975E-2</v>
      </c>
      <c r="D1862">
        <v>-7.7682787719542297E-3</v>
      </c>
      <c r="E1862" s="1">
        <f t="shared" si="351"/>
        <v>-7.2692933479240288E-2</v>
      </c>
      <c r="F1862">
        <v>-1.15936371766056E-2</v>
      </c>
      <c r="G1862">
        <f t="shared" si="352"/>
        <v>-0.10928965055134837</v>
      </c>
      <c r="H1862">
        <v>-1.0496786334205199E-2</v>
      </c>
      <c r="I1862">
        <f t="shared" si="353"/>
        <v>-9.009173985523003E-2</v>
      </c>
      <c r="J1862">
        <v>-1.8563786819908699E-2</v>
      </c>
      <c r="K1862">
        <f t="shared" si="354"/>
        <v>-0.16719284571224224</v>
      </c>
      <c r="L1862">
        <v>-1.41753169477211E-2</v>
      </c>
      <c r="M1862">
        <f t="shared" si="355"/>
        <v>-0.12214324509466802</v>
      </c>
      <c r="N1862" s="1">
        <v>-1.30870686307803E-2</v>
      </c>
      <c r="O1862" s="1">
        <f t="shared" si="356"/>
        <v>-0.11076240957037932</v>
      </c>
      <c r="P1862">
        <v>-1.6134830524763302E-2</v>
      </c>
      <c r="Q1862" s="1">
        <f t="shared" si="357"/>
        <v>-0.15235779277828881</v>
      </c>
      <c r="R1862">
        <v>-8.55772595760175E-3</v>
      </c>
      <c r="S1862">
        <f t="shared" si="358"/>
        <v>-0.3404420777073266</v>
      </c>
      <c r="T1862">
        <v>-1.1272712562244901E-2</v>
      </c>
      <c r="U1862" s="1">
        <f t="shared" si="359"/>
        <v>-0.11575723906437693</v>
      </c>
      <c r="V1862" s="2">
        <f t="shared" si="360"/>
        <v>-0.13566594229096382</v>
      </c>
      <c r="W1862" s="3">
        <f t="shared" si="361"/>
        <v>2.3390595389240629E-2</v>
      </c>
    </row>
    <row r="1863" spans="2:23" x14ac:dyDescent="0.25">
      <c r="B1863">
        <v>6.4982682449707804E-3</v>
      </c>
      <c r="C1863">
        <f t="shared" si="350"/>
        <v>6.0905955278102684E-2</v>
      </c>
      <c r="D1863">
        <v>2.7669670687548501E-2</v>
      </c>
      <c r="E1863" s="1">
        <f t="shared" si="351"/>
        <v>0.2589234487753137</v>
      </c>
      <c r="F1863">
        <v>1.24082247982843E-2</v>
      </c>
      <c r="G1863">
        <f t="shared" si="352"/>
        <v>0.11696851742984286</v>
      </c>
      <c r="H1863">
        <v>1.8946223805918198E-2</v>
      </c>
      <c r="I1863">
        <f t="shared" si="353"/>
        <v>0.16261150908631811</v>
      </c>
      <c r="J1863">
        <v>2.8539904109753499E-2</v>
      </c>
      <c r="K1863">
        <f t="shared" si="354"/>
        <v>0.25704172487839816</v>
      </c>
      <c r="L1863">
        <v>3.7790206171256398E-2</v>
      </c>
      <c r="M1863">
        <f t="shared" si="355"/>
        <v>0.32562364789281623</v>
      </c>
      <c r="N1863">
        <v>2.9737164056288099E-2</v>
      </c>
      <c r="O1863" s="1">
        <f t="shared" si="356"/>
        <v>0.25168049756515709</v>
      </c>
      <c r="P1863">
        <v>2.4663191926057999E-2</v>
      </c>
      <c r="Q1863" s="1">
        <f t="shared" si="357"/>
        <v>0.2328893060856389</v>
      </c>
      <c r="R1863">
        <v>1.7298249228993999E-2</v>
      </c>
      <c r="S1863">
        <f t="shared" si="358"/>
        <v>-4.3358284436240686E-2</v>
      </c>
      <c r="T1863">
        <v>1.8973214285714201E-2</v>
      </c>
      <c r="U1863" s="1">
        <f t="shared" si="359"/>
        <v>0.19483215683570054</v>
      </c>
      <c r="V1863" s="2">
        <f t="shared" si="360"/>
        <v>0.18181184793910474</v>
      </c>
      <c r="W1863" s="3">
        <f t="shared" si="361"/>
        <v>3.314223354972802E-2</v>
      </c>
    </row>
    <row r="1864" spans="2:23" x14ac:dyDescent="0.25">
      <c r="B1864">
        <v>2.1250852638996999E-3</v>
      </c>
      <c r="C1864">
        <f t="shared" si="350"/>
        <v>1.9917667779473475E-2</v>
      </c>
      <c r="D1864">
        <v>-5.1626373691548598E-3</v>
      </c>
      <c r="E1864" s="1">
        <f t="shared" si="351"/>
        <v>-4.8310219788753155E-2</v>
      </c>
      <c r="F1864">
        <v>-1.85341375763185E-3</v>
      </c>
      <c r="G1864">
        <f t="shared" si="352"/>
        <v>-1.7471561237691918E-2</v>
      </c>
      <c r="H1864">
        <v>3.84917981380117E-3</v>
      </c>
      <c r="I1864">
        <f t="shared" si="353"/>
        <v>3.3036711942106549E-2</v>
      </c>
      <c r="J1864">
        <v>-2.6933506131571099E-3</v>
      </c>
      <c r="K1864">
        <f t="shared" si="354"/>
        <v>-2.4257386592676056E-2</v>
      </c>
      <c r="L1864" s="1">
        <v>-7.3307471383365396E-3</v>
      </c>
      <c r="M1864">
        <f t="shared" si="355"/>
        <v>-6.3166223919164335E-2</v>
      </c>
      <c r="N1864">
        <v>-1.04207704374834E-2</v>
      </c>
      <c r="O1864" s="1">
        <f t="shared" si="356"/>
        <v>-8.819619395291714E-2</v>
      </c>
      <c r="P1864">
        <v>7.1555300362389799E-3</v>
      </c>
      <c r="Q1864" s="1">
        <f t="shared" si="357"/>
        <v>6.756815702569105E-2</v>
      </c>
      <c r="R1864" s="1">
        <v>5.6898716524467902E-4</v>
      </c>
      <c r="S1864">
        <f t="shared" si="358"/>
        <v>-0.23557662455521117</v>
      </c>
      <c r="T1864">
        <v>3.9362336664095004E-3</v>
      </c>
      <c r="U1864" s="1">
        <f t="shared" si="359"/>
        <v>4.042039917365494E-2</v>
      </c>
      <c r="V1864" s="2">
        <f t="shared" si="360"/>
        <v>-3.1603527412548779E-2</v>
      </c>
      <c r="W1864" s="3">
        <f t="shared" si="361"/>
        <v>2.611360047772197E-2</v>
      </c>
    </row>
    <row r="1865" spans="2:23" x14ac:dyDescent="0.25">
      <c r="B1865">
        <v>1.83117159174088E-3</v>
      </c>
      <c r="C1865">
        <f t="shared" si="350"/>
        <v>1.7162919545437083E-2</v>
      </c>
      <c r="D1865">
        <v>3.6928829993031001E-3</v>
      </c>
      <c r="E1865" s="1">
        <f t="shared" si="351"/>
        <v>3.4556753959979966E-2</v>
      </c>
      <c r="F1865">
        <v>6.0989028263603298E-3</v>
      </c>
      <c r="G1865">
        <f t="shared" si="352"/>
        <v>5.7492480443027273E-2</v>
      </c>
      <c r="H1865">
        <v>0</v>
      </c>
      <c r="I1865">
        <f t="shared" si="353"/>
        <v>0</v>
      </c>
      <c r="J1865">
        <v>6.2415382024499696E-3</v>
      </c>
      <c r="K1865">
        <f t="shared" si="354"/>
        <v>5.6213774905567247E-2</v>
      </c>
      <c r="L1865">
        <v>5.43880970234158E-3</v>
      </c>
      <c r="M1865">
        <f t="shared" si="355"/>
        <v>4.6864127902492135E-2</v>
      </c>
      <c r="N1865" s="1">
        <v>-1.2372791182078201E-4</v>
      </c>
      <c r="O1865" s="1">
        <f t="shared" si="356"/>
        <v>-1.0471712215330627E-3</v>
      </c>
      <c r="P1865">
        <v>0</v>
      </c>
      <c r="Q1865" s="1">
        <f t="shared" si="357"/>
        <v>0</v>
      </c>
      <c r="R1865">
        <v>1.39763481208344E-3</v>
      </c>
      <c r="S1865">
        <f t="shared" si="358"/>
        <v>-0.22605550673113306</v>
      </c>
      <c r="T1865">
        <v>0</v>
      </c>
      <c r="U1865" s="1">
        <f t="shared" si="359"/>
        <v>0</v>
      </c>
      <c r="V1865" s="2">
        <f t="shared" si="360"/>
        <v>-1.4812621196162389E-3</v>
      </c>
      <c r="W1865" s="3">
        <f t="shared" si="361"/>
        <v>2.474481817444351E-2</v>
      </c>
    </row>
    <row r="1866" spans="2:23" x14ac:dyDescent="0.25">
      <c r="B1866">
        <v>-1.47236906715498E-3</v>
      </c>
      <c r="C1866">
        <f t="shared" si="350"/>
        <v>-1.3799991194024063E-2</v>
      </c>
      <c r="D1866">
        <v>-8.6065546950978896E-3</v>
      </c>
      <c r="E1866" s="1">
        <f t="shared" si="351"/>
        <v>-8.0537236922408467E-2</v>
      </c>
      <c r="F1866">
        <v>-2.2374086092496999E-3</v>
      </c>
      <c r="G1866">
        <f t="shared" si="352"/>
        <v>-2.1091362556946134E-2</v>
      </c>
      <c r="H1866">
        <v>-4.1979919730250302E-3</v>
      </c>
      <c r="I1866">
        <f t="shared" si="353"/>
        <v>-3.6030494353846629E-2</v>
      </c>
      <c r="J1866">
        <v>4.3401909159222797E-3</v>
      </c>
      <c r="K1866">
        <f t="shared" si="354"/>
        <v>3.9089485200791488E-2</v>
      </c>
      <c r="L1866" s="1">
        <v>-9.7054419760784604E-4</v>
      </c>
      <c r="M1866">
        <f t="shared" si="355"/>
        <v>-8.3628054484299243E-3</v>
      </c>
      <c r="N1866">
        <v>-7.4074908699148703E-3</v>
      </c>
      <c r="O1866" s="1">
        <f t="shared" si="356"/>
        <v>-6.2693301362586093E-2</v>
      </c>
      <c r="P1866">
        <v>-3.2205136629676599E-3</v>
      </c>
      <c r="Q1866" s="1">
        <f t="shared" si="357"/>
        <v>-3.04106295104251E-2</v>
      </c>
      <c r="R1866">
        <v>1.7383164402810501E-3</v>
      </c>
      <c r="S1866">
        <f t="shared" si="358"/>
        <v>-0.22214109276405958</v>
      </c>
      <c r="T1866">
        <v>-3.5373957900394701E-3</v>
      </c>
      <c r="U1866" s="1">
        <f t="shared" si="359"/>
        <v>-3.6324812494941662E-2</v>
      </c>
      <c r="V1866" s="2">
        <f t="shared" si="360"/>
        <v>-4.7230224140687616E-2</v>
      </c>
      <c r="W1866" s="3">
        <f t="shared" si="361"/>
        <v>2.079233646095149E-2</v>
      </c>
    </row>
    <row r="1867" spans="2:23" x14ac:dyDescent="0.25">
      <c r="B1867">
        <v>0</v>
      </c>
      <c r="C1867">
        <f t="shared" si="350"/>
        <v>0</v>
      </c>
      <c r="D1867">
        <v>0</v>
      </c>
      <c r="E1867" s="1">
        <f t="shared" si="351"/>
        <v>0</v>
      </c>
      <c r="F1867">
        <v>-7.3741145597699198E-3</v>
      </c>
      <c r="G1867">
        <f t="shared" si="352"/>
        <v>-6.9513509098688336E-2</v>
      </c>
      <c r="H1867">
        <v>-9.5120753074488702E-3</v>
      </c>
      <c r="I1867">
        <f t="shared" si="353"/>
        <v>-8.1640169362076326E-2</v>
      </c>
      <c r="J1867">
        <v>-7.6845864429500102E-3</v>
      </c>
      <c r="K1867">
        <f t="shared" si="354"/>
        <v>-6.9210441166057762E-2</v>
      </c>
      <c r="L1867">
        <v>-6.6828942261430496E-3</v>
      </c>
      <c r="M1867">
        <f t="shared" si="355"/>
        <v>-5.7583924960264134E-2</v>
      </c>
      <c r="N1867" s="1">
        <v>1.12986589985916E-5</v>
      </c>
      <c r="O1867" s="1">
        <f t="shared" si="356"/>
        <v>9.5626204072518685E-5</v>
      </c>
      <c r="P1867">
        <v>-7.4956692069948804E-3</v>
      </c>
      <c r="Q1867" s="1">
        <f t="shared" si="357"/>
        <v>-7.0780019289398755E-2</v>
      </c>
      <c r="R1867">
        <v>-6.3426677973011198E-3</v>
      </c>
      <c r="S1867">
        <f t="shared" si="358"/>
        <v>-0.31499117609448263</v>
      </c>
      <c r="T1867" s="1">
        <v>-8.8485533654582196E-3</v>
      </c>
      <c r="U1867" s="1">
        <f t="shared" si="359"/>
        <v>-9.0864031318409089E-2</v>
      </c>
      <c r="V1867" s="2">
        <f t="shared" si="360"/>
        <v>-7.5448764508530441E-2</v>
      </c>
      <c r="W1867" s="3">
        <f t="shared" si="361"/>
        <v>2.7415982857098432E-2</v>
      </c>
    </row>
    <row r="1868" spans="2:23" x14ac:dyDescent="0.25">
      <c r="B1868" s="1">
        <v>2.49179574803451E-3</v>
      </c>
      <c r="C1868">
        <f t="shared" si="350"/>
        <v>2.3354714620993412E-2</v>
      </c>
      <c r="D1868">
        <v>7.8918825235745494E-3</v>
      </c>
      <c r="E1868" s="1">
        <f t="shared" si="351"/>
        <v>7.3849575710819224E-2</v>
      </c>
      <c r="F1868" s="1">
        <v>-3.3895395760391201E-3</v>
      </c>
      <c r="G1868">
        <f t="shared" si="352"/>
        <v>-3.1952146694980435E-2</v>
      </c>
      <c r="H1868">
        <v>4.7179282947133298E-3</v>
      </c>
      <c r="I1868">
        <f t="shared" si="353"/>
        <v>4.0492999957317526E-2</v>
      </c>
      <c r="J1868">
        <v>4.4407455369776397E-3</v>
      </c>
      <c r="K1868">
        <f t="shared" si="354"/>
        <v>3.9995120102056983E-2</v>
      </c>
      <c r="L1868">
        <v>2.75612842353008E-3</v>
      </c>
      <c r="M1868">
        <f t="shared" si="355"/>
        <v>2.3748496826502069E-2</v>
      </c>
      <c r="N1868" s="1">
        <v>7.4417149696930898E-4</v>
      </c>
      <c r="O1868" s="1">
        <f t="shared" si="356"/>
        <v>6.2982957042078515E-3</v>
      </c>
      <c r="P1868">
        <v>7.4366807916827499E-3</v>
      </c>
      <c r="Q1868" s="1">
        <f t="shared" si="357"/>
        <v>7.0223004157281207E-2</v>
      </c>
      <c r="R1868" s="1">
        <v>2.05159306578122E-4</v>
      </c>
      <c r="S1868">
        <f t="shared" si="358"/>
        <v>-0.23975698749145008</v>
      </c>
      <c r="T1868">
        <v>-3.1438916598459398E-3</v>
      </c>
      <c r="U1868" s="1">
        <f t="shared" si="359"/>
        <v>-3.2283996992895282E-2</v>
      </c>
      <c r="V1868" s="2">
        <f t="shared" si="360"/>
        <v>-2.6030924100147548E-3</v>
      </c>
      <c r="W1868" s="3">
        <f t="shared" si="361"/>
        <v>2.7249270345949872E-2</v>
      </c>
    </row>
    <row r="1869" spans="2:23" x14ac:dyDescent="0.25">
      <c r="B1869" s="1">
        <v>1.2443775791717101E-2</v>
      </c>
      <c r="C1869">
        <f t="shared" si="350"/>
        <v>0.11663108128040449</v>
      </c>
      <c r="D1869">
        <v>7.7416367628799897E-3</v>
      </c>
      <c r="E1869" s="1">
        <f t="shared" si="351"/>
        <v>7.2443626541340594E-2</v>
      </c>
      <c r="F1869">
        <v>1.1225161379712301E-2</v>
      </c>
      <c r="G1869">
        <f t="shared" si="352"/>
        <v>0.10581614258610353</v>
      </c>
      <c r="H1869">
        <v>1.5207027482284601E-2</v>
      </c>
      <c r="I1869">
        <f t="shared" si="353"/>
        <v>0.13051876262746223</v>
      </c>
      <c r="J1869">
        <v>1.0224069457177401E-2</v>
      </c>
      <c r="K1869">
        <f t="shared" si="354"/>
        <v>9.2082034979623667E-2</v>
      </c>
      <c r="L1869" s="1">
        <v>-7.5918967872251695E-4</v>
      </c>
      <c r="M1869">
        <f t="shared" si="355"/>
        <v>-6.5416449835680335E-3</v>
      </c>
      <c r="N1869">
        <v>1.1608665458789099E-2</v>
      </c>
      <c r="O1869" s="1">
        <f t="shared" si="356"/>
        <v>9.8249943848216004E-2</v>
      </c>
      <c r="P1869">
        <v>1.1120898976660101E-2</v>
      </c>
      <c r="Q1869" s="1">
        <f t="shared" si="357"/>
        <v>0.10501229741420665</v>
      </c>
      <c r="R1869">
        <v>2.4916475972150801E-2</v>
      </c>
      <c r="S1869">
        <f t="shared" si="358"/>
        <v>4.4174739652890101E-2</v>
      </c>
      <c r="T1869">
        <v>1.00146227456487E-2</v>
      </c>
      <c r="U1869" s="1">
        <f t="shared" si="359"/>
        <v>0.10283816542881334</v>
      </c>
      <c r="V1869" s="2">
        <f t="shared" si="360"/>
        <v>8.6122514937549244E-2</v>
      </c>
      <c r="W1869" s="3">
        <f t="shared" si="361"/>
        <v>1.2100347117604408E-2</v>
      </c>
    </row>
    <row r="1870" spans="2:23" x14ac:dyDescent="0.25">
      <c r="B1870" s="1">
        <v>-9.3443795316971903E-4</v>
      </c>
      <c r="C1870">
        <f t="shared" si="350"/>
        <v>-8.7581543328814401E-3</v>
      </c>
      <c r="D1870">
        <v>-3.2330696161838E-3</v>
      </c>
      <c r="E1870" s="1">
        <f t="shared" si="351"/>
        <v>-3.0253975358286309E-2</v>
      </c>
      <c r="F1870" s="1">
        <v>-5.67725389196332E-4</v>
      </c>
      <c r="G1870">
        <f t="shared" si="352"/>
        <v>-5.3517725670764373E-3</v>
      </c>
      <c r="H1870">
        <v>-3.0034430023692699E-3</v>
      </c>
      <c r="I1870">
        <f t="shared" si="353"/>
        <v>-2.5777928312946993E-2</v>
      </c>
      <c r="J1870">
        <v>-5.9601261907675403E-3</v>
      </c>
      <c r="K1870">
        <f t="shared" si="354"/>
        <v>-5.3679266429078318E-2</v>
      </c>
      <c r="L1870">
        <v>1.1650856941611699E-2</v>
      </c>
      <c r="M1870">
        <f t="shared" si="355"/>
        <v>0.10039094577077326</v>
      </c>
      <c r="N1870">
        <v>-2.3902304111894299E-2</v>
      </c>
      <c r="O1870" s="1">
        <f t="shared" si="356"/>
        <v>-0.20229715854707378</v>
      </c>
      <c r="P1870">
        <v>-2.1581556117399002E-3</v>
      </c>
      <c r="Q1870" s="1">
        <f t="shared" si="357"/>
        <v>-2.0379007078637566E-2</v>
      </c>
      <c r="R1870">
        <v>-4.7761816308861203E-3</v>
      </c>
      <c r="S1870">
        <f t="shared" si="358"/>
        <v>-0.29699233253639817</v>
      </c>
      <c r="T1870">
        <v>-5.5267185199590497E-3</v>
      </c>
      <c r="U1870" s="1">
        <f t="shared" si="359"/>
        <v>-5.6752771209577869E-2</v>
      </c>
      <c r="V1870" s="2">
        <f t="shared" si="360"/>
        <v>-5.9985142060118367E-2</v>
      </c>
      <c r="W1870" s="3">
        <f t="shared" si="361"/>
        <v>3.3380765602141642E-2</v>
      </c>
    </row>
    <row r="1871" spans="2:23" x14ac:dyDescent="0.25">
      <c r="B1871">
        <v>-7.3440157611960096E-3</v>
      </c>
      <c r="C1871">
        <f t="shared" si="350"/>
        <v>-6.8832845713819354E-2</v>
      </c>
      <c r="D1871">
        <v>-1.7844325476883899E-3</v>
      </c>
      <c r="E1871" s="1">
        <f t="shared" si="351"/>
        <v>-1.6698118115381619E-2</v>
      </c>
      <c r="F1871">
        <v>8.4855355553527297E-3</v>
      </c>
      <c r="G1871">
        <f t="shared" si="352"/>
        <v>7.9990532863739444E-2</v>
      </c>
      <c r="H1871">
        <v>5.2128016759889102E-3</v>
      </c>
      <c r="I1871">
        <f t="shared" si="353"/>
        <v>4.4740395541799857E-2</v>
      </c>
      <c r="J1871">
        <v>-1.27054061650378E-2</v>
      </c>
      <c r="K1871">
        <f t="shared" si="354"/>
        <v>-0.11442994003703949</v>
      </c>
      <c r="L1871">
        <v>1.93866228896124E-3</v>
      </c>
      <c r="M1871">
        <f t="shared" si="355"/>
        <v>1.670470607392318E-2</v>
      </c>
      <c r="N1871">
        <v>1.4322269558567399E-2</v>
      </c>
      <c r="O1871" s="1">
        <f t="shared" si="356"/>
        <v>0.12121653302041505</v>
      </c>
      <c r="P1871" s="1">
        <v>5.7409993306080701E-4</v>
      </c>
      <c r="Q1871" s="1">
        <f t="shared" si="357"/>
        <v>5.4211042688712139E-3</v>
      </c>
      <c r="R1871">
        <v>1.47581698753866E-3</v>
      </c>
      <c r="S1871">
        <f t="shared" si="358"/>
        <v>-0.2251571976523688</v>
      </c>
      <c r="T1871">
        <v>-3.4470202962544202E-3</v>
      </c>
      <c r="U1871" s="1">
        <f t="shared" si="359"/>
        <v>-3.5396764557777398E-2</v>
      </c>
      <c r="V1871" s="2">
        <f t="shared" si="360"/>
        <v>-1.9244159430763793E-2</v>
      </c>
      <c r="W1871" s="3">
        <f t="shared" si="361"/>
        <v>2.9959704378291079E-2</v>
      </c>
    </row>
    <row r="1872" spans="2:23" x14ac:dyDescent="0.25">
      <c r="B1872">
        <v>3.0071784907994199E-3</v>
      </c>
      <c r="C1872">
        <f t="shared" si="350"/>
        <v>2.8185213624514718E-2</v>
      </c>
      <c r="D1872">
        <v>-9.5106899596753107E-3</v>
      </c>
      <c r="E1872" s="1">
        <f t="shared" si="351"/>
        <v>-8.8997829876596157E-2</v>
      </c>
      <c r="F1872">
        <v>-1.40354518530775E-3</v>
      </c>
      <c r="G1872">
        <f t="shared" si="352"/>
        <v>-1.3230788621265279E-2</v>
      </c>
      <c r="H1872">
        <v>8.2990727157359195E-3</v>
      </c>
      <c r="I1872">
        <f t="shared" si="353"/>
        <v>7.122921971930668E-2</v>
      </c>
      <c r="J1872">
        <v>1.8898573017004101E-3</v>
      </c>
      <c r="K1872">
        <f t="shared" si="354"/>
        <v>1.7020806332600686E-2</v>
      </c>
      <c r="L1872">
        <v>-2.70111377969163E-3</v>
      </c>
      <c r="M1872">
        <f t="shared" si="355"/>
        <v>-2.3274456834949293E-2</v>
      </c>
      <c r="N1872">
        <v>-1.8566338703918401E-2</v>
      </c>
      <c r="O1872" s="1">
        <f t="shared" si="356"/>
        <v>-0.15713621359859731</v>
      </c>
      <c r="P1872">
        <v>-4.4443350826300701E-3</v>
      </c>
      <c r="Q1872" s="1">
        <f t="shared" si="357"/>
        <v>-4.1966916387339293E-2</v>
      </c>
      <c r="R1872">
        <v>-5.0894411565487602E-3</v>
      </c>
      <c r="S1872">
        <f t="shared" si="358"/>
        <v>-0.30059166798944287</v>
      </c>
      <c r="T1872">
        <v>4.6713832395575599E-3</v>
      </c>
      <c r="U1872" s="1">
        <f t="shared" si="359"/>
        <v>4.7969503652020844E-2</v>
      </c>
      <c r="V1872" s="2">
        <f t="shared" si="360"/>
        <v>-4.6079312997974728E-2</v>
      </c>
      <c r="W1872" s="3">
        <f t="shared" si="361"/>
        <v>3.356657394866925E-2</v>
      </c>
    </row>
    <row r="1873" spans="2:23" x14ac:dyDescent="0.25">
      <c r="B1873">
        <v>-1.5242600891170599E-2</v>
      </c>
      <c r="C1873">
        <f t="shared" si="350"/>
        <v>-0.14286347272876837</v>
      </c>
      <c r="D1873" s="1">
        <v>-2.0934407428309701E-3</v>
      </c>
      <c r="E1873" s="1">
        <f t="shared" si="351"/>
        <v>-1.9589712615715037E-2</v>
      </c>
      <c r="F1873">
        <v>-1.83272053252274E-2</v>
      </c>
      <c r="G1873">
        <f t="shared" si="352"/>
        <v>-0.17276492571448115</v>
      </c>
      <c r="H1873">
        <v>-1.9492568220355E-2</v>
      </c>
      <c r="I1873">
        <f t="shared" si="353"/>
        <v>-0.16730066987226311</v>
      </c>
      <c r="J1873">
        <v>-4.0517013831705001E-3</v>
      </c>
      <c r="K1873">
        <f t="shared" si="354"/>
        <v>-3.6491233755281599E-2</v>
      </c>
      <c r="L1873">
        <v>-8.9611360564163904E-3</v>
      </c>
      <c r="M1873">
        <f t="shared" si="355"/>
        <v>-7.721465711858376E-2</v>
      </c>
      <c r="N1873">
        <v>-2.6824544623744299E-3</v>
      </c>
      <c r="O1873" s="1">
        <f t="shared" si="356"/>
        <v>-2.2702954206001835E-2</v>
      </c>
      <c r="P1873">
        <v>-9.5222126600946304E-3</v>
      </c>
      <c r="Q1873" s="1">
        <f t="shared" si="357"/>
        <v>-8.9916240584670099E-2</v>
      </c>
      <c r="R1873">
        <v>-1.62031574414221E-2</v>
      </c>
      <c r="S1873">
        <f t="shared" si="358"/>
        <v>-0.42828768283403024</v>
      </c>
      <c r="T1873" s="1">
        <v>-8.78455050878042E-4</v>
      </c>
      <c r="U1873" s="1">
        <f t="shared" si="359"/>
        <v>-9.0206798736601843E-3</v>
      </c>
      <c r="V1873" s="2">
        <f t="shared" si="360"/>
        <v>-0.11661522293034557</v>
      </c>
      <c r="W1873" s="3">
        <f t="shared" si="361"/>
        <v>3.7688942673494458E-2</v>
      </c>
    </row>
    <row r="1874" spans="2:23" x14ac:dyDescent="0.25">
      <c r="B1874" s="1">
        <v>1.8519838474253501E-2</v>
      </c>
      <c r="C1874">
        <f t="shared" si="350"/>
        <v>0.17357985410090457</v>
      </c>
      <c r="D1874">
        <v>-1.68587456016819E-3</v>
      </c>
      <c r="E1874" s="1">
        <f t="shared" si="351"/>
        <v>-1.5775845699448308E-2</v>
      </c>
      <c r="F1874">
        <v>2.2138124255713901E-3</v>
      </c>
      <c r="G1874">
        <f t="shared" si="352"/>
        <v>2.0868928593448327E-2</v>
      </c>
      <c r="H1874">
        <v>8.1004817456824894E-3</v>
      </c>
      <c r="I1874">
        <f t="shared" si="353"/>
        <v>6.9524754615225268E-2</v>
      </c>
      <c r="J1874" s="1">
        <v>1.20878042629096E-4</v>
      </c>
      <c r="K1874">
        <f t="shared" si="354"/>
        <v>1.0886757172631487E-3</v>
      </c>
      <c r="L1874">
        <v>8.9825500017712296E-3</v>
      </c>
      <c r="M1874">
        <f t="shared" si="355"/>
        <v>7.7399172835979441E-2</v>
      </c>
      <c r="N1874">
        <v>1.0153153597121401E-2</v>
      </c>
      <c r="O1874" s="1">
        <f t="shared" si="356"/>
        <v>8.593121873834618E-2</v>
      </c>
      <c r="P1874">
        <v>-6.6833952213995003E-3</v>
      </c>
      <c r="Q1874" s="1">
        <f t="shared" si="357"/>
        <v>-6.3109887806666543E-2</v>
      </c>
      <c r="R1874">
        <v>8.0448352660661502E-3</v>
      </c>
      <c r="S1874">
        <f t="shared" si="358"/>
        <v>-0.14967952356859388</v>
      </c>
      <c r="T1874">
        <v>-4.7974487163896899E-3</v>
      </c>
      <c r="U1874" s="1">
        <f t="shared" si="359"/>
        <v>-4.9264044913393645E-2</v>
      </c>
      <c r="V1874" s="2">
        <f t="shared" si="360"/>
        <v>1.5056330261306455E-2</v>
      </c>
      <c r="W1874" s="3">
        <f t="shared" si="361"/>
        <v>2.7490156655261781E-2</v>
      </c>
    </row>
    <row r="1875" spans="2:23" x14ac:dyDescent="0.25">
      <c r="B1875">
        <v>-1.82639898860045E-2</v>
      </c>
      <c r="C1875">
        <f t="shared" si="350"/>
        <v>-0.17118187634953683</v>
      </c>
      <c r="D1875">
        <v>-7.82865338554092E-3</v>
      </c>
      <c r="E1875" s="1">
        <f t="shared" si="351"/>
        <v>-7.3257898756379544E-2</v>
      </c>
      <c r="F1875" s="1">
        <v>-7.4110619402999804E-5</v>
      </c>
      <c r="G1875">
        <f t="shared" si="352"/>
        <v>-6.9861800687031814E-4</v>
      </c>
      <c r="H1875">
        <v>-8.7793054436314192E-3</v>
      </c>
      <c r="I1875">
        <f t="shared" si="353"/>
        <v>-7.535095761260302E-2</v>
      </c>
      <c r="J1875">
        <v>-1.34173381145395E-2</v>
      </c>
      <c r="K1875">
        <f t="shared" si="354"/>
        <v>-0.12084188226334217</v>
      </c>
      <c r="L1875">
        <v>-4.7101189645212902E-3</v>
      </c>
      <c r="M1875">
        <f t="shared" si="355"/>
        <v>-4.0585280542955175E-2</v>
      </c>
      <c r="N1875">
        <v>6.3748780330178997E-3</v>
      </c>
      <c r="O1875" s="1">
        <f t="shared" si="356"/>
        <v>5.3953782285028222E-2</v>
      </c>
      <c r="P1875">
        <v>5.4141787234342296E-3</v>
      </c>
      <c r="Q1875" s="1">
        <f t="shared" si="357"/>
        <v>5.1124944804569847E-2</v>
      </c>
      <c r="R1875">
        <v>3.88179243297033E-3</v>
      </c>
      <c r="S1875">
        <f t="shared" si="358"/>
        <v>-0.19751266648742227</v>
      </c>
      <c r="T1875">
        <v>1.2607489801313601E-3</v>
      </c>
      <c r="U1875" s="1">
        <f t="shared" si="359"/>
        <v>1.2946380056032575E-2</v>
      </c>
      <c r="V1875" s="2">
        <f t="shared" si="360"/>
        <v>-5.6140407287347871E-2</v>
      </c>
      <c r="W1875" s="3">
        <f t="shared" si="361"/>
        <v>2.6416720914312238E-2</v>
      </c>
    </row>
    <row r="1876" spans="2:23" x14ac:dyDescent="0.25">
      <c r="B1876">
        <v>1.50633936888759E-2</v>
      </c>
      <c r="C1876">
        <f t="shared" si="350"/>
        <v>0.14118382740835211</v>
      </c>
      <c r="D1876">
        <v>3.1818989251131699E-3</v>
      </c>
      <c r="E1876" s="1">
        <f t="shared" si="351"/>
        <v>2.9775137284720588E-2</v>
      </c>
      <c r="F1876">
        <v>2.0032093021669899E-2</v>
      </c>
      <c r="G1876">
        <f t="shared" si="352"/>
        <v>0.18883637747161186</v>
      </c>
      <c r="H1876">
        <v>1.8318986578951198E-2</v>
      </c>
      <c r="I1876">
        <f t="shared" si="353"/>
        <v>0.15722806206927395</v>
      </c>
      <c r="J1876">
        <v>1.7076502911825098E-2</v>
      </c>
      <c r="K1876">
        <f t="shared" si="354"/>
        <v>0.15379777543984269</v>
      </c>
      <c r="L1876">
        <v>1.9381809074971001E-2</v>
      </c>
      <c r="M1876">
        <f t="shared" si="355"/>
        <v>0.16700558195298998</v>
      </c>
      <c r="N1876">
        <v>2.5517342848576001E-3</v>
      </c>
      <c r="O1876" s="1">
        <f t="shared" si="356"/>
        <v>2.1596603941498902E-2</v>
      </c>
      <c r="P1876">
        <v>1.50207959493489E-2</v>
      </c>
      <c r="Q1876" s="1">
        <f t="shared" si="357"/>
        <v>0.14183819985611112</v>
      </c>
      <c r="R1876">
        <v>1.6263807618563501E-2</v>
      </c>
      <c r="S1876">
        <f t="shared" si="358"/>
        <v>-5.5243964064501695E-2</v>
      </c>
      <c r="T1876">
        <v>1.59950353059945E-3</v>
      </c>
      <c r="U1876" s="1">
        <f t="shared" si="359"/>
        <v>1.6424983033457477E-2</v>
      </c>
      <c r="V1876" s="2">
        <f t="shared" si="360"/>
        <v>9.6244258439335706E-2</v>
      </c>
      <c r="W1876" s="3">
        <f t="shared" si="361"/>
        <v>2.5302269475764017E-2</v>
      </c>
    </row>
    <row r="1877" spans="2:23" x14ac:dyDescent="0.25">
      <c r="B1877" s="1">
        <v>7.5174635777656605E-4</v>
      </c>
      <c r="C1877">
        <f t="shared" si="350"/>
        <v>7.0458510361820232E-3</v>
      </c>
      <c r="D1877">
        <v>-1.38416256306143E-2</v>
      </c>
      <c r="E1877" s="1">
        <f t="shared" si="351"/>
        <v>-0.12952526560239169</v>
      </c>
      <c r="F1877" s="1">
        <v>-6.90118435189756E-3</v>
      </c>
      <c r="G1877">
        <f t="shared" si="352"/>
        <v>-6.505534153951692E-2</v>
      </c>
      <c r="H1877">
        <v>-1.6147558807934399E-2</v>
      </c>
      <c r="I1877">
        <f t="shared" si="353"/>
        <v>-0.13859114790980515</v>
      </c>
      <c r="J1877">
        <v>-1.46400516334523E-2</v>
      </c>
      <c r="K1877">
        <f t="shared" si="354"/>
        <v>-0.13185412640841182</v>
      </c>
      <c r="L1877">
        <v>-1.3224205204672599E-2</v>
      </c>
      <c r="M1877">
        <f t="shared" si="355"/>
        <v>-0.11394788162081876</v>
      </c>
      <c r="N1877">
        <v>-1.2342986178775E-2</v>
      </c>
      <c r="O1877" s="1">
        <f t="shared" si="356"/>
        <v>-0.10446486749825303</v>
      </c>
      <c r="P1877">
        <v>-1.5463813539723601E-2</v>
      </c>
      <c r="Q1877" s="1">
        <f t="shared" si="357"/>
        <v>-0.1460215212816354</v>
      </c>
      <c r="R1877">
        <v>-8.2528330603653804E-3</v>
      </c>
      <c r="S1877">
        <f t="shared" si="358"/>
        <v>-0.33693887437429781</v>
      </c>
      <c r="T1877">
        <v>-1.6655508645025099E-2</v>
      </c>
      <c r="U1877" s="1">
        <f t="shared" si="359"/>
        <v>-0.17103209944501743</v>
      </c>
      <c r="V1877" s="2">
        <f t="shared" si="360"/>
        <v>-0.13303852746439659</v>
      </c>
      <c r="W1877" s="3">
        <f t="shared" si="361"/>
        <v>2.6202719704229598E-2</v>
      </c>
    </row>
    <row r="1878" spans="2:23" x14ac:dyDescent="0.25">
      <c r="B1878">
        <v>-6.2935183044246397E-3</v>
      </c>
      <c r="C1878">
        <f t="shared" si="350"/>
        <v>-5.898690696369234E-2</v>
      </c>
      <c r="D1878">
        <v>6.3282382058766299E-3</v>
      </c>
      <c r="E1878" s="1">
        <f t="shared" si="351"/>
        <v>5.9217519407436525E-2</v>
      </c>
      <c r="F1878" s="1">
        <v>6.0386041726155995E-4</v>
      </c>
      <c r="G1878">
        <f t="shared" si="352"/>
        <v>5.6924063586773037E-3</v>
      </c>
      <c r="H1878">
        <v>-3.8941752534185402E-3</v>
      </c>
      <c r="I1878">
        <f t="shared" si="353"/>
        <v>-3.3422898467354786E-2</v>
      </c>
      <c r="J1878">
        <v>5.2001539909620597E-3</v>
      </c>
      <c r="K1878">
        <f t="shared" si="354"/>
        <v>4.6834654606052864E-2</v>
      </c>
      <c r="L1878">
        <v>2.9310326430225901E-3</v>
      </c>
      <c r="M1878">
        <f t="shared" si="355"/>
        <v>2.525557910398157E-2</v>
      </c>
      <c r="N1878">
        <v>2.1454294877010699E-2</v>
      </c>
      <c r="O1878" s="1">
        <f t="shared" si="356"/>
        <v>0.18157843159942719</v>
      </c>
      <c r="P1878">
        <v>6.5637221871663303E-3</v>
      </c>
      <c r="Q1878" s="1">
        <f t="shared" si="357"/>
        <v>6.19798406504313E-2</v>
      </c>
      <c r="R1878">
        <v>-3.5174470658939001E-3</v>
      </c>
      <c r="S1878">
        <f t="shared" si="358"/>
        <v>-0.28252953867189984</v>
      </c>
      <c r="T1878">
        <v>4.7517385771615401E-3</v>
      </c>
      <c r="U1878" s="1">
        <f t="shared" si="359"/>
        <v>4.8794656602010572E-2</v>
      </c>
      <c r="V1878" s="2">
        <f t="shared" si="360"/>
        <v>5.4413744225070369E-3</v>
      </c>
      <c r="W1878" s="3">
        <f t="shared" si="361"/>
        <v>3.6012080365640756E-2</v>
      </c>
    </row>
    <row r="1879" spans="2:23" x14ac:dyDescent="0.25">
      <c r="B1879">
        <v>1.7055908616173902E-2</v>
      </c>
      <c r="C1879">
        <f t="shared" si="350"/>
        <v>0.159858960609707</v>
      </c>
      <c r="D1879">
        <v>2.2891683775051099E-2</v>
      </c>
      <c r="E1879" s="1">
        <f t="shared" si="351"/>
        <v>0.21421265826547739</v>
      </c>
      <c r="F1879">
        <v>1.49150788337153E-2</v>
      </c>
      <c r="G1879">
        <f t="shared" si="352"/>
        <v>0.14059985911684447</v>
      </c>
      <c r="H1879">
        <v>8.3136806751941995E-3</v>
      </c>
      <c r="I1879">
        <f t="shared" si="353"/>
        <v>7.1354596805343243E-2</v>
      </c>
      <c r="J1879">
        <v>1.81550084859982E-2</v>
      </c>
      <c r="K1879">
        <f t="shared" si="354"/>
        <v>0.1635112254924545</v>
      </c>
      <c r="L1879">
        <v>9.2139856850063599E-3</v>
      </c>
      <c r="M1879">
        <f t="shared" si="355"/>
        <v>7.939336495777076E-2</v>
      </c>
      <c r="N1879">
        <v>1.2437986384948099E-2</v>
      </c>
      <c r="O1879" s="1">
        <f t="shared" si="356"/>
        <v>0.10526890177378719</v>
      </c>
      <c r="P1879" s="1">
        <v>-8.00577682035572E-5</v>
      </c>
      <c r="Q1879" s="1">
        <f t="shared" si="357"/>
        <v>-7.5596857615142397E-4</v>
      </c>
      <c r="R1879">
        <v>2.7882278407186998E-3</v>
      </c>
      <c r="S1879">
        <f t="shared" si="358"/>
        <v>-0.21007766606328379</v>
      </c>
      <c r="T1879">
        <v>1.12082870630604E-2</v>
      </c>
      <c r="U1879" s="1">
        <f t="shared" si="359"/>
        <v>0.11509566645088549</v>
      </c>
      <c r="V1879" s="2">
        <f t="shared" si="360"/>
        <v>8.3846159883283491E-2</v>
      </c>
      <c r="W1879" s="3">
        <f t="shared" si="361"/>
        <v>3.5707274117531829E-2</v>
      </c>
    </row>
    <row r="1880" spans="2:23" x14ac:dyDescent="0.25">
      <c r="B1880">
        <v>-1.1918010834020601E-2</v>
      </c>
      <c r="C1880">
        <f t="shared" si="350"/>
        <v>-0.11170327347175646</v>
      </c>
      <c r="D1880" s="1">
        <v>4.5488444469390498E-4</v>
      </c>
      <c r="E1880" s="1">
        <f t="shared" si="351"/>
        <v>4.2566552578231828E-3</v>
      </c>
      <c r="F1880">
        <v>-3.9774009845741998E-3</v>
      </c>
      <c r="G1880">
        <f t="shared" si="352"/>
        <v>-3.7493735320943689E-2</v>
      </c>
      <c r="H1880">
        <v>-4.4784943719209901E-3</v>
      </c>
      <c r="I1880">
        <f t="shared" si="353"/>
        <v>-3.8437988261553785E-2</v>
      </c>
      <c r="J1880">
        <v>-3.3582542163648902E-3</v>
      </c>
      <c r="K1880">
        <f t="shared" si="354"/>
        <v>-3.0245772832137252E-2</v>
      </c>
      <c r="L1880">
        <v>-7.4954254053557602E-3</v>
      </c>
      <c r="M1880">
        <f t="shared" si="355"/>
        <v>-6.4585193103731856E-2</v>
      </c>
      <c r="N1880" s="1">
        <v>-1.2582751485061699E-3</v>
      </c>
      <c r="O1880" s="1">
        <f t="shared" si="356"/>
        <v>-1.0649412124521007E-2</v>
      </c>
      <c r="P1880">
        <v>-1.5906787511964501E-2</v>
      </c>
      <c r="Q1880" s="1">
        <f t="shared" si="357"/>
        <v>-0.15020443083034568</v>
      </c>
      <c r="R1880">
        <v>-4.7844601411745702E-3</v>
      </c>
      <c r="S1880">
        <f t="shared" si="358"/>
        <v>-0.29708745218365096</v>
      </c>
      <c r="T1880" s="1">
        <v>6.0620077724182796E-4</v>
      </c>
      <c r="U1880" s="1">
        <f t="shared" si="359"/>
        <v>6.2249549879606781E-3</v>
      </c>
      <c r="V1880" s="2">
        <f t="shared" si="360"/>
        <v>-7.2992564788285683E-2</v>
      </c>
      <c r="W1880" s="3">
        <f t="shared" si="361"/>
        <v>2.795718041508876E-2</v>
      </c>
    </row>
    <row r="1881" spans="2:23" x14ac:dyDescent="0.25">
      <c r="B1881" s="1">
        <v>-9.31377597721968E-4</v>
      </c>
      <c r="C1881">
        <f t="shared" si="350"/>
        <v>-8.7294707105671308E-3</v>
      </c>
      <c r="D1881">
        <v>-5.9310754729788098E-3</v>
      </c>
      <c r="E1881" s="1">
        <f t="shared" si="351"/>
        <v>-5.5501004466288036E-2</v>
      </c>
      <c r="F1881" s="1">
        <v>-2.2533981121129101E-2</v>
      </c>
      <c r="G1881">
        <f t="shared" si="352"/>
        <v>-0.2124209068081189</v>
      </c>
      <c r="H1881">
        <v>-6.1568438332342598E-3</v>
      </c>
      <c r="I1881">
        <f t="shared" si="353"/>
        <v>-5.2842913563508079E-2</v>
      </c>
      <c r="J1881">
        <v>2.0767816946720501E-3</v>
      </c>
      <c r="K1881">
        <f t="shared" si="354"/>
        <v>1.8704321743392052E-2</v>
      </c>
      <c r="L1881">
        <v>-2.6131922907184999E-2</v>
      </c>
      <c r="M1881">
        <f t="shared" si="355"/>
        <v>-0.22516871236240005</v>
      </c>
      <c r="N1881">
        <v>-7.5340226190858603E-3</v>
      </c>
      <c r="O1881" s="1">
        <f t="shared" si="356"/>
        <v>-6.3764202862435421E-2</v>
      </c>
      <c r="P1881" s="1">
        <v>1.8269296344102301E-4</v>
      </c>
      <c r="Q1881" s="1">
        <f t="shared" si="357"/>
        <v>1.7251310215672198E-3</v>
      </c>
      <c r="R1881">
        <v>-8.7261546678722504E-3</v>
      </c>
      <c r="S1881">
        <f t="shared" si="358"/>
        <v>-0.34237731471857102</v>
      </c>
      <c r="T1881" s="1">
        <v>-9.9692513393755491E-4</v>
      </c>
      <c r="U1881" s="1">
        <f t="shared" si="359"/>
        <v>-1.0237225549864813E-2</v>
      </c>
      <c r="V1881" s="2">
        <f t="shared" si="360"/>
        <v>-9.5061229827679422E-2</v>
      </c>
      <c r="W1881" s="3">
        <f t="shared" si="361"/>
        <v>3.6489982584075285E-2</v>
      </c>
    </row>
    <row r="1882" spans="2:23" x14ac:dyDescent="0.25">
      <c r="B1882">
        <v>-1.1174388311243E-2</v>
      </c>
      <c r="C1882">
        <f t="shared" si="350"/>
        <v>-0.1047335642494364</v>
      </c>
      <c r="D1882">
        <v>-9.0983319737492508E-3</v>
      </c>
      <c r="E1882" s="1">
        <f t="shared" si="351"/>
        <v>-8.5139122881067494E-2</v>
      </c>
      <c r="F1882">
        <v>-4.81855509723908E-3</v>
      </c>
      <c r="G1882">
        <f t="shared" si="352"/>
        <v>-4.5423036336027678E-2</v>
      </c>
      <c r="H1882">
        <v>-6.1798160640196302E-3</v>
      </c>
      <c r="I1882">
        <f t="shared" si="353"/>
        <v>-5.3040079455421663E-2</v>
      </c>
      <c r="J1882">
        <v>-5.4727802520720004E-3</v>
      </c>
      <c r="K1882">
        <f t="shared" si="354"/>
        <v>-4.9290035119363675E-2</v>
      </c>
      <c r="L1882">
        <v>-1.53885336308666E-2</v>
      </c>
      <c r="M1882">
        <f t="shared" si="355"/>
        <v>-0.13259706586134964</v>
      </c>
      <c r="N1882">
        <v>-1.12965358458761E-2</v>
      </c>
      <c r="O1882" s="1">
        <f t="shared" si="356"/>
        <v>-9.5608234768827433E-2</v>
      </c>
      <c r="P1882">
        <v>-4.6479999766578699E-3</v>
      </c>
      <c r="Q1882" s="1">
        <f t="shared" si="357"/>
        <v>-4.3890080914718479E-2</v>
      </c>
      <c r="R1882">
        <v>-4.1748142528026198E-3</v>
      </c>
      <c r="S1882">
        <f t="shared" si="358"/>
        <v>-0.29008265303132375</v>
      </c>
      <c r="T1882">
        <v>-8.9252708221450993E-3</v>
      </c>
      <c r="U1882" s="1">
        <f t="shared" si="359"/>
        <v>-9.1651827594157076E-2</v>
      </c>
      <c r="V1882" s="2">
        <f t="shared" si="360"/>
        <v>-9.9145570021169332E-2</v>
      </c>
      <c r="W1882" s="3">
        <f t="shared" si="361"/>
        <v>2.2005139791013227E-2</v>
      </c>
    </row>
    <row r="1883" spans="2:23" x14ac:dyDescent="0.25">
      <c r="B1883">
        <v>-2.9268807939922298E-3</v>
      </c>
      <c r="C1883">
        <f t="shared" si="350"/>
        <v>-2.7432611893359903E-2</v>
      </c>
      <c r="D1883">
        <v>3.6676810324150202E-3</v>
      </c>
      <c r="E1883" s="1">
        <f t="shared" si="351"/>
        <v>3.4320922451312269E-2</v>
      </c>
      <c r="F1883">
        <v>2.2046228511128601E-3</v>
      </c>
      <c r="G1883">
        <f t="shared" si="352"/>
        <v>2.0782301302461947E-2</v>
      </c>
      <c r="H1883" s="1">
        <v>5.0386451494455295E-4</v>
      </c>
      <c r="I1883">
        <f t="shared" si="353"/>
        <v>4.3245646198154701E-3</v>
      </c>
      <c r="J1883">
        <v>-9.5698528997369692E-3</v>
      </c>
      <c r="K1883">
        <f t="shared" si="354"/>
        <v>-8.61899005238871E-2</v>
      </c>
      <c r="L1883">
        <v>5.6455641422504003E-3</v>
      </c>
      <c r="M1883">
        <f t="shared" si="355"/>
        <v>4.8645651258994844E-2</v>
      </c>
      <c r="N1883" s="1">
        <v>-2.8100793196524101E-3</v>
      </c>
      <c r="O1883" s="1">
        <f t="shared" si="356"/>
        <v>-2.3783107226666631E-2</v>
      </c>
      <c r="P1883">
        <v>6.9274159641415202E-3</v>
      </c>
      <c r="Q1883" s="1">
        <f t="shared" si="357"/>
        <v>6.5414124079816879E-2</v>
      </c>
      <c r="R1883">
        <v>-4.6126372776583201E-3</v>
      </c>
      <c r="S1883">
        <f t="shared" si="358"/>
        <v>-0.29511321653035522</v>
      </c>
      <c r="T1883">
        <v>1.7302241107498199E-3</v>
      </c>
      <c r="U1883" s="1">
        <f t="shared" si="359"/>
        <v>1.7767326623214282E-2</v>
      </c>
      <c r="V1883" s="2">
        <f t="shared" si="360"/>
        <v>-2.4126394583865313E-2</v>
      </c>
      <c r="W1883" s="3">
        <f t="shared" si="361"/>
        <v>3.1401828177202794E-2</v>
      </c>
    </row>
    <row r="1884" spans="2:23" x14ac:dyDescent="0.25">
      <c r="B1884">
        <v>1.3643332411016699E-2</v>
      </c>
      <c r="C1884">
        <f t="shared" si="350"/>
        <v>0.12787409850505616</v>
      </c>
      <c r="D1884">
        <v>-5.3779893277406798E-3</v>
      </c>
      <c r="E1884" s="1">
        <f t="shared" si="351"/>
        <v>-5.0325410805921685E-2</v>
      </c>
      <c r="F1884">
        <v>-8.7250103309930993E-3</v>
      </c>
      <c r="G1884">
        <f t="shared" si="352"/>
        <v>-8.2247987892469371E-2</v>
      </c>
      <c r="H1884">
        <v>3.30117731613428E-3</v>
      </c>
      <c r="I1884">
        <f t="shared" si="353"/>
        <v>2.8333320171718572E-2</v>
      </c>
      <c r="J1884">
        <v>3.1017458048535501E-3</v>
      </c>
      <c r="K1884">
        <f t="shared" si="354"/>
        <v>2.7935556081333239E-2</v>
      </c>
      <c r="L1884" s="1">
        <v>6.3441432681544101E-3</v>
      </c>
      <c r="M1884">
        <f t="shared" si="355"/>
        <v>5.4665038459154061E-2</v>
      </c>
      <c r="N1884">
        <v>3.3140459568667198E-3</v>
      </c>
      <c r="O1884" s="1">
        <f t="shared" si="356"/>
        <v>2.8048429022996958E-2</v>
      </c>
      <c r="P1884">
        <v>-5.6941175340451001E-3</v>
      </c>
      <c r="Q1884" s="1">
        <f t="shared" si="357"/>
        <v>-5.3768347797380482E-2</v>
      </c>
      <c r="R1884">
        <v>-5.8015986228729301E-3</v>
      </c>
      <c r="S1884">
        <f t="shared" si="358"/>
        <v>-0.30877431977399411</v>
      </c>
      <c r="T1884">
        <v>5.9779623775492903E-3</v>
      </c>
      <c r="U1884" s="1">
        <f t="shared" si="359"/>
        <v>6.1386504466855465E-2</v>
      </c>
      <c r="V1884" s="2">
        <f t="shared" si="360"/>
        <v>-1.6687311956265122E-2</v>
      </c>
      <c r="W1884" s="3">
        <f t="shared" si="361"/>
        <v>3.6086503236487981E-2</v>
      </c>
    </row>
    <row r="1885" spans="2:23" x14ac:dyDescent="0.25">
      <c r="B1885">
        <v>5.1168410662509496E-3</v>
      </c>
      <c r="C1885">
        <f t="shared" si="350"/>
        <v>4.7958330034687711E-2</v>
      </c>
      <c r="D1885">
        <v>1.46145946451761E-2</v>
      </c>
      <c r="E1885" s="1">
        <f t="shared" si="351"/>
        <v>0.13675844901490194</v>
      </c>
      <c r="F1885">
        <v>1.31693665202393E-2</v>
      </c>
      <c r="G1885">
        <f t="shared" si="352"/>
        <v>0.12414356625579452</v>
      </c>
      <c r="H1885">
        <v>1.15188862139544E-2</v>
      </c>
      <c r="I1885">
        <f t="shared" si="353"/>
        <v>9.8864211118397757E-2</v>
      </c>
      <c r="J1885">
        <v>8.6748557527658605E-3</v>
      </c>
      <c r="K1885">
        <f t="shared" si="354"/>
        <v>7.8129200336037527E-2</v>
      </c>
      <c r="L1885">
        <v>2.8451878315510201E-2</v>
      </c>
      <c r="M1885">
        <f t="shared" si="355"/>
        <v>0.24515887435262781</v>
      </c>
      <c r="N1885">
        <v>9.7365490311945198E-3</v>
      </c>
      <c r="O1885" s="1">
        <f t="shared" si="356"/>
        <v>8.2405285860485816E-2</v>
      </c>
      <c r="P1885" s="1">
        <v>7.8412753977525999E-3</v>
      </c>
      <c r="Q1885" s="1">
        <f t="shared" si="357"/>
        <v>7.4043505466929019E-2</v>
      </c>
      <c r="R1885">
        <v>3.8175889534874498E-3</v>
      </c>
      <c r="S1885">
        <f t="shared" si="358"/>
        <v>-0.19825036108560801</v>
      </c>
      <c r="T1885">
        <v>1.48923170382614E-2</v>
      </c>
      <c r="U1885" s="1">
        <f t="shared" si="359"/>
        <v>0.15292623617444695</v>
      </c>
      <c r="V1885" s="2">
        <f t="shared" si="360"/>
        <v>8.4213729752870115E-2</v>
      </c>
      <c r="W1885" s="3">
        <f t="shared" si="361"/>
        <v>3.4123139675326715E-2</v>
      </c>
    </row>
    <row r="1886" spans="2:23" x14ac:dyDescent="0.25">
      <c r="B1886">
        <v>-1.7768668407846799E-2</v>
      </c>
      <c r="C1886">
        <f t="shared" si="350"/>
        <v>-0.16653940443860815</v>
      </c>
      <c r="D1886">
        <v>-3.9481649220070702E-3</v>
      </c>
      <c r="E1886" s="1">
        <f t="shared" si="351"/>
        <v>-3.6945596117984023E-2</v>
      </c>
      <c r="F1886" s="1">
        <v>9.3969115545749701E-4</v>
      </c>
      <c r="G1886">
        <f t="shared" si="352"/>
        <v>8.8581793997637263E-3</v>
      </c>
      <c r="H1886">
        <v>-3.6961736610400301E-3</v>
      </c>
      <c r="I1886">
        <f t="shared" si="353"/>
        <v>-3.1723491869608052E-2</v>
      </c>
      <c r="J1886">
        <v>-1.7457276468398699E-3</v>
      </c>
      <c r="K1886">
        <f t="shared" si="354"/>
        <v>-1.5722717349925353E-2</v>
      </c>
      <c r="L1886">
        <v>-2.2044741521515501E-2</v>
      </c>
      <c r="M1886">
        <f t="shared" si="355"/>
        <v>-0.1899510449495771</v>
      </c>
      <c r="N1886">
        <v>-8.6240795622751203E-3</v>
      </c>
      <c r="O1886" s="1">
        <f t="shared" si="356"/>
        <v>-7.2989900152093917E-2</v>
      </c>
      <c r="P1886">
        <v>-6.7956023223509398E-3</v>
      </c>
      <c r="Q1886" s="1">
        <f t="shared" si="357"/>
        <v>-6.4169435733666708E-2</v>
      </c>
      <c r="R1886">
        <v>2.4759773914766101E-3</v>
      </c>
      <c r="S1886">
        <f t="shared" si="358"/>
        <v>-0.21366540728139621</v>
      </c>
      <c r="T1886" s="1">
        <v>-3.7235057083698799E-3</v>
      </c>
      <c r="U1886" s="1">
        <f t="shared" si="359"/>
        <v>-3.8235938161409883E-2</v>
      </c>
      <c r="V1886" s="2">
        <f t="shared" si="360"/>
        <v>-8.2108475665450584E-2</v>
      </c>
      <c r="W1886" s="3">
        <f t="shared" si="361"/>
        <v>2.3591506603356193E-2</v>
      </c>
    </row>
    <row r="1887" spans="2:23" x14ac:dyDescent="0.25">
      <c r="B1887">
        <v>-6.8433497807031396E-3</v>
      </c>
      <c r="C1887">
        <f t="shared" si="350"/>
        <v>-6.4140281684815767E-2</v>
      </c>
      <c r="D1887">
        <v>-3.2851106281732699E-3</v>
      </c>
      <c r="E1887" s="1">
        <f t="shared" si="351"/>
        <v>-3.0740957601560155E-2</v>
      </c>
      <c r="F1887">
        <v>-1.02018003567563E-2</v>
      </c>
      <c r="G1887">
        <f t="shared" si="352"/>
        <v>-9.6169233088847964E-2</v>
      </c>
      <c r="H1887">
        <v>-5.2914767692082499E-3</v>
      </c>
      <c r="I1887">
        <f t="shared" si="353"/>
        <v>-4.5415647548054917E-2</v>
      </c>
      <c r="J1887">
        <v>-1.8376913058883301E-3</v>
      </c>
      <c r="K1887">
        <f t="shared" si="354"/>
        <v>-1.6550978631289178E-2</v>
      </c>
      <c r="L1887" s="1">
        <v>-1.6609083955741399E-2</v>
      </c>
      <c r="M1887">
        <f t="shared" si="355"/>
        <v>-0.14311407779352564</v>
      </c>
      <c r="N1887">
        <v>-3.8294345083793799E-3</v>
      </c>
      <c r="O1887" s="1">
        <f t="shared" si="356"/>
        <v>-3.2410420194669005E-2</v>
      </c>
      <c r="P1887">
        <v>-4.9495866730256697E-3</v>
      </c>
      <c r="Q1887" s="1">
        <f t="shared" si="357"/>
        <v>-4.673790031507552E-2</v>
      </c>
      <c r="R1887">
        <v>-1.1318788890484901E-2</v>
      </c>
      <c r="S1887">
        <f t="shared" si="358"/>
        <v>-0.37216654540353478</v>
      </c>
      <c r="T1887">
        <v>-1.23583589972123E-2</v>
      </c>
      <c r="U1887" s="1">
        <f t="shared" si="359"/>
        <v>-0.12690552597562263</v>
      </c>
      <c r="V1887" s="2">
        <f t="shared" si="360"/>
        <v>-9.7435156823699548E-2</v>
      </c>
      <c r="W1887" s="3">
        <f t="shared" si="361"/>
        <v>3.1628685975161518E-2</v>
      </c>
    </row>
    <row r="1888" spans="2:23" x14ac:dyDescent="0.25">
      <c r="B1888">
        <v>9.2581069708475797E-3</v>
      </c>
      <c r="C1888">
        <f t="shared" si="350"/>
        <v>8.6772941323672442E-2</v>
      </c>
      <c r="D1888">
        <v>2.0932481537339301E-2</v>
      </c>
      <c r="E1888" s="1">
        <f t="shared" si="351"/>
        <v>0.19587910431881148</v>
      </c>
      <c r="F1888">
        <v>8.9300388781586495E-3</v>
      </c>
      <c r="G1888">
        <f t="shared" si="352"/>
        <v>8.418072892372995E-2</v>
      </c>
      <c r="H1888">
        <v>5.6916775551838104E-3</v>
      </c>
      <c r="I1888">
        <f t="shared" si="353"/>
        <v>4.8850487884137532E-2</v>
      </c>
      <c r="J1888">
        <v>1.4825501857872099E-2</v>
      </c>
      <c r="K1888">
        <f t="shared" si="354"/>
        <v>0.13352436487104422</v>
      </c>
      <c r="L1888">
        <v>1.1593900449388E-2</v>
      </c>
      <c r="M1888">
        <f t="shared" si="355"/>
        <v>9.9900173619782276E-2</v>
      </c>
      <c r="N1888">
        <v>2.0125203832231601E-2</v>
      </c>
      <c r="O1888" s="1">
        <f t="shared" si="356"/>
        <v>0.17032966911399897</v>
      </c>
      <c r="P1888">
        <v>1.4954943017415101E-2</v>
      </c>
      <c r="Q1888" s="1">
        <f t="shared" si="357"/>
        <v>0.14121636454510406</v>
      </c>
      <c r="R1888">
        <v>1.09334344005427E-2</v>
      </c>
      <c r="S1888">
        <f t="shared" si="358"/>
        <v>-0.116489671632367</v>
      </c>
      <c r="T1888">
        <v>6.9979303723917696E-3</v>
      </c>
      <c r="U1888" s="1">
        <f t="shared" si="359"/>
        <v>7.186035256375764E-2</v>
      </c>
      <c r="V1888" s="2">
        <f t="shared" si="360"/>
        <v>9.1602451553167152E-2</v>
      </c>
      <c r="W1888" s="3">
        <f t="shared" si="361"/>
        <v>2.5876176921011622E-2</v>
      </c>
    </row>
    <row r="1889" spans="2:23" x14ac:dyDescent="0.25">
      <c r="B1889">
        <v>9.5975376244181194E-3</v>
      </c>
      <c r="C1889">
        <f t="shared" si="350"/>
        <v>8.9954304023247694E-2</v>
      </c>
      <c r="D1889">
        <v>-3.2575018781836802E-3</v>
      </c>
      <c r="E1889" s="1">
        <f t="shared" si="351"/>
        <v>-3.048260422813541E-2</v>
      </c>
      <c r="F1889">
        <v>4.8257116779769002E-3</v>
      </c>
      <c r="G1889">
        <f t="shared" si="352"/>
        <v>4.5490499220717323E-2</v>
      </c>
      <c r="H1889">
        <v>-8.0212820990152207E-3</v>
      </c>
      <c r="I1889">
        <f t="shared" si="353"/>
        <v>-6.8845000475529897E-2</v>
      </c>
      <c r="J1889">
        <v>-8.1478000546349703E-3</v>
      </c>
      <c r="K1889">
        <f t="shared" si="354"/>
        <v>-7.3382327142856266E-2</v>
      </c>
      <c r="L1889">
        <v>-8.5803437266472205E-3</v>
      </c>
      <c r="M1889">
        <f t="shared" si="355"/>
        <v>-7.3933516313288192E-2</v>
      </c>
      <c r="N1889" s="1">
        <v>6.65566716637604E-4</v>
      </c>
      <c r="O1889" s="1">
        <f t="shared" si="356"/>
        <v>5.6330241205613243E-3</v>
      </c>
      <c r="P1889">
        <v>-7.5605266777164599E-3</v>
      </c>
      <c r="Q1889" s="1">
        <f t="shared" si="357"/>
        <v>-7.1392454670678798E-2</v>
      </c>
      <c r="R1889">
        <v>7.3595828762719299E-3</v>
      </c>
      <c r="S1889">
        <f t="shared" si="358"/>
        <v>-0.15755303744068647</v>
      </c>
      <c r="T1889" s="1">
        <v>-4.8099247270693597E-3</v>
      </c>
      <c r="U1889" s="1">
        <f t="shared" si="359"/>
        <v>-4.9392158581052774E-2</v>
      </c>
      <c r="V1889" s="2">
        <f t="shared" si="360"/>
        <v>-3.8390327148770151E-2</v>
      </c>
      <c r="W1889" s="3">
        <f t="shared" si="361"/>
        <v>2.1055664950042359E-2</v>
      </c>
    </row>
    <row r="1890" spans="2:23" x14ac:dyDescent="0.25">
      <c r="B1890">
        <v>-7.5046317620632904E-3</v>
      </c>
      <c r="C1890">
        <f t="shared" si="350"/>
        <v>-7.0338242320575506E-2</v>
      </c>
      <c r="D1890">
        <v>-6.9597563868075496E-3</v>
      </c>
      <c r="E1890" s="1">
        <f t="shared" si="351"/>
        <v>-6.5127053612501304E-2</v>
      </c>
      <c r="F1890">
        <v>1.6957995838725599E-3</v>
      </c>
      <c r="G1890">
        <f t="shared" si="352"/>
        <v>1.5985780916150438E-2</v>
      </c>
      <c r="H1890">
        <v>4.1511569698421897E-3</v>
      </c>
      <c r="I1890">
        <f t="shared" si="353"/>
        <v>3.5628519236079612E-2</v>
      </c>
      <c r="J1890">
        <v>-8.9096819539831208E-3</v>
      </c>
      <c r="K1890">
        <f t="shared" si="354"/>
        <v>-8.024413847932646E-2</v>
      </c>
      <c r="L1890">
        <v>-6.1685221776660096E-3</v>
      </c>
      <c r="M1890">
        <f t="shared" si="355"/>
        <v>-5.3151779180477678E-2</v>
      </c>
      <c r="N1890">
        <v>2.1377116915222202E-3</v>
      </c>
      <c r="O1890" s="1">
        <f t="shared" si="356"/>
        <v>1.809252358949805E-2</v>
      </c>
      <c r="P1890" s="1">
        <v>-1.6890091740453599E-3</v>
      </c>
      <c r="Q1890" s="1">
        <f t="shared" si="357"/>
        <v>-1.5948956473071277E-2</v>
      </c>
      <c r="R1890">
        <v>-1.08371456776449E-2</v>
      </c>
      <c r="S1890">
        <f t="shared" si="358"/>
        <v>-0.36663249025221478</v>
      </c>
      <c r="T1890">
        <v>-4.9001898414312598E-3</v>
      </c>
      <c r="U1890" s="1">
        <f t="shared" si="359"/>
        <v>-5.0319073053915281E-2</v>
      </c>
      <c r="V1890" s="2">
        <f t="shared" si="360"/>
        <v>-6.3205490963035418E-2</v>
      </c>
      <c r="W1890" s="3">
        <f t="shared" si="361"/>
        <v>3.4287305402286521E-2</v>
      </c>
    </row>
    <row r="1891" spans="2:23" x14ac:dyDescent="0.25">
      <c r="B1891">
        <v>1.1959192350748901E-2</v>
      </c>
      <c r="C1891">
        <f t="shared" si="350"/>
        <v>0.1120892531699752</v>
      </c>
      <c r="D1891" s="1">
        <v>9.9080515603854492E-3</v>
      </c>
      <c r="E1891" s="1">
        <f t="shared" si="351"/>
        <v>9.2716205755679085E-2</v>
      </c>
      <c r="F1891">
        <v>-2.63737883022653E-3</v>
      </c>
      <c r="G1891">
        <f t="shared" si="352"/>
        <v>-2.4861758767870307E-2</v>
      </c>
      <c r="H1891">
        <v>4.6116317629083699E-3</v>
      </c>
      <c r="I1891">
        <f t="shared" si="353"/>
        <v>3.9580678872941491E-2</v>
      </c>
      <c r="J1891">
        <v>1.6304700561921501E-2</v>
      </c>
      <c r="K1891">
        <f t="shared" si="354"/>
        <v>0.14684661658095136</v>
      </c>
      <c r="L1891">
        <v>1.30038508709844E-2</v>
      </c>
      <c r="M1891">
        <f t="shared" si="355"/>
        <v>0.11204917321898109</v>
      </c>
      <c r="N1891">
        <v>-2.4356111654494E-2</v>
      </c>
      <c r="O1891" s="1">
        <f t="shared" si="356"/>
        <v>-0.20613795882998315</v>
      </c>
      <c r="P1891">
        <v>1.09128829403354E-2</v>
      </c>
      <c r="Q1891" s="1">
        <f t="shared" si="357"/>
        <v>0.10304804597020924</v>
      </c>
      <c r="R1891" s="1">
        <v>1.22846160880575E-4</v>
      </c>
      <c r="S1891">
        <f t="shared" si="358"/>
        <v>-0.24070276120075421</v>
      </c>
      <c r="T1891">
        <v>5.1052820014785899E-3</v>
      </c>
      <c r="U1891" s="1">
        <f t="shared" si="359"/>
        <v>5.2425123578111417E-2</v>
      </c>
      <c r="V1891" s="2">
        <f t="shared" si="360"/>
        <v>1.8705261834824124E-2</v>
      </c>
      <c r="W1891" s="3">
        <f t="shared" si="361"/>
        <v>4.0958891729752832E-2</v>
      </c>
    </row>
    <row r="1892" spans="2:23" x14ac:dyDescent="0.25">
      <c r="B1892">
        <v>1.02741505904332E-2</v>
      </c>
      <c r="C1892">
        <f t="shared" si="350"/>
        <v>9.6295956521294773E-2</v>
      </c>
      <c r="D1892">
        <v>1.6810439517123101E-2</v>
      </c>
      <c r="E1892" s="1">
        <f t="shared" si="351"/>
        <v>0.15730642494278163</v>
      </c>
      <c r="F1892">
        <v>4.83162868361647E-3</v>
      </c>
      <c r="G1892">
        <f t="shared" si="352"/>
        <v>4.5546277012346321E-2</v>
      </c>
      <c r="H1892">
        <v>1.9747607752803702E-3</v>
      </c>
      <c r="I1892">
        <f t="shared" si="353"/>
        <v>1.6948962127878019E-2</v>
      </c>
      <c r="J1892">
        <v>1.4470497760404301E-2</v>
      </c>
      <c r="K1892">
        <f t="shared" si="354"/>
        <v>0.13032705680718015</v>
      </c>
      <c r="L1892">
        <v>8.9918272520497205E-3</v>
      </c>
      <c r="M1892">
        <f t="shared" si="355"/>
        <v>7.7479111327566574E-2</v>
      </c>
      <c r="N1892">
        <v>1.6503921964704599E-2</v>
      </c>
      <c r="O1892" s="1">
        <f t="shared" si="356"/>
        <v>0.13968094886220497</v>
      </c>
      <c r="P1892">
        <v>3.4917847668162801E-3</v>
      </c>
      <c r="Q1892" s="1">
        <f t="shared" si="357"/>
        <v>3.2972185181150811E-2</v>
      </c>
      <c r="R1892">
        <v>8.42668194253012E-3</v>
      </c>
      <c r="S1892">
        <f t="shared" si="358"/>
        <v>-0.14529212536476657</v>
      </c>
      <c r="T1892">
        <v>8.6108497320900902E-3</v>
      </c>
      <c r="U1892" s="1">
        <f t="shared" si="359"/>
        <v>8.8423100072949748E-2</v>
      </c>
      <c r="V1892" s="2">
        <f t="shared" si="360"/>
        <v>6.3968789749058647E-2</v>
      </c>
      <c r="W1892" s="3">
        <f t="shared" si="361"/>
        <v>2.6071905537619303E-2</v>
      </c>
    </row>
    <row r="1893" spans="2:23" x14ac:dyDescent="0.25">
      <c r="B1893">
        <v>-9.0264500773971999E-3</v>
      </c>
      <c r="C1893">
        <f t="shared" si="350"/>
        <v>-8.4601703716903481E-2</v>
      </c>
      <c r="D1893">
        <v>-1.6906846323952701E-2</v>
      </c>
      <c r="E1893" s="1">
        <f t="shared" si="351"/>
        <v>-0.15820856733513644</v>
      </c>
      <c r="F1893">
        <v>-1.0873653477635799E-2</v>
      </c>
      <c r="G1893">
        <f t="shared" si="352"/>
        <v>-0.10250258574464077</v>
      </c>
      <c r="H1893">
        <v>-9.2056701688213501E-3</v>
      </c>
      <c r="I1893">
        <f t="shared" si="353"/>
        <v>-7.9010357612018786E-2</v>
      </c>
      <c r="J1893">
        <v>-1.6773353336913099E-3</v>
      </c>
      <c r="K1893">
        <f t="shared" si="354"/>
        <v>-1.5106748982529138E-2</v>
      </c>
      <c r="L1893">
        <v>2.5782685740353998E-3</v>
      </c>
      <c r="M1893">
        <f t="shared" si="355"/>
        <v>2.2215947023950952E-2</v>
      </c>
      <c r="N1893">
        <v>-1.21064423735401E-2</v>
      </c>
      <c r="O1893" s="1">
        <f t="shared" si="356"/>
        <v>-0.10246287892648515</v>
      </c>
      <c r="P1893">
        <v>-8.1024579881807408E-3</v>
      </c>
      <c r="Q1893" s="1">
        <f t="shared" si="357"/>
        <v>-7.6509797438739563E-2</v>
      </c>
      <c r="R1893">
        <v>-1.7212886526844001E-3</v>
      </c>
      <c r="S1893">
        <f t="shared" si="358"/>
        <v>-0.26189177309310679</v>
      </c>
      <c r="T1893">
        <v>-4.7499027269578597E-3</v>
      </c>
      <c r="U1893" s="1">
        <f t="shared" si="359"/>
        <v>-4.8775804622086451E-2</v>
      </c>
      <c r="V1893" s="2">
        <f t="shared" si="360"/>
        <v>-9.0685427044769548E-2</v>
      </c>
      <c r="W1893" s="3">
        <f t="shared" si="361"/>
        <v>2.3396341962116509E-2</v>
      </c>
    </row>
    <row r="1894" spans="2:23" x14ac:dyDescent="0.25">
      <c r="B1894">
        <v>-2.7260946441838899E-3</v>
      </c>
      <c r="C1894">
        <f t="shared" si="350"/>
        <v>-2.5550714778670363E-2</v>
      </c>
      <c r="D1894">
        <v>-9.1564812668914301E-3</v>
      </c>
      <c r="E1894" s="1">
        <f t="shared" si="351"/>
        <v>-8.5683264359809247E-2</v>
      </c>
      <c r="F1894">
        <v>-4.7607513792752099E-3</v>
      </c>
      <c r="G1894">
        <f t="shared" si="352"/>
        <v>-4.4878138471741602E-2</v>
      </c>
      <c r="H1894" s="1">
        <v>-2.5018656154404402E-3</v>
      </c>
      <c r="I1894">
        <f t="shared" si="353"/>
        <v>-2.1472993638492678E-2</v>
      </c>
      <c r="J1894">
        <v>-1.0396979676198299E-2</v>
      </c>
      <c r="K1894">
        <f t="shared" si="354"/>
        <v>-9.3639333167288008E-2</v>
      </c>
      <c r="L1894">
        <v>-5.82815859989585E-3</v>
      </c>
      <c r="M1894">
        <f t="shared" si="355"/>
        <v>-5.021899735597235E-2</v>
      </c>
      <c r="N1894">
        <v>-8.2463322613471092E-3</v>
      </c>
      <c r="O1894" s="1">
        <f t="shared" si="356"/>
        <v>-6.9792835749062726E-2</v>
      </c>
      <c r="P1894">
        <v>1.92175016374075E-3</v>
      </c>
      <c r="Q1894" s="1">
        <f t="shared" si="357"/>
        <v>1.8146680423415915E-2</v>
      </c>
      <c r="R1894">
        <v>-4.9408804749306798E-3</v>
      </c>
      <c r="S1894">
        <f t="shared" si="358"/>
        <v>-0.29888471358112811</v>
      </c>
      <c r="T1894">
        <v>-1.1702031201573399E-3</v>
      </c>
      <c r="U1894" s="1">
        <f t="shared" si="359"/>
        <v>-1.2016582662421489E-2</v>
      </c>
      <c r="V1894" s="2">
        <f t="shared" si="360"/>
        <v>-6.8399089334117064E-2</v>
      </c>
      <c r="W1894" s="3">
        <f t="shared" si="361"/>
        <v>2.6391727488603463E-2</v>
      </c>
    </row>
    <row r="1895" spans="2:23" x14ac:dyDescent="0.25">
      <c r="B1895">
        <v>-3.6714037598240298E-3</v>
      </c>
      <c r="C1895">
        <f t="shared" si="350"/>
        <v>-3.4410760647924879E-2</v>
      </c>
      <c r="D1895">
        <v>-5.7138759666141101E-3</v>
      </c>
      <c r="E1895" s="1">
        <f t="shared" si="351"/>
        <v>-5.3468524719951512E-2</v>
      </c>
      <c r="F1895">
        <v>2.19537943538848E-3</v>
      </c>
      <c r="G1895">
        <f t="shared" si="352"/>
        <v>2.0695166466428196E-2</v>
      </c>
      <c r="H1895">
        <v>-1.74691038771263E-3</v>
      </c>
      <c r="I1895">
        <f t="shared" si="353"/>
        <v>-1.4993369512281496E-2</v>
      </c>
      <c r="J1895">
        <v>-3.4109706729010801E-3</v>
      </c>
      <c r="K1895">
        <f t="shared" si="354"/>
        <v>-3.0720558201612565E-2</v>
      </c>
      <c r="L1895">
        <v>-1.5791824583404401E-2</v>
      </c>
      <c r="M1895">
        <f t="shared" si="355"/>
        <v>-0.13607206863144333</v>
      </c>
      <c r="N1895">
        <v>-1.63426234294714E-2</v>
      </c>
      <c r="O1895" s="1">
        <f t="shared" si="356"/>
        <v>-0.13831579865732396</v>
      </c>
      <c r="P1895" s="1">
        <v>1.0965820009874499E-3</v>
      </c>
      <c r="Q1895" s="1">
        <f t="shared" si="357"/>
        <v>1.0354791952380805E-2</v>
      </c>
      <c r="R1895">
        <v>-1.9264582506782601E-3</v>
      </c>
      <c r="S1895">
        <f t="shared" si="358"/>
        <v>-0.26424916096945028</v>
      </c>
      <c r="T1895" s="1">
        <v>-9.3477029445332698E-4</v>
      </c>
      <c r="U1895" s="1">
        <f t="shared" si="359"/>
        <v>-9.5989698883764546E-3</v>
      </c>
      <c r="V1895" s="2">
        <f t="shared" si="360"/>
        <v>-6.5077925280955545E-2</v>
      </c>
      <c r="W1895" s="3">
        <f t="shared" si="361"/>
        <v>2.6638752367217057E-2</v>
      </c>
    </row>
    <row r="1896" spans="2:23" x14ac:dyDescent="0.25">
      <c r="B1896" s="1">
        <v>5.2944370003756404E-3</v>
      </c>
      <c r="C1896">
        <f t="shared" si="350"/>
        <v>4.9622873512058414E-2</v>
      </c>
      <c r="D1896">
        <v>1.3010168393376999E-3</v>
      </c>
      <c r="E1896" s="1">
        <f t="shared" si="351"/>
        <v>1.217447691228454E-2</v>
      </c>
      <c r="F1896">
        <v>4.8154758299604602E-3</v>
      </c>
      <c r="G1896">
        <f t="shared" si="352"/>
        <v>4.5394009030816369E-2</v>
      </c>
      <c r="H1896" s="1">
        <v>7.2034392208178302E-4</v>
      </c>
      <c r="I1896">
        <f t="shared" si="353"/>
        <v>6.1825624689541697E-3</v>
      </c>
      <c r="J1896" s="1">
        <v>-2.93903969327461E-4</v>
      </c>
      <c r="K1896">
        <f t="shared" si="354"/>
        <v>-2.6470160142801858E-3</v>
      </c>
      <c r="L1896">
        <v>4.2394712878346197E-3</v>
      </c>
      <c r="M1896">
        <f t="shared" si="355"/>
        <v>3.6529890830062868E-2</v>
      </c>
      <c r="N1896">
        <v>1.4501427227055099E-2</v>
      </c>
      <c r="O1896" s="1">
        <f t="shared" si="356"/>
        <v>0.12273283400534582</v>
      </c>
      <c r="P1896">
        <v>3.8713498101775401E-3</v>
      </c>
      <c r="Q1896" s="1">
        <f t="shared" si="357"/>
        <v>3.6556337622886202E-2</v>
      </c>
      <c r="R1896">
        <v>2.8672852449937898E-3</v>
      </c>
      <c r="S1896">
        <f t="shared" si="358"/>
        <v>-0.20916930065147038</v>
      </c>
      <c r="T1896">
        <v>4.3869784605249096E-3</v>
      </c>
      <c r="U1896" s="1">
        <f t="shared" si="359"/>
        <v>4.5049007647554505E-2</v>
      </c>
      <c r="V1896" s="2">
        <f t="shared" si="360"/>
        <v>1.4242567536421228E-2</v>
      </c>
      <c r="W1896" s="3">
        <f t="shared" si="361"/>
        <v>2.573001043610975E-2</v>
      </c>
    </row>
    <row r="1897" spans="2:23" x14ac:dyDescent="0.25">
      <c r="B1897">
        <v>-2.37434078377428E-2</v>
      </c>
      <c r="C1897">
        <f t="shared" si="350"/>
        <v>-0.22253851047692758</v>
      </c>
      <c r="D1897" s="1">
        <v>-1.0896295115238199E-2</v>
      </c>
      <c r="E1897" s="1">
        <f t="shared" si="351"/>
        <v>-0.10196385573105797</v>
      </c>
      <c r="F1897">
        <v>-1.07241097291794E-3</v>
      </c>
      <c r="G1897">
        <f t="shared" si="352"/>
        <v>-1.0109288283933355E-2</v>
      </c>
      <c r="H1897" s="1">
        <v>-1.1111452912684099E-2</v>
      </c>
      <c r="I1897">
        <f t="shared" si="353"/>
        <v>-9.5367295603714111E-2</v>
      </c>
      <c r="J1897">
        <v>-2.8430345415555901E-2</v>
      </c>
      <c r="K1897">
        <f t="shared" si="354"/>
        <v>-0.25605499571407864</v>
      </c>
      <c r="L1897">
        <v>-4.5944579646510801E-3</v>
      </c>
      <c r="M1897">
        <f t="shared" si="355"/>
        <v>-3.9588674265498176E-2</v>
      </c>
      <c r="N1897" s="1">
        <v>-6.6154728487885798E-4</v>
      </c>
      <c r="O1897" s="1">
        <f t="shared" si="356"/>
        <v>-5.5990056585770017E-3</v>
      </c>
      <c r="P1897">
        <v>2.4211769773508302E-3</v>
      </c>
      <c r="Q1897" s="1">
        <f t="shared" si="357"/>
        <v>2.2862662215672264E-2</v>
      </c>
      <c r="R1897">
        <v>-1.6258359773334199E-2</v>
      </c>
      <c r="S1897">
        <f t="shared" si="358"/>
        <v>-0.42892195472064459</v>
      </c>
      <c r="T1897">
        <v>-1.20110085071485E-2</v>
      </c>
      <c r="U1897" s="1">
        <f t="shared" si="359"/>
        <v>-0.12333865300734423</v>
      </c>
      <c r="V1897" s="2">
        <f t="shared" si="360"/>
        <v>-0.12606195712461032</v>
      </c>
      <c r="W1897" s="3">
        <f t="shared" si="361"/>
        <v>4.2080031567902909E-2</v>
      </c>
    </row>
    <row r="1898" spans="2:23" x14ac:dyDescent="0.25">
      <c r="B1898">
        <v>1.4547037689877199E-2</v>
      </c>
      <c r="C1898">
        <f t="shared" si="350"/>
        <v>0.13634420642057057</v>
      </c>
      <c r="D1898">
        <v>4.3691378452632504E-3</v>
      </c>
      <c r="E1898" s="1">
        <f t="shared" si="351"/>
        <v>4.0884918792307212E-2</v>
      </c>
      <c r="F1898">
        <v>1.5275532567315901E-3</v>
      </c>
      <c r="G1898">
        <f t="shared" si="352"/>
        <v>1.4399774555964516E-2</v>
      </c>
      <c r="H1898">
        <v>1.46519604722416E-2</v>
      </c>
      <c r="I1898">
        <f t="shared" si="353"/>
        <v>0.12575473761267653</v>
      </c>
      <c r="J1898">
        <v>1.6479328644171402E-2</v>
      </c>
      <c r="K1898">
        <f t="shared" si="354"/>
        <v>0.14841938652793871</v>
      </c>
      <c r="L1898">
        <v>1.7356338455236198E-2</v>
      </c>
      <c r="M1898">
        <f t="shared" si="355"/>
        <v>0.14955288193571875</v>
      </c>
      <c r="N1898">
        <v>1.8814809823869801E-2</v>
      </c>
      <c r="O1898" s="1">
        <f t="shared" si="356"/>
        <v>0.15923914900230862</v>
      </c>
      <c r="P1898">
        <v>1.05973612203181E-2</v>
      </c>
      <c r="Q1898" s="1">
        <f t="shared" si="357"/>
        <v>0.10006864108822643</v>
      </c>
      <c r="R1898">
        <v>1.2271717081185501E-2</v>
      </c>
      <c r="S1898">
        <f t="shared" si="358"/>
        <v>-0.10111287410819259</v>
      </c>
      <c r="T1898">
        <v>1.18829048706003E-2</v>
      </c>
      <c r="U1898" s="1">
        <f t="shared" si="359"/>
        <v>0.12202318228997742</v>
      </c>
      <c r="V1898" s="2">
        <f t="shared" si="360"/>
        <v>8.9557400411749616E-2</v>
      </c>
      <c r="W1898" s="3">
        <f t="shared" si="361"/>
        <v>2.4689336906187784E-2</v>
      </c>
    </row>
    <row r="1899" spans="2:23" x14ac:dyDescent="0.25">
      <c r="B1899">
        <v>-7.5168539159212802E-3</v>
      </c>
      <c r="C1899">
        <f t="shared" si="350"/>
        <v>-7.0452796218354805E-2</v>
      </c>
      <c r="D1899">
        <v>-1.22228469442282E-2</v>
      </c>
      <c r="E1899" s="1">
        <f t="shared" si="351"/>
        <v>-0.11437728046675087</v>
      </c>
      <c r="F1899">
        <v>-8.11799289762501E-3</v>
      </c>
      <c r="G1899">
        <f t="shared" si="352"/>
        <v>-7.652582131430169E-2</v>
      </c>
      <c r="H1899">
        <v>-8.1329894819868308E-3</v>
      </c>
      <c r="I1899">
        <f t="shared" si="353"/>
        <v>-6.9803761773146511E-2</v>
      </c>
      <c r="J1899">
        <v>-6.5687534406772604E-3</v>
      </c>
      <c r="K1899">
        <f t="shared" si="354"/>
        <v>-5.9160805453287092E-2</v>
      </c>
      <c r="L1899">
        <v>-1.06793380822407E-2</v>
      </c>
      <c r="M1899">
        <f t="shared" si="355"/>
        <v>-9.2019742037418889E-2</v>
      </c>
      <c r="N1899">
        <v>-1.5745721457765299E-2</v>
      </c>
      <c r="O1899" s="1">
        <f t="shared" si="356"/>
        <v>-0.13326391862759907</v>
      </c>
      <c r="P1899">
        <v>-2.2738427184628499E-2</v>
      </c>
      <c r="Q1899" s="1">
        <f t="shared" si="357"/>
        <v>-0.21471415964256993</v>
      </c>
      <c r="R1899" s="1">
        <v>-3.0868856714308798E-3</v>
      </c>
      <c r="S1899">
        <f t="shared" si="358"/>
        <v>-0.27758241092366948</v>
      </c>
      <c r="T1899">
        <v>-1.3083321437731801E-2</v>
      </c>
      <c r="U1899" s="1">
        <f t="shared" si="359"/>
        <v>-0.13435002081894701</v>
      </c>
      <c r="V1899" s="2">
        <f t="shared" si="360"/>
        <v>-0.12422507172760452</v>
      </c>
      <c r="W1899" s="3">
        <f t="shared" si="361"/>
        <v>2.130418736867052E-2</v>
      </c>
    </row>
    <row r="1900" spans="2:23" x14ac:dyDescent="0.25">
      <c r="B1900">
        <v>4.9531412332651896E-3</v>
      </c>
      <c r="C1900">
        <f t="shared" si="350"/>
        <v>4.6424029767138754E-2</v>
      </c>
      <c r="D1900">
        <v>1.06883451096485E-2</v>
      </c>
      <c r="E1900" s="1">
        <f t="shared" si="351"/>
        <v>0.10001792969427431</v>
      </c>
      <c r="F1900">
        <v>9.6600935584454806E-3</v>
      </c>
      <c r="G1900">
        <f t="shared" si="352"/>
        <v>9.1062729772689102E-2</v>
      </c>
      <c r="H1900" s="1">
        <v>5.9326270766711696E-3</v>
      </c>
      <c r="I1900">
        <f t="shared" si="353"/>
        <v>5.0918507649134012E-2</v>
      </c>
      <c r="J1900">
        <v>3.8724588778130502E-3</v>
      </c>
      <c r="K1900">
        <f t="shared" si="354"/>
        <v>3.4876904478931332E-2</v>
      </c>
      <c r="L1900">
        <v>7.6590583985346201E-3</v>
      </c>
      <c r="M1900">
        <f t="shared" si="355"/>
        <v>6.5995155566308944E-2</v>
      </c>
      <c r="N1900">
        <v>6.4238128387687802E-3</v>
      </c>
      <c r="O1900" s="1">
        <f t="shared" si="356"/>
        <v>5.4367942029256815E-2</v>
      </c>
      <c r="P1900">
        <v>1.21835047617787E-2</v>
      </c>
      <c r="Q1900" s="1">
        <f t="shared" si="357"/>
        <v>0.11504625914473963</v>
      </c>
      <c r="R1900">
        <v>4.1913515903668399E-3</v>
      </c>
      <c r="S1900">
        <f t="shared" si="358"/>
        <v>-0.1939558480708872</v>
      </c>
      <c r="T1900">
        <v>5.1866157773881802E-3</v>
      </c>
      <c r="U1900" s="1">
        <f t="shared" si="359"/>
        <v>5.3260323916094657E-2</v>
      </c>
      <c r="V1900" s="2">
        <f t="shared" si="360"/>
        <v>4.180139339476803E-2</v>
      </c>
      <c r="W1900" s="3">
        <f t="shared" si="361"/>
        <v>2.6036346531352967E-2</v>
      </c>
    </row>
    <row r="1901" spans="2:23" x14ac:dyDescent="0.25">
      <c r="B1901">
        <v>-4.6705121623894204E-3</v>
      </c>
      <c r="C1901">
        <f t="shared" si="350"/>
        <v>-4.3775048084307544E-2</v>
      </c>
      <c r="D1901">
        <v>-7.5348075342339602E-3</v>
      </c>
      <c r="E1901" s="1">
        <f t="shared" si="351"/>
        <v>-7.0508188357297913E-2</v>
      </c>
      <c r="F1901">
        <v>-7.8256363193838201E-3</v>
      </c>
      <c r="G1901">
        <f t="shared" si="352"/>
        <v>-7.3769865803045787E-2</v>
      </c>
      <c r="H1901" s="1">
        <v>-5.9403446287415798E-3</v>
      </c>
      <c r="I1901">
        <f t="shared" si="353"/>
        <v>-5.0984745797773935E-2</v>
      </c>
      <c r="J1901">
        <v>2.2360407151571201E-3</v>
      </c>
      <c r="K1901">
        <f t="shared" si="354"/>
        <v>2.0138671808847829E-2</v>
      </c>
      <c r="L1901">
        <v>-1.14851142772963E-3</v>
      </c>
      <c r="M1901">
        <f t="shared" si="355"/>
        <v>-9.8962805084763846E-3</v>
      </c>
      <c r="N1901">
        <v>-5.2764698810411504E-3</v>
      </c>
      <c r="O1901" s="1">
        <f t="shared" si="356"/>
        <v>-4.4657404537107891E-2</v>
      </c>
      <c r="P1901">
        <v>-8.6983929007277208E-3</v>
      </c>
      <c r="Q1901" s="1">
        <f t="shared" si="357"/>
        <v>-8.2137084801679638E-2</v>
      </c>
      <c r="R1901">
        <v>-7.4955257344007896E-3</v>
      </c>
      <c r="S1901">
        <f t="shared" si="358"/>
        <v>-0.32823745308015223</v>
      </c>
      <c r="T1901">
        <v>-2.6724883226991801E-3</v>
      </c>
      <c r="U1901" s="1">
        <f t="shared" si="359"/>
        <v>-2.7443250057095161E-2</v>
      </c>
      <c r="V1901" s="2">
        <f t="shared" si="360"/>
        <v>-7.1127064921808869E-2</v>
      </c>
      <c r="W1901" s="3">
        <f t="shared" si="361"/>
        <v>2.8648865204234535E-2</v>
      </c>
    </row>
    <row r="1902" spans="2:23" x14ac:dyDescent="0.25">
      <c r="B1902">
        <v>1.4171574766215301E-2</v>
      </c>
      <c r="C1902">
        <f t="shared" si="350"/>
        <v>0.13282512607869093</v>
      </c>
      <c r="D1902">
        <v>1.38836431704203E-2</v>
      </c>
      <c r="E1902" s="1">
        <f t="shared" si="351"/>
        <v>0.12991845157263596</v>
      </c>
      <c r="F1902">
        <v>-4.1337657789022597E-3</v>
      </c>
      <c r="G1902">
        <f t="shared" si="352"/>
        <v>-3.8967738126994111E-2</v>
      </c>
      <c r="H1902">
        <v>4.3270830821047898E-3</v>
      </c>
      <c r="I1902">
        <f t="shared" si="353"/>
        <v>3.7138456566904038E-2</v>
      </c>
      <c r="J1902">
        <v>-3.0189546226408398E-3</v>
      </c>
      <c r="K1902">
        <f t="shared" si="354"/>
        <v>-2.7189905773650387E-2</v>
      </c>
      <c r="L1902">
        <v>-6.2213551116261897E-3</v>
      </c>
      <c r="M1902">
        <f t="shared" si="355"/>
        <v>-5.3607020218513594E-2</v>
      </c>
      <c r="N1902">
        <v>6.5396716689501396E-3</v>
      </c>
      <c r="O1902" s="1">
        <f t="shared" si="356"/>
        <v>5.534851327580094E-2</v>
      </c>
      <c r="P1902">
        <v>6.7214941655884602E-3</v>
      </c>
      <c r="Q1902" s="1">
        <f t="shared" si="357"/>
        <v>6.3469648080250102E-2</v>
      </c>
      <c r="R1902">
        <v>2.3036027335219199E-3</v>
      </c>
      <c r="S1902">
        <f t="shared" si="358"/>
        <v>-0.21564598302373114</v>
      </c>
      <c r="T1902">
        <v>4.1948725235755099E-3</v>
      </c>
      <c r="U1902" s="1">
        <f t="shared" si="359"/>
        <v>4.3076310060674021E-2</v>
      </c>
      <c r="V1902" s="2">
        <f t="shared" si="360"/>
        <v>1.2636585849206674E-2</v>
      </c>
      <c r="W1902" s="3">
        <f t="shared" si="361"/>
        <v>3.0803547028416818E-2</v>
      </c>
    </row>
    <row r="1903" spans="2:23" x14ac:dyDescent="0.25">
      <c r="B1903">
        <v>-9.5745770516386802E-3</v>
      </c>
      <c r="C1903">
        <f t="shared" si="350"/>
        <v>-8.9739102747131344E-2</v>
      </c>
      <c r="D1903">
        <v>-1.7126248715435499E-2</v>
      </c>
      <c r="E1903" s="1">
        <f t="shared" si="351"/>
        <v>-0.16026166093765054</v>
      </c>
      <c r="F1903">
        <v>-4.9865409746655699E-3</v>
      </c>
      <c r="G1903">
        <f t="shared" si="352"/>
        <v>-4.7006587516889964E-2</v>
      </c>
      <c r="H1903">
        <v>-1.17305220571372E-2</v>
      </c>
      <c r="I1903">
        <f t="shared" si="353"/>
        <v>-0.10068063766277123</v>
      </c>
      <c r="J1903">
        <v>-4.5253277632750196E-3</v>
      </c>
      <c r="K1903">
        <f t="shared" si="354"/>
        <v>-4.0756901264948263E-2</v>
      </c>
      <c r="L1903">
        <v>-6.6010729869004602E-3</v>
      </c>
      <c r="M1903">
        <f t="shared" si="355"/>
        <v>-5.687890286336042E-2</v>
      </c>
      <c r="N1903" s="1">
        <v>-7.80033705529208E-3</v>
      </c>
      <c r="O1903" s="1">
        <f t="shared" si="356"/>
        <v>-6.601815517901459E-2</v>
      </c>
      <c r="P1903">
        <v>-1.3450251911307699E-2</v>
      </c>
      <c r="Q1903" s="1">
        <f t="shared" si="357"/>
        <v>-0.12700788461172038</v>
      </c>
      <c r="R1903">
        <v>-1.0526100714510701E-2</v>
      </c>
      <c r="S1903">
        <f t="shared" si="358"/>
        <v>-0.36305860000599893</v>
      </c>
      <c r="T1903">
        <v>-2.8363659221496301E-3</v>
      </c>
      <c r="U1903" s="1">
        <f t="shared" si="359"/>
        <v>-2.9126076471069136E-2</v>
      </c>
      <c r="V1903" s="2">
        <f t="shared" si="360"/>
        <v>-0.10805345092605549</v>
      </c>
      <c r="W1903" s="3">
        <f t="shared" si="361"/>
        <v>2.9558965400633436E-2</v>
      </c>
    </row>
    <row r="1904" spans="2:23" x14ac:dyDescent="0.25">
      <c r="B1904">
        <v>-2.7335511557903602E-2</v>
      </c>
      <c r="C1904">
        <f t="shared" si="350"/>
        <v>-0.25620602007900367</v>
      </c>
      <c r="D1904">
        <v>-1.4656142599576399E-2</v>
      </c>
      <c r="E1904" s="1">
        <f t="shared" si="351"/>
        <v>-0.13714724076325208</v>
      </c>
      <c r="F1904">
        <v>-7.2086427711655502E-3</v>
      </c>
      <c r="G1904">
        <f t="shared" si="352"/>
        <v>-6.7953657459621175E-2</v>
      </c>
      <c r="H1904">
        <v>-1.0633164729437599E-2</v>
      </c>
      <c r="I1904">
        <f t="shared" si="353"/>
        <v>-9.1262247333801227E-2</v>
      </c>
      <c r="J1904">
        <v>-9.6879876165953602E-3</v>
      </c>
      <c r="K1904">
        <f t="shared" si="354"/>
        <v>-8.7253868758416828E-2</v>
      </c>
      <c r="L1904">
        <v>-1.1141046260362299E-2</v>
      </c>
      <c r="M1904">
        <f t="shared" si="355"/>
        <v>-9.5998103535119686E-2</v>
      </c>
      <c r="N1904">
        <v>-8.1400981393815602E-3</v>
      </c>
      <c r="O1904" s="1">
        <f t="shared" si="356"/>
        <v>-6.8893723223602085E-2</v>
      </c>
      <c r="P1904">
        <v>-1.23796242084773E-2</v>
      </c>
      <c r="Q1904" s="1">
        <f t="shared" si="357"/>
        <v>-0.11689817360854751</v>
      </c>
      <c r="R1904" s="1">
        <v>8.5546074096375796E-4</v>
      </c>
      <c r="S1904">
        <f t="shared" si="358"/>
        <v>-0.23228505825642093</v>
      </c>
      <c r="T1904">
        <v>-1.57642562373074E-2</v>
      </c>
      <c r="U1904" s="1">
        <f t="shared" si="359"/>
        <v>-0.1618800060640137</v>
      </c>
      <c r="V1904" s="2">
        <f t="shared" si="360"/>
        <v>-0.13157780990817988</v>
      </c>
      <c r="W1904" s="3">
        <f t="shared" si="361"/>
        <v>1.9917849623558626E-2</v>
      </c>
    </row>
    <row r="1905" spans="2:23" x14ac:dyDescent="0.25">
      <c r="B1905" s="1">
        <v>-5.4287531731182998E-3</v>
      </c>
      <c r="C1905">
        <f t="shared" si="350"/>
        <v>-5.0881771190916414E-2</v>
      </c>
      <c r="D1905">
        <v>3.3269332410127798E-3</v>
      </c>
      <c r="E1905" s="1">
        <f t="shared" si="351"/>
        <v>3.113231951097651E-2</v>
      </c>
      <c r="F1905">
        <v>9.5203975981590291E-3</v>
      </c>
      <c r="G1905">
        <f t="shared" si="352"/>
        <v>8.9745858936507619E-2</v>
      </c>
      <c r="H1905">
        <v>1.6732537179296E-2</v>
      </c>
      <c r="I1905">
        <f t="shared" si="353"/>
        <v>0.14361189593455154</v>
      </c>
      <c r="J1905">
        <v>5.5420509311941103E-3</v>
      </c>
      <c r="K1905">
        <f t="shared" si="354"/>
        <v>4.991391439998677E-2</v>
      </c>
      <c r="L1905">
        <v>1.34134154726962E-3</v>
      </c>
      <c r="M1905">
        <f t="shared" si="355"/>
        <v>1.1557823360708245E-2</v>
      </c>
      <c r="N1905">
        <v>1.8288980411633599E-2</v>
      </c>
      <c r="O1905" s="1">
        <f t="shared" si="356"/>
        <v>0.15478879160254114</v>
      </c>
      <c r="P1905">
        <v>6.8251934825768598E-3</v>
      </c>
      <c r="Q1905" s="1">
        <f t="shared" si="357"/>
        <v>6.4448858802341052E-2</v>
      </c>
      <c r="R1905">
        <v>5.4306401429883699E-3</v>
      </c>
      <c r="S1905">
        <f t="shared" si="358"/>
        <v>-0.17971648786446551</v>
      </c>
      <c r="T1905">
        <v>-1.3816144219769701E-3</v>
      </c>
      <c r="U1905" s="1">
        <f t="shared" si="359"/>
        <v>-1.4187523194304663E-2</v>
      </c>
      <c r="V1905" s="2">
        <f t="shared" si="360"/>
        <v>3.0041368029792643E-2</v>
      </c>
      <c r="W1905" s="3">
        <f t="shared" si="361"/>
        <v>2.9402303181860573E-2</v>
      </c>
    </row>
    <row r="1906" spans="2:23" x14ac:dyDescent="0.25">
      <c r="B1906">
        <v>-8.2593001171987306E-3</v>
      </c>
      <c r="C1906">
        <f t="shared" si="350"/>
        <v>-7.7411480197951729E-2</v>
      </c>
      <c r="D1906">
        <v>-1.2467853242323201E-2</v>
      </c>
      <c r="E1906" s="1">
        <f t="shared" si="351"/>
        <v>-0.116669966794347</v>
      </c>
      <c r="F1906">
        <v>-2.7508489577185301E-3</v>
      </c>
      <c r="G1906">
        <f t="shared" si="352"/>
        <v>-2.593140674742252E-2</v>
      </c>
      <c r="H1906">
        <v>-1.2811121161813601E-2</v>
      </c>
      <c r="I1906">
        <f t="shared" si="353"/>
        <v>-0.10995519563953625</v>
      </c>
      <c r="J1906">
        <v>-1.28079567161168E-2</v>
      </c>
      <c r="K1906">
        <f t="shared" si="354"/>
        <v>-0.11535355107774961</v>
      </c>
      <c r="L1906">
        <v>-1.2553377950027899E-2</v>
      </c>
      <c r="M1906">
        <f t="shared" si="355"/>
        <v>-0.10816762160388675</v>
      </c>
      <c r="N1906">
        <v>-2.0838501969913398E-2</v>
      </c>
      <c r="O1906" s="1">
        <f t="shared" si="356"/>
        <v>-0.17636666813193638</v>
      </c>
      <c r="P1906">
        <v>-3.29548312606401E-3</v>
      </c>
      <c r="Q1906" s="1">
        <f t="shared" si="357"/>
        <v>-3.1118550297420836E-2</v>
      </c>
      <c r="R1906" s="1">
        <v>-9.7123327542341202E-3</v>
      </c>
      <c r="S1906">
        <f t="shared" si="358"/>
        <v>-0.35370844899692883</v>
      </c>
      <c r="T1906">
        <v>-1.2451382604136901E-2</v>
      </c>
      <c r="U1906" s="1">
        <f t="shared" si="359"/>
        <v>-0.12786076685894532</v>
      </c>
      <c r="V1906" s="2">
        <f t="shared" si="360"/>
        <v>-0.12425436563461252</v>
      </c>
      <c r="W1906" s="3">
        <f t="shared" si="361"/>
        <v>2.7661130134810828E-2</v>
      </c>
    </row>
    <row r="1907" spans="2:23" x14ac:dyDescent="0.25">
      <c r="B1907">
        <v>1.26627092735079E-2</v>
      </c>
      <c r="C1907">
        <f t="shared" si="350"/>
        <v>0.11868306687843665</v>
      </c>
      <c r="D1907">
        <v>1.8758720612912999E-3</v>
      </c>
      <c r="E1907" s="1">
        <f t="shared" si="351"/>
        <v>1.7553778252567744E-2</v>
      </c>
      <c r="F1907">
        <v>-8.0016861185383398E-3</v>
      </c>
      <c r="G1907">
        <f t="shared" si="352"/>
        <v>-7.5429433092943143E-2</v>
      </c>
      <c r="H1907">
        <v>1.58162553659607E-3</v>
      </c>
      <c r="I1907">
        <f t="shared" si="353"/>
        <v>1.3574763918655202E-2</v>
      </c>
      <c r="J1907">
        <v>6.5255516920971904E-3</v>
      </c>
      <c r="K1907">
        <f t="shared" si="354"/>
        <v>5.8771713327045894E-2</v>
      </c>
      <c r="L1907">
        <v>9.9353869928371901E-3</v>
      </c>
      <c r="M1907">
        <f t="shared" si="355"/>
        <v>8.5609402107342997E-2</v>
      </c>
      <c r="N1907">
        <v>3.39059012840496E-3</v>
      </c>
      <c r="O1907" s="1">
        <f t="shared" si="356"/>
        <v>2.8696260643456525E-2</v>
      </c>
      <c r="P1907">
        <v>5.2059551789026496E-3</v>
      </c>
      <c r="Q1907" s="1">
        <f t="shared" si="357"/>
        <v>4.9158733904454514E-2</v>
      </c>
      <c r="R1907">
        <v>-8.3200385170901607E-3</v>
      </c>
      <c r="S1907">
        <f t="shared" si="358"/>
        <v>-0.33771106153290337</v>
      </c>
      <c r="T1907">
        <v>8.00752491597519E-3</v>
      </c>
      <c r="U1907" s="1">
        <f t="shared" si="359"/>
        <v>8.2227677756728138E-2</v>
      </c>
      <c r="V1907" s="2">
        <f t="shared" si="360"/>
        <v>4.1134902162841174E-3</v>
      </c>
      <c r="W1907" s="3">
        <f t="shared" si="361"/>
        <v>3.9361372391052529E-2</v>
      </c>
    </row>
    <row r="1908" spans="2:23" x14ac:dyDescent="0.25">
      <c r="B1908">
        <v>-5.55163407537801E-3</v>
      </c>
      <c r="C1908">
        <f t="shared" si="350"/>
        <v>-5.2033490149787504E-2</v>
      </c>
      <c r="D1908">
        <v>-5.4137114155294701E-3</v>
      </c>
      <c r="E1908" s="1">
        <f t="shared" si="351"/>
        <v>-5.0659686058857394E-2</v>
      </c>
      <c r="F1908">
        <v>-6.8992395114546501E-3</v>
      </c>
      <c r="G1908">
        <f t="shared" si="352"/>
        <v>-6.503700812704713E-2</v>
      </c>
      <c r="H1908">
        <v>-9.6667131708801698E-3</v>
      </c>
      <c r="I1908">
        <f t="shared" si="353"/>
        <v>-8.2967394068806155E-2</v>
      </c>
      <c r="J1908">
        <v>-9.6256699912998893E-3</v>
      </c>
      <c r="K1908">
        <f t="shared" si="354"/>
        <v>-8.6692611445334286E-2</v>
      </c>
      <c r="L1908" s="1">
        <v>-3.3902344419070099E-3</v>
      </c>
      <c r="M1908">
        <f t="shared" si="355"/>
        <v>-2.9212344097378717E-2</v>
      </c>
      <c r="N1908">
        <v>-1.04145703569773E-2</v>
      </c>
      <c r="O1908" s="1">
        <f t="shared" si="356"/>
        <v>-8.8143719569557466E-2</v>
      </c>
      <c r="P1908">
        <v>-1.5217088936721E-3</v>
      </c>
      <c r="Q1908" s="1">
        <f t="shared" si="357"/>
        <v>-1.43691753027802E-2</v>
      </c>
      <c r="R1908">
        <v>-3.18920294751978E-3</v>
      </c>
      <c r="S1908">
        <f t="shared" si="358"/>
        <v>-0.27875803103771624</v>
      </c>
      <c r="T1908" s="1">
        <v>-7.9903856570649398E-4</v>
      </c>
      <c r="U1908" s="1">
        <f t="shared" si="359"/>
        <v>-8.2051678122203164E-3</v>
      </c>
      <c r="V1908" s="2">
        <f t="shared" si="360"/>
        <v>-7.5607862766948558E-2</v>
      </c>
      <c r="W1908" s="3">
        <f t="shared" si="361"/>
        <v>2.3095437372724546E-2</v>
      </c>
    </row>
    <row r="1909" spans="2:23" x14ac:dyDescent="0.25">
      <c r="B1909">
        <v>-1.65888462104293E-2</v>
      </c>
      <c r="C1909">
        <f t="shared" si="350"/>
        <v>-0.15548135092602247</v>
      </c>
      <c r="D1909">
        <v>-8.2337878231377795E-3</v>
      </c>
      <c r="E1909" s="1">
        <f t="shared" si="351"/>
        <v>-7.7049010222242809E-2</v>
      </c>
      <c r="F1909">
        <v>-9.4847270156879892E-3</v>
      </c>
      <c r="G1909">
        <f t="shared" si="352"/>
        <v>-8.9409603330623255E-2</v>
      </c>
      <c r="H1909">
        <v>-6.3112230822197296E-3</v>
      </c>
      <c r="I1909">
        <f t="shared" si="353"/>
        <v>-5.4167918636091356E-2</v>
      </c>
      <c r="J1909">
        <v>-2.8837707205736599E-2</v>
      </c>
      <c r="K1909">
        <f t="shared" si="354"/>
        <v>-0.25972385797776842</v>
      </c>
      <c r="L1909">
        <v>-3.4089060614184999E-2</v>
      </c>
      <c r="M1909">
        <f t="shared" si="355"/>
        <v>-0.29373230249463872</v>
      </c>
      <c r="N1909">
        <v>-1.5821161138868198E-2</v>
      </c>
      <c r="O1909" s="1">
        <f t="shared" si="356"/>
        <v>-0.13390240239290349</v>
      </c>
      <c r="P1909">
        <v>-1.19852722937548E-2</v>
      </c>
      <c r="Q1909" s="1">
        <f t="shared" si="357"/>
        <v>-0.11317439186737588</v>
      </c>
      <c r="R1909">
        <v>-1.14960239059895E-2</v>
      </c>
      <c r="S1909">
        <f t="shared" si="358"/>
        <v>-0.37420296639816281</v>
      </c>
      <c r="T1909">
        <v>-8.9770824885299309E-3</v>
      </c>
      <c r="U1909" s="1">
        <f t="shared" si="359"/>
        <v>-9.2183871272101994E-2</v>
      </c>
      <c r="V1909" s="2">
        <f t="shared" si="360"/>
        <v>-0.1643027675517931</v>
      </c>
      <c r="W1909" s="3">
        <f t="shared" si="361"/>
        <v>3.2262116676378148E-2</v>
      </c>
    </row>
    <row r="1910" spans="2:23" x14ac:dyDescent="0.25">
      <c r="B1910">
        <v>4.2213841608923098E-3</v>
      </c>
      <c r="C1910">
        <f t="shared" si="350"/>
        <v>3.9565531188094888E-2</v>
      </c>
      <c r="D1910" s="1">
        <v>9.1733403244174602E-3</v>
      </c>
      <c r="E1910" s="1">
        <f t="shared" si="351"/>
        <v>8.5841025735686596E-2</v>
      </c>
      <c r="F1910">
        <v>-5.69718452585306E-3</v>
      </c>
      <c r="G1910">
        <f t="shared" si="352"/>
        <v>-5.3705605624216078E-2</v>
      </c>
      <c r="H1910" s="1">
        <v>-9.9687366857786897E-4</v>
      </c>
      <c r="I1910">
        <f t="shared" si="353"/>
        <v>-8.5559599251237347E-3</v>
      </c>
      <c r="J1910">
        <v>1.53199381817712E-2</v>
      </c>
      <c r="K1910">
        <f t="shared" si="354"/>
        <v>0.13797745500928776</v>
      </c>
      <c r="L1910">
        <v>1.3813688331208E-2</v>
      </c>
      <c r="M1910">
        <f t="shared" si="355"/>
        <v>0.11902723062367544</v>
      </c>
      <c r="N1910">
        <v>1.7774516371931101E-2</v>
      </c>
      <c r="O1910" s="1">
        <f t="shared" si="356"/>
        <v>0.15043462503687208</v>
      </c>
      <c r="P1910">
        <v>3.8448510671778E-3</v>
      </c>
      <c r="Q1910" s="1">
        <f t="shared" si="357"/>
        <v>3.6306115596156929E-2</v>
      </c>
      <c r="R1910">
        <v>-2.6205179228548899E-3</v>
      </c>
      <c r="S1910">
        <f t="shared" si="358"/>
        <v>-0.27222387005230919</v>
      </c>
      <c r="T1910">
        <v>5.0821551780338096E-3</v>
      </c>
      <c r="U1910" s="1">
        <f t="shared" si="359"/>
        <v>5.2187638836482912E-2</v>
      </c>
      <c r="V1910" s="2">
        <f t="shared" si="360"/>
        <v>2.8685418642460759E-2</v>
      </c>
      <c r="W1910" s="3">
        <f t="shared" si="361"/>
        <v>3.7100732107379485E-2</v>
      </c>
    </row>
    <row r="1911" spans="2:23" x14ac:dyDescent="0.25">
      <c r="B1911">
        <v>-3.1929024174351698E-3</v>
      </c>
      <c r="C1911">
        <f t="shared" si="350"/>
        <v>-2.9925937882628425E-2</v>
      </c>
      <c r="D1911">
        <v>-1.6875545949108499E-2</v>
      </c>
      <c r="E1911" s="1">
        <f t="shared" si="351"/>
        <v>-0.15791566898104553</v>
      </c>
      <c r="F1911">
        <v>-2.2938637009732501E-3</v>
      </c>
      <c r="G1911">
        <f t="shared" si="352"/>
        <v>-2.1623547336607971E-2</v>
      </c>
      <c r="H1911">
        <v>1.56395903509074E-3</v>
      </c>
      <c r="I1911">
        <f t="shared" si="353"/>
        <v>1.3423136000633877E-2</v>
      </c>
      <c r="J1911">
        <v>-8.9770474488106398E-3</v>
      </c>
      <c r="K1911">
        <f t="shared" si="354"/>
        <v>-8.0850858912624432E-2</v>
      </c>
      <c r="L1911">
        <v>-9.3306512191276194E-3</v>
      </c>
      <c r="M1911">
        <f t="shared" si="355"/>
        <v>-8.0398626919872027E-2</v>
      </c>
      <c r="N1911">
        <v>-3.93613737494488E-3</v>
      </c>
      <c r="O1911" s="1">
        <f t="shared" si="356"/>
        <v>-3.3313499940202267E-2</v>
      </c>
      <c r="P1911">
        <v>-1.10933994402503E-2</v>
      </c>
      <c r="Q1911" s="1">
        <f t="shared" si="357"/>
        <v>-0.10475262510693369</v>
      </c>
      <c r="R1911">
        <v>4.7082701270882701E-3</v>
      </c>
      <c r="S1911">
        <f t="shared" si="358"/>
        <v>-0.18801648130583268</v>
      </c>
      <c r="T1911" s="1">
        <v>-1.1431919295838099E-2</v>
      </c>
      <c r="U1911" s="1">
        <f t="shared" si="359"/>
        <v>-0.1173921012875947</v>
      </c>
      <c r="V1911" s="2">
        <f t="shared" si="360"/>
        <v>-8.0076621167270795E-2</v>
      </c>
      <c r="W1911" s="3">
        <f t="shared" si="361"/>
        <v>1.9124024446136603E-2</v>
      </c>
    </row>
    <row r="1912" spans="2:23" x14ac:dyDescent="0.25">
      <c r="B1912">
        <v>0</v>
      </c>
      <c r="C1912">
        <f t="shared" si="350"/>
        <v>0</v>
      </c>
      <c r="D1912">
        <v>0</v>
      </c>
      <c r="E1912" s="1">
        <f t="shared" si="351"/>
        <v>0</v>
      </c>
      <c r="F1912">
        <v>-1.3779606954608999E-3</v>
      </c>
      <c r="G1912">
        <f t="shared" si="352"/>
        <v>-1.2989611507275636E-2</v>
      </c>
      <c r="H1912">
        <v>-4.6007516323076803E-3</v>
      </c>
      <c r="I1912">
        <f t="shared" si="353"/>
        <v>-3.9487296968760577E-2</v>
      </c>
      <c r="J1912">
        <v>-3.9370811741900498E-3</v>
      </c>
      <c r="K1912">
        <f t="shared" si="354"/>
        <v>-3.5458918576192093E-2</v>
      </c>
      <c r="L1912" s="1">
        <v>-7.8822963248793496E-4</v>
      </c>
      <c r="M1912">
        <f t="shared" si="355"/>
        <v>-6.7918710775163255E-3</v>
      </c>
      <c r="N1912">
        <v>-1.20200469189306E-3</v>
      </c>
      <c r="O1912" s="1">
        <f t="shared" si="356"/>
        <v>-1.0173167096858006E-2</v>
      </c>
      <c r="P1912">
        <v>-3.4345212544281199E-3</v>
      </c>
      <c r="Q1912" s="1">
        <f t="shared" si="357"/>
        <v>-3.2431457942596796E-2</v>
      </c>
      <c r="R1912" s="1">
        <v>-9.8586780232981508E-4</v>
      </c>
      <c r="S1912">
        <f t="shared" si="358"/>
        <v>-0.25344182625113837</v>
      </c>
      <c r="T1912">
        <v>-1.3386651543598599E-3</v>
      </c>
      <c r="U1912" s="1">
        <f t="shared" si="359"/>
        <v>-1.3746485723355111E-2</v>
      </c>
      <c r="V1912" s="2">
        <f t="shared" si="360"/>
        <v>-4.0452063514369294E-2</v>
      </c>
      <c r="W1912" s="3">
        <f t="shared" si="361"/>
        <v>2.2857113680197598E-2</v>
      </c>
    </row>
    <row r="1913" spans="2:23" x14ac:dyDescent="0.25">
      <c r="B1913" s="1">
        <v>6.6102976022143498E-3</v>
      </c>
      <c r="C1913">
        <f t="shared" si="350"/>
        <v>6.1955966568017065E-2</v>
      </c>
      <c r="D1913">
        <v>1.1569655123315601E-2</v>
      </c>
      <c r="E1913" s="1">
        <f t="shared" si="351"/>
        <v>0.10826493164654517</v>
      </c>
      <c r="F1913">
        <v>9.9674902396992594E-3</v>
      </c>
      <c r="G1913">
        <f t="shared" si="352"/>
        <v>9.3960463707528849E-2</v>
      </c>
      <c r="H1913">
        <v>4.0557474234622203E-3</v>
      </c>
      <c r="I1913">
        <f t="shared" si="353"/>
        <v>3.4809638889419632E-2</v>
      </c>
      <c r="J1913">
        <v>1.1305141891006501E-2</v>
      </c>
      <c r="K1913">
        <f t="shared" si="354"/>
        <v>0.10181860319097075</v>
      </c>
      <c r="L1913">
        <v>2.00453851156344E-2</v>
      </c>
      <c r="M1913">
        <f t="shared" si="355"/>
        <v>0.17272336105257682</v>
      </c>
      <c r="N1913">
        <v>6.0334767898940099E-3</v>
      </c>
      <c r="O1913" s="1">
        <f t="shared" si="356"/>
        <v>5.1064332753924913E-2</v>
      </c>
      <c r="P1913" s="1">
        <v>7.5475025435665999E-3</v>
      </c>
      <c r="Q1913" s="1">
        <f t="shared" si="357"/>
        <v>7.126947052598169E-2</v>
      </c>
      <c r="R1913">
        <v>1.33537360965079E-2</v>
      </c>
      <c r="S1913">
        <f t="shared" si="358"/>
        <v>-8.8680532603236703E-2</v>
      </c>
      <c r="T1913">
        <v>9.8664520283342997E-3</v>
      </c>
      <c r="U1913" s="1">
        <f t="shared" si="359"/>
        <v>0.10131662985769012</v>
      </c>
      <c r="V1913" s="2">
        <f t="shared" si="360"/>
        <v>7.0850286558941808E-2</v>
      </c>
      <c r="W1913" s="3">
        <f t="shared" si="361"/>
        <v>2.0351676375410133E-2</v>
      </c>
    </row>
    <row r="1914" spans="2:23" x14ac:dyDescent="0.25">
      <c r="B1914">
        <v>1.8886702219524199E-2</v>
      </c>
      <c r="C1914">
        <f t="shared" si="350"/>
        <v>0.17701833740449968</v>
      </c>
      <c r="D1914">
        <v>2.1068553873424899E-2</v>
      </c>
      <c r="E1914" s="1">
        <f t="shared" si="351"/>
        <v>0.19715242335972263</v>
      </c>
      <c r="F1914">
        <v>2.0287230513098001E-2</v>
      </c>
      <c r="G1914">
        <f t="shared" si="352"/>
        <v>0.19124148010299238</v>
      </c>
      <c r="H1914">
        <v>8.0008565396301294E-3</v>
      </c>
      <c r="I1914">
        <f t="shared" si="353"/>
        <v>6.8669692136012428E-2</v>
      </c>
      <c r="J1914">
        <v>2.4084737854311599E-2</v>
      </c>
      <c r="K1914">
        <f t="shared" si="354"/>
        <v>0.21691672605166903</v>
      </c>
      <c r="L1914">
        <v>2.8500017214829799E-2</v>
      </c>
      <c r="M1914">
        <f t="shared" si="355"/>
        <v>0.24557366870254366</v>
      </c>
      <c r="N1914">
        <v>1.73305221659368E-2</v>
      </c>
      <c r="O1914" s="1">
        <f t="shared" si="356"/>
        <v>0.14667687993148221</v>
      </c>
      <c r="P1914">
        <v>2.1388440589092698E-3</v>
      </c>
      <c r="Q1914" s="1">
        <f t="shared" si="357"/>
        <v>2.0196652168873844E-2</v>
      </c>
      <c r="R1914">
        <v>1.03544002961215E-2</v>
      </c>
      <c r="S1914">
        <f t="shared" si="358"/>
        <v>-0.12314274299917259</v>
      </c>
      <c r="T1914">
        <v>1.1808340538465301E-2</v>
      </c>
      <c r="U1914" s="1">
        <f t="shared" si="359"/>
        <v>0.12125749602121409</v>
      </c>
      <c r="V1914" s="2">
        <f t="shared" si="360"/>
        <v>0.12615606128798373</v>
      </c>
      <c r="W1914" s="3">
        <f t="shared" si="361"/>
        <v>3.3389923975368517E-2</v>
      </c>
    </row>
    <row r="1915" spans="2:23" x14ac:dyDescent="0.25">
      <c r="B1915">
        <v>1.6807688153844799E-2</v>
      </c>
      <c r="C1915">
        <f t="shared" si="350"/>
        <v>0.15753247856744496</v>
      </c>
      <c r="D1915">
        <v>9.8636896866134399E-3</v>
      </c>
      <c r="E1915" s="1">
        <f t="shared" si="351"/>
        <v>9.2301082298631487E-2</v>
      </c>
      <c r="F1915">
        <v>1.08869247379024E-2</v>
      </c>
      <c r="G1915">
        <f t="shared" si="352"/>
        <v>0.10262768983189301</v>
      </c>
      <c r="H1915">
        <v>1.9632888108050899E-2</v>
      </c>
      <c r="I1915">
        <f t="shared" si="353"/>
        <v>0.1685050063631012</v>
      </c>
      <c r="J1915">
        <v>9.9562721950704498E-3</v>
      </c>
      <c r="K1915">
        <f t="shared" si="354"/>
        <v>8.9670146351513005E-2</v>
      </c>
      <c r="L1915">
        <v>3.7652899270589498E-3</v>
      </c>
      <c r="M1915">
        <f t="shared" si="355"/>
        <v>3.2444052722728198E-2</v>
      </c>
      <c r="N1915">
        <v>-3.6391377963012799E-3</v>
      </c>
      <c r="O1915" s="1">
        <f t="shared" si="356"/>
        <v>-3.0799843910724326E-2</v>
      </c>
      <c r="P1915">
        <v>1.8475056009282401E-2</v>
      </c>
      <c r="Q1915" s="1">
        <f t="shared" si="357"/>
        <v>0.17445604716513258</v>
      </c>
      <c r="R1915">
        <v>1.28734598935262E-2</v>
      </c>
      <c r="S1915">
        <f t="shared" si="358"/>
        <v>-9.4198880883273994E-2</v>
      </c>
      <c r="T1915">
        <v>7.9784241939908299E-3</v>
      </c>
      <c r="U1915" s="1">
        <f t="shared" si="359"/>
        <v>8.1928848241375113E-2</v>
      </c>
      <c r="V1915" s="2">
        <f t="shared" si="360"/>
        <v>7.7446662674782146E-2</v>
      </c>
      <c r="W1915" s="3">
        <f t="shared" si="361"/>
        <v>2.6142906438869934E-2</v>
      </c>
    </row>
    <row r="1916" spans="2:23" x14ac:dyDescent="0.25">
      <c r="B1916">
        <v>-1.08242801717398E-3</v>
      </c>
      <c r="C1916">
        <f t="shared" si="350"/>
        <v>-1.0145212527473961E-2</v>
      </c>
      <c r="D1916">
        <v>-2.9087100450365402E-3</v>
      </c>
      <c r="E1916" s="1">
        <f t="shared" si="351"/>
        <v>-2.7218727857399944E-2</v>
      </c>
      <c r="F1916">
        <v>-2.4230015593633301E-3</v>
      </c>
      <c r="G1916">
        <f t="shared" si="352"/>
        <v>-2.2840890194712964E-2</v>
      </c>
      <c r="H1916">
        <v>-1.40804799726743E-2</v>
      </c>
      <c r="I1916">
        <f t="shared" si="353"/>
        <v>-0.12084983902180201</v>
      </c>
      <c r="J1916">
        <v>-1.1200873767816101E-2</v>
      </c>
      <c r="K1916">
        <f t="shared" si="354"/>
        <v>-0.1008795230128585</v>
      </c>
      <c r="L1916">
        <v>-6.9433308611299696E-3</v>
      </c>
      <c r="M1916">
        <f t="shared" si="355"/>
        <v>-5.9828007110677851E-2</v>
      </c>
      <c r="N1916">
        <v>-1.1985480458060201E-2</v>
      </c>
      <c r="O1916" s="1">
        <f t="shared" si="356"/>
        <v>-0.10143911771587374</v>
      </c>
      <c r="P1916" s="1">
        <v>-4.5867272383673499E-4</v>
      </c>
      <c r="Q1916" s="1">
        <f t="shared" si="357"/>
        <v>-4.3311495403758346E-3</v>
      </c>
      <c r="R1916">
        <v>-1.05068035975755E-2</v>
      </c>
      <c r="S1916">
        <f t="shared" si="358"/>
        <v>-0.36283687714863494</v>
      </c>
      <c r="T1916">
        <v>-1.50117271148172E-2</v>
      </c>
      <c r="U1916" s="1">
        <f t="shared" si="359"/>
        <v>-0.1541524344565588</v>
      </c>
      <c r="V1916" s="2">
        <f t="shared" si="360"/>
        <v>-9.645217785863687E-2</v>
      </c>
      <c r="W1916" s="3">
        <f t="shared" si="361"/>
        <v>3.2002850299380277E-2</v>
      </c>
    </row>
    <row r="1917" spans="2:23" x14ac:dyDescent="0.25">
      <c r="B1917">
        <v>3.6956408297531399E-3</v>
      </c>
      <c r="C1917">
        <f t="shared" si="350"/>
        <v>3.4637926077470987E-2</v>
      </c>
      <c r="D1917">
        <v>3.3347028172226699E-3</v>
      </c>
      <c r="E1917" s="1">
        <f t="shared" si="351"/>
        <v>3.1205024585442488E-2</v>
      </c>
      <c r="F1917">
        <v>-1.2417341096377099E-3</v>
      </c>
      <c r="G1917">
        <f t="shared" si="352"/>
        <v>-1.1705445396707505E-2</v>
      </c>
      <c r="H1917">
        <v>2.0136212031334599E-2</v>
      </c>
      <c r="I1917">
        <f t="shared" si="353"/>
        <v>0.17282493119682149</v>
      </c>
      <c r="J1917">
        <v>1.9618185376381901E-2</v>
      </c>
      <c r="K1917">
        <f t="shared" si="354"/>
        <v>0.1766891783776538</v>
      </c>
      <c r="L1917">
        <v>1.7097211607007199E-2</v>
      </c>
      <c r="M1917">
        <f t="shared" si="355"/>
        <v>0.1473200857132024</v>
      </c>
      <c r="N1917">
        <v>1.7197383882369001E-2</v>
      </c>
      <c r="O1917" s="1">
        <f t="shared" si="356"/>
        <v>0.1455500640256383</v>
      </c>
      <c r="P1917">
        <v>1.44948621761725E-3</v>
      </c>
      <c r="Q1917" s="1">
        <f t="shared" si="357"/>
        <v>1.3687191844982478E-2</v>
      </c>
      <c r="R1917">
        <v>3.8228925128264298E-3</v>
      </c>
      <c r="S1917">
        <f t="shared" si="358"/>
        <v>-0.19818942346809826</v>
      </c>
      <c r="T1917">
        <v>1.51218084285096E-2</v>
      </c>
      <c r="U1917" s="1">
        <f t="shared" si="359"/>
        <v>0.15528283753170596</v>
      </c>
      <c r="V1917" s="2">
        <f t="shared" si="360"/>
        <v>6.6730237048811203E-2</v>
      </c>
      <c r="W1917" s="3">
        <f t="shared" si="361"/>
        <v>3.5402826071775993E-2</v>
      </c>
    </row>
    <row r="1918" spans="2:23" x14ac:dyDescent="0.25">
      <c r="B1918">
        <v>1.6426824593765401E-2</v>
      </c>
      <c r="C1918">
        <f t="shared" si="350"/>
        <v>0.15396277998271701</v>
      </c>
      <c r="D1918">
        <v>6.3937047009067702E-3</v>
      </c>
      <c r="E1918" s="1">
        <f t="shared" si="351"/>
        <v>5.9830132794268909E-2</v>
      </c>
      <c r="F1918">
        <v>-4.6217719559814496E-3</v>
      </c>
      <c r="G1918">
        <f t="shared" si="352"/>
        <v>-4.356802220932722E-2</v>
      </c>
      <c r="H1918">
        <v>6.7281330399235504E-3</v>
      </c>
      <c r="I1918">
        <f t="shared" si="353"/>
        <v>5.7746170327288765E-2</v>
      </c>
      <c r="J1918">
        <v>3.9949141118578403E-3</v>
      </c>
      <c r="K1918">
        <f t="shared" si="354"/>
        <v>3.597978500923079E-2</v>
      </c>
      <c r="L1918">
        <v>1.19426895742464E-2</v>
      </c>
      <c r="M1918">
        <f t="shared" si="355"/>
        <v>0.10290555513760317</v>
      </c>
      <c r="N1918">
        <v>1.12223019350367E-2</v>
      </c>
      <c r="O1918" s="1">
        <f t="shared" si="356"/>
        <v>9.4979956040536356E-2</v>
      </c>
      <c r="P1918">
        <v>6.8031459402389197E-3</v>
      </c>
      <c r="Q1918" s="1">
        <f t="shared" si="357"/>
        <v>6.4240668522211442E-2</v>
      </c>
      <c r="R1918">
        <v>2.4030187016750499E-3</v>
      </c>
      <c r="S1918">
        <f t="shared" si="358"/>
        <v>-0.21450369878507819</v>
      </c>
      <c r="T1918">
        <v>5.8727287023763002E-3</v>
      </c>
      <c r="U1918" s="1">
        <f t="shared" si="359"/>
        <v>6.0305880825707918E-2</v>
      </c>
      <c r="V1918" s="2">
        <f t="shared" si="360"/>
        <v>3.7187920764515901E-2</v>
      </c>
      <c r="W1918" s="3">
        <f t="shared" si="361"/>
        <v>3.0556235117040118E-2</v>
      </c>
    </row>
    <row r="1919" spans="2:23" x14ac:dyDescent="0.25">
      <c r="B1919">
        <v>2.8607349029544098E-3</v>
      </c>
      <c r="C1919">
        <f t="shared" si="350"/>
        <v>2.6812650000512892E-2</v>
      </c>
      <c r="D1919">
        <v>6.3079590380927001E-3</v>
      </c>
      <c r="E1919" s="1">
        <f t="shared" si="351"/>
        <v>5.9027753792941111E-2</v>
      </c>
      <c r="F1919" s="1">
        <v>9.8987512479247405E-3</v>
      </c>
      <c r="G1919">
        <f t="shared" si="352"/>
        <v>9.3312482381578063E-2</v>
      </c>
      <c r="H1919" s="1">
        <v>6.0583356880740099E-3</v>
      </c>
      <c r="I1919">
        <f t="shared" si="353"/>
        <v>5.199743858623062E-2</v>
      </c>
      <c r="J1919" s="1">
        <v>9.1140905275552203E-4</v>
      </c>
      <c r="K1919">
        <f t="shared" si="354"/>
        <v>8.2085123372928441E-3</v>
      </c>
      <c r="L1919" s="1">
        <v>-6.6143086355263201E-3</v>
      </c>
      <c r="M1919">
        <f t="shared" si="355"/>
        <v>-5.699294934853303E-2</v>
      </c>
      <c r="N1919">
        <v>-5.8826035665750101E-3</v>
      </c>
      <c r="O1919" s="1">
        <f t="shared" si="356"/>
        <v>-4.978741717978645E-2</v>
      </c>
      <c r="P1919">
        <v>6.4103881335961501E-3</v>
      </c>
      <c r="Q1919" s="1">
        <f t="shared" si="357"/>
        <v>6.0531939606547035E-2</v>
      </c>
      <c r="R1919">
        <v>-4.00038280172192E-3</v>
      </c>
      <c r="S1919">
        <f t="shared" si="358"/>
        <v>-0.28807844484428546</v>
      </c>
      <c r="T1919" s="1">
        <v>2.2435194136055498E-3</v>
      </c>
      <c r="U1919" s="1">
        <f t="shared" si="359"/>
        <v>2.3038253807350674E-2</v>
      </c>
      <c r="V1919" s="2">
        <f t="shared" si="360"/>
        <v>-7.1929780860151725E-3</v>
      </c>
      <c r="W1919" s="3">
        <f t="shared" si="361"/>
        <v>3.2874790898615142E-2</v>
      </c>
    </row>
    <row r="1920" spans="2:23" x14ac:dyDescent="0.25">
      <c r="B1920">
        <v>-1.57818322665878E-3</v>
      </c>
      <c r="C1920">
        <f t="shared" si="350"/>
        <v>-1.4791749647749984E-2</v>
      </c>
      <c r="D1920">
        <v>-1.54099453415218E-2</v>
      </c>
      <c r="E1920" s="1">
        <f t="shared" si="351"/>
        <v>-0.14420107265900434</v>
      </c>
      <c r="F1920">
        <v>4.4921797745209402E-3</v>
      </c>
      <c r="G1920">
        <f t="shared" si="352"/>
        <v>4.2346396587422716E-2</v>
      </c>
      <c r="H1920">
        <v>-2.1639068177971401E-3</v>
      </c>
      <c r="I1920">
        <f t="shared" si="353"/>
        <v>-1.8572363377986192E-2</v>
      </c>
      <c r="J1920">
        <v>1.1040781551966101E-2</v>
      </c>
      <c r="K1920">
        <f t="shared" si="354"/>
        <v>9.9437668858638487E-2</v>
      </c>
      <c r="L1920">
        <v>3.2464611219707598E-3</v>
      </c>
      <c r="M1920">
        <f t="shared" si="355"/>
        <v>2.7973504788189888E-2</v>
      </c>
      <c r="N1920">
        <v>8.9952990180734195E-3</v>
      </c>
      <c r="O1920" s="1">
        <f t="shared" si="356"/>
        <v>7.6131716135767941E-2</v>
      </c>
      <c r="P1920" s="1">
        <v>-2.9933402596990601E-3</v>
      </c>
      <c r="Q1920" s="1">
        <f t="shared" si="357"/>
        <v>-2.8265479101388269E-2</v>
      </c>
      <c r="R1920">
        <v>3.5236165076916902E-3</v>
      </c>
      <c r="S1920">
        <f t="shared" si="358"/>
        <v>-0.20162808900667509</v>
      </c>
      <c r="T1920">
        <v>-1.95027734331756E-3</v>
      </c>
      <c r="U1920" s="1">
        <f t="shared" si="359"/>
        <v>-2.0027009419930606E-2</v>
      </c>
      <c r="V1920" s="2">
        <f t="shared" si="360"/>
        <v>-1.8159647684271543E-2</v>
      </c>
      <c r="W1920" s="3">
        <f t="shared" si="361"/>
        <v>2.7959520205188906E-2</v>
      </c>
    </row>
    <row r="1921" spans="2:23" x14ac:dyDescent="0.25">
      <c r="B1921">
        <v>9.7619219427904202E-3</v>
      </c>
      <c r="C1921">
        <f t="shared" si="350"/>
        <v>9.1495019728690202E-2</v>
      </c>
      <c r="D1921">
        <v>6.5861389455159902E-3</v>
      </c>
      <c r="E1921" s="1">
        <f t="shared" si="351"/>
        <v>6.1630867571322592E-2</v>
      </c>
      <c r="F1921">
        <v>2.0365109100308702E-2</v>
      </c>
      <c r="G1921">
        <f t="shared" si="352"/>
        <v>0.19197561758306333</v>
      </c>
      <c r="H1921">
        <v>2.85712554779965E-2</v>
      </c>
      <c r="I1921">
        <f t="shared" si="353"/>
        <v>0.24522115949651541</v>
      </c>
      <c r="J1921">
        <v>2.7098986271632E-2</v>
      </c>
      <c r="K1921">
        <f t="shared" si="354"/>
        <v>0.24406424586885142</v>
      </c>
      <c r="L1921">
        <v>3.1737266863663897E-2</v>
      </c>
      <c r="M1921">
        <f t="shared" si="355"/>
        <v>0.27346780177543689</v>
      </c>
      <c r="N1921">
        <v>1.5115800525443601E-2</v>
      </c>
      <c r="O1921" s="1">
        <f t="shared" si="356"/>
        <v>0.12793258261407262</v>
      </c>
      <c r="P1921">
        <v>1.3021942375603701E-2</v>
      </c>
      <c r="Q1921" s="1">
        <f t="shared" si="357"/>
        <v>0.12296344823629016</v>
      </c>
      <c r="R1921">
        <v>2.8810239665549801E-2</v>
      </c>
      <c r="S1921">
        <f t="shared" si="358"/>
        <v>8.8913879437333546E-2</v>
      </c>
      <c r="T1921">
        <v>1.1985872740775101E-2</v>
      </c>
      <c r="U1921" s="1">
        <f t="shared" si="359"/>
        <v>0.12308053883109023</v>
      </c>
      <c r="V1921" s="2">
        <f t="shared" si="360"/>
        <v>0.15707451611426668</v>
      </c>
      <c r="W1921" s="3">
        <f t="shared" si="361"/>
        <v>2.2655455892584761E-2</v>
      </c>
    </row>
    <row r="1922" spans="2:23" x14ac:dyDescent="0.25">
      <c r="B1922">
        <v>1.36109841732812E-2</v>
      </c>
      <c r="C1922">
        <f t="shared" si="350"/>
        <v>0.12757090998673537</v>
      </c>
      <c r="D1922">
        <v>1.1530646556946401E-2</v>
      </c>
      <c r="E1922" s="1">
        <f t="shared" si="351"/>
        <v>0.10789990263517212</v>
      </c>
      <c r="F1922">
        <v>6.3222650941720197E-3</v>
      </c>
      <c r="G1922">
        <f t="shared" si="352"/>
        <v>5.9598047817927942E-2</v>
      </c>
      <c r="H1922">
        <v>-1.2022786716262899E-3</v>
      </c>
      <c r="I1922">
        <f t="shared" si="353"/>
        <v>-1.0318908461029347E-2</v>
      </c>
      <c r="J1922">
        <v>4.1000260767607103E-3</v>
      </c>
      <c r="K1922">
        <f t="shared" si="354"/>
        <v>3.6926465161346581E-2</v>
      </c>
      <c r="L1922">
        <v>5.0466687017875003E-3</v>
      </c>
      <c r="M1922">
        <f t="shared" si="355"/>
        <v>4.3485199973120822E-2</v>
      </c>
      <c r="N1922">
        <v>-2.2748709699760001E-3</v>
      </c>
      <c r="O1922" s="1">
        <f t="shared" si="356"/>
        <v>-1.9253371186854117E-2</v>
      </c>
      <c r="P1922">
        <v>1.35793208097372E-2</v>
      </c>
      <c r="Q1922" s="1">
        <f t="shared" si="357"/>
        <v>0.12822665492671459</v>
      </c>
      <c r="R1922">
        <v>1.0322301468425501E-2</v>
      </c>
      <c r="S1922">
        <f t="shared" si="358"/>
        <v>-0.1235115568390167</v>
      </c>
      <c r="T1922">
        <v>1.2309746945789299E-2</v>
      </c>
      <c r="U1922" s="1">
        <f t="shared" si="359"/>
        <v>0.12640633850615507</v>
      </c>
      <c r="V1922" s="2">
        <f t="shared" si="360"/>
        <v>4.7702968252027231E-2</v>
      </c>
      <c r="W1922" s="3">
        <f t="shared" si="361"/>
        <v>2.4519453971819517E-2</v>
      </c>
    </row>
    <row r="1923" spans="2:23" x14ac:dyDescent="0.25">
      <c r="B1923">
        <v>1.5371912998117999E-2</v>
      </c>
      <c r="C1923">
        <f t="shared" si="350"/>
        <v>0.14407546908006566</v>
      </c>
      <c r="D1923">
        <v>1.64657172432373E-2</v>
      </c>
      <c r="E1923" s="1">
        <f t="shared" si="351"/>
        <v>0.15408063013546047</v>
      </c>
      <c r="F1923">
        <v>7.9698307738868806E-3</v>
      </c>
      <c r="G1923">
        <f t="shared" si="352"/>
        <v>7.5129142560117435E-2</v>
      </c>
      <c r="H1923">
        <v>1.17749299322642E-2</v>
      </c>
      <c r="I1923">
        <f t="shared" si="353"/>
        <v>0.10106178124387169</v>
      </c>
      <c r="J1923">
        <v>7.4774147634583303E-3</v>
      </c>
      <c r="K1923">
        <f t="shared" si="354"/>
        <v>6.7344570641836299E-2</v>
      </c>
      <c r="L1923">
        <v>1.32562214220103E-2</v>
      </c>
      <c r="M1923">
        <f t="shared" si="355"/>
        <v>0.11422375303136324</v>
      </c>
      <c r="N1923">
        <v>8.2889613550849606E-3</v>
      </c>
      <c r="O1923" s="1">
        <f t="shared" si="356"/>
        <v>7.015362709763874E-2</v>
      </c>
      <c r="P1923">
        <v>7.5228035225904204E-3</v>
      </c>
      <c r="Q1923" s="1">
        <f t="shared" si="357"/>
        <v>7.1036242893752155E-2</v>
      </c>
      <c r="R1923">
        <v>-2.6172348249483201E-3</v>
      </c>
      <c r="S1923">
        <f t="shared" si="358"/>
        <v>-0.27218614743025665</v>
      </c>
      <c r="T1923">
        <v>1.3676426653682801E-2</v>
      </c>
      <c r="U1923" s="1">
        <f t="shared" si="359"/>
        <v>0.14044050009747625</v>
      </c>
      <c r="V1923" s="2">
        <f t="shared" si="360"/>
        <v>6.653595693513252E-2</v>
      </c>
      <c r="W1923" s="3">
        <f t="shared" si="361"/>
        <v>3.7073573672134506E-2</v>
      </c>
    </row>
    <row r="1924" spans="2:23" x14ac:dyDescent="0.25">
      <c r="B1924">
        <v>1.46516244478878E-2</v>
      </c>
      <c r="C1924">
        <f t="shared" si="350"/>
        <v>0.13732446087697983</v>
      </c>
      <c r="D1924">
        <v>1.8504463794925E-2</v>
      </c>
      <c r="E1924" s="1">
        <f t="shared" si="351"/>
        <v>0.17315853295196584</v>
      </c>
      <c r="F1924" s="1">
        <v>-1.9142729940817201E-4</v>
      </c>
      <c r="G1924">
        <f t="shared" si="352"/>
        <v>-1.8045262534628274E-3</v>
      </c>
      <c r="H1924">
        <v>7.5613307860029301E-3</v>
      </c>
      <c r="I1924">
        <f t="shared" si="353"/>
        <v>6.4897333759389927E-2</v>
      </c>
      <c r="J1924">
        <v>-2.1524040754959499E-3</v>
      </c>
      <c r="K1924">
        <f t="shared" si="354"/>
        <v>-1.938540697520064E-2</v>
      </c>
      <c r="L1924">
        <v>3.9011721833972801E-3</v>
      </c>
      <c r="M1924">
        <f t="shared" si="355"/>
        <v>3.3614897776927673E-2</v>
      </c>
      <c r="N1924">
        <v>1.38365953745731E-3</v>
      </c>
      <c r="O1924" s="1">
        <f t="shared" si="356"/>
        <v>1.1710602940780206E-2</v>
      </c>
      <c r="P1924">
        <v>6.8626944368010397E-3</v>
      </c>
      <c r="Q1924" s="1">
        <f t="shared" si="357"/>
        <v>6.4802972383137994E-2</v>
      </c>
      <c r="R1924">
        <v>1.2697494686886201E-2</v>
      </c>
      <c r="S1924">
        <f t="shared" si="358"/>
        <v>-9.6220711840918266E-2</v>
      </c>
      <c r="T1924">
        <v>8.3295306918422501E-3</v>
      </c>
      <c r="U1924" s="1">
        <f t="shared" si="359"/>
        <v>8.5534290905190283E-2</v>
      </c>
      <c r="V1924" s="2">
        <f t="shared" si="360"/>
        <v>4.5363244652478998E-2</v>
      </c>
      <c r="W1924" s="3">
        <f t="shared" si="361"/>
        <v>2.3429772682252215E-2</v>
      </c>
    </row>
    <row r="1925" spans="2:23" x14ac:dyDescent="0.25">
      <c r="B1925" s="1">
        <v>6.9763365861300202E-5</v>
      </c>
      <c r="C1925">
        <f t="shared" ref="C1925:C1988" si="362">B1925/B$1</f>
        <v>6.5386719676995594E-4</v>
      </c>
      <c r="D1925">
        <v>1.0240154344082699E-2</v>
      </c>
      <c r="E1925" s="1">
        <f t="shared" ref="E1925:E1988" si="363">D1925/D$1</f>
        <v>9.5823911628791253E-2</v>
      </c>
      <c r="F1925">
        <v>1.02339772552042E-2</v>
      </c>
      <c r="G1925">
        <f t="shared" ref="G1925:G1988" si="364">F1925/F$1</f>
        <v>9.6472554810377531E-2</v>
      </c>
      <c r="H1925">
        <v>7.3162730369966001E-3</v>
      </c>
      <c r="I1925">
        <f t="shared" ref="I1925:I1988" si="365">H1925/H$1</f>
        <v>6.279405392972974E-2</v>
      </c>
      <c r="J1925">
        <v>6.32740123028094E-3</v>
      </c>
      <c r="K1925">
        <f t="shared" ref="K1925:K1988" si="366">J1925/J$1</f>
        <v>5.6987091476361613E-2</v>
      </c>
      <c r="L1925">
        <v>-2.95823370175049E-3</v>
      </c>
      <c r="M1925">
        <f t="shared" ref="M1925:M1988" si="367">L1925/L$1</f>
        <v>-2.5489960147826268E-2</v>
      </c>
      <c r="N1925">
        <v>1.9914169507205901E-2</v>
      </c>
      <c r="O1925" s="1">
        <f t="shared" ref="O1925:O1988" si="368">N1925/N$1</f>
        <v>0.16854358003619518</v>
      </c>
      <c r="P1925">
        <v>9.8670645841182399E-3</v>
      </c>
      <c r="Q1925" s="1">
        <f t="shared" ref="Q1925:Q1988" si="369">P1925/P$1</f>
        <v>9.3172604380927213E-2</v>
      </c>
      <c r="R1925">
        <v>1.19735778714275E-2</v>
      </c>
      <c r="S1925">
        <f t="shared" ref="S1925:S1988" si="370">(R1925-(R$1+R$2)/2)/((R$1-R$2)/2)</f>
        <v>-0.10453847792775643</v>
      </c>
      <c r="T1925">
        <v>3.1463847729832602E-3</v>
      </c>
      <c r="U1925" s="1">
        <f t="shared" ref="U1925:U1988" si="371">T1925/T$1</f>
        <v>3.2309598274916605E-2</v>
      </c>
      <c r="V1925" s="2">
        <f t="shared" ref="V1925:V1988" si="372">AVERAGE(C1925,E1925,G1925,I1925,K1925,M1925,O1925,Q1925,S1925,U1925)</f>
        <v>4.7672882365848636E-2</v>
      </c>
      <c r="W1925" s="3">
        <f t="shared" ref="W1925:W1988" si="373">_xlfn.STDEV.P(C1925,E1925,G1925,I1925,K1925,M1925,O1925,Q1925,S1925,U1925)/SQRT(COUNT(C1925,E1925,G1925,I1925,K1925,M1925,O1925,Q1925,S1925,U1925))</f>
        <v>2.2948464489372204E-2</v>
      </c>
    </row>
    <row r="1926" spans="2:23" x14ac:dyDescent="0.25">
      <c r="B1926">
        <v>-2.0536761081911999E-2</v>
      </c>
      <c r="C1926">
        <f t="shared" si="362"/>
        <v>-0.19248375180265218</v>
      </c>
      <c r="D1926">
        <v>-2.25905727115026E-2</v>
      </c>
      <c r="E1926" s="1">
        <f t="shared" si="363"/>
        <v>-0.21139496245988673</v>
      </c>
      <c r="F1926">
        <v>-1.21673813379838E-2</v>
      </c>
      <c r="G1926">
        <f t="shared" si="364"/>
        <v>-0.11469816023193669</v>
      </c>
      <c r="H1926">
        <v>-1.9656033808955298E-2</v>
      </c>
      <c r="I1926">
        <f t="shared" si="365"/>
        <v>-0.16870366111306512</v>
      </c>
      <c r="J1926">
        <v>-1.48402271618978E-2</v>
      </c>
      <c r="K1926">
        <f t="shared" si="366"/>
        <v>-0.13365698681439656</v>
      </c>
      <c r="L1926">
        <v>-3.5102908303221797E-2</v>
      </c>
      <c r="M1926">
        <f t="shared" si="367"/>
        <v>-0.30246823744603268</v>
      </c>
      <c r="N1926" s="1">
        <v>-4.2092426096011902E-2</v>
      </c>
      <c r="O1926" s="1">
        <f t="shared" si="368"/>
        <v>-0.35624926181650285</v>
      </c>
      <c r="P1926">
        <v>-3.32893845603629E-2</v>
      </c>
      <c r="Q1926" s="1">
        <f t="shared" si="369"/>
        <v>-0.31434461903893735</v>
      </c>
      <c r="R1926">
        <v>-1.5193935954020301E-2</v>
      </c>
      <c r="S1926">
        <f t="shared" si="370"/>
        <v>-0.41669178109123117</v>
      </c>
      <c r="T1926">
        <v>-1.74169707415711E-2</v>
      </c>
      <c r="U1926" s="1">
        <f t="shared" si="371"/>
        <v>-0.17885140198303792</v>
      </c>
      <c r="V1926" s="2">
        <f t="shared" si="372"/>
        <v>-0.2389542823797679</v>
      </c>
      <c r="W1926" s="3">
        <f t="shared" si="373"/>
        <v>3.0505752357632188E-2</v>
      </c>
    </row>
    <row r="1927" spans="2:23" x14ac:dyDescent="0.25">
      <c r="B1927">
        <v>-4.16283911708854E-3</v>
      </c>
      <c r="C1927">
        <f t="shared" si="362"/>
        <v>-3.9016809330940622E-2</v>
      </c>
      <c r="D1927">
        <v>2.5115274914386501E-3</v>
      </c>
      <c r="E1927" s="1">
        <f t="shared" si="363"/>
        <v>2.3502027440823248E-2</v>
      </c>
      <c r="F1927">
        <v>-1.8522594145324301E-3</v>
      </c>
      <c r="G1927">
        <f t="shared" si="364"/>
        <v>-1.7460679600460202E-2</v>
      </c>
      <c r="H1927">
        <v>-1.10883637243264E-3</v>
      </c>
      <c r="I1927">
        <f t="shared" si="365"/>
        <v>-9.5169125889216655E-3</v>
      </c>
      <c r="J1927">
        <v>-1.9206185423885299E-3</v>
      </c>
      <c r="K1927">
        <f t="shared" si="366"/>
        <v>-1.7297854297985114E-2</v>
      </c>
      <c r="L1927">
        <v>7.9459430993698496E-3</v>
      </c>
      <c r="M1927">
        <f t="shared" si="367"/>
        <v>6.8467130511014593E-2</v>
      </c>
      <c r="N1927">
        <v>2.6590668809966201E-3</v>
      </c>
      <c r="O1927" s="1">
        <f t="shared" si="368"/>
        <v>2.2505013403480413E-2</v>
      </c>
      <c r="P1927">
        <v>1.2857005202675501E-2</v>
      </c>
      <c r="Q1927" s="1">
        <f t="shared" si="369"/>
        <v>0.12140598138990069</v>
      </c>
      <c r="R1927">
        <v>-2.56629697816637E-3</v>
      </c>
      <c r="S1927">
        <f t="shared" si="370"/>
        <v>-0.27160087425321211</v>
      </c>
      <c r="T1927">
        <v>4.5326550211167499E-3</v>
      </c>
      <c r="U1927" s="1">
        <f t="shared" si="371"/>
        <v>4.6544931220287529E-2</v>
      </c>
      <c r="V1927" s="2">
        <f t="shared" si="372"/>
        <v>-7.2468046106013238E-3</v>
      </c>
      <c r="W1927" s="3">
        <f t="shared" si="373"/>
        <v>3.1322716848568834E-2</v>
      </c>
    </row>
    <row r="1928" spans="2:23" x14ac:dyDescent="0.25">
      <c r="B1928">
        <v>-1.0950667286042401E-2</v>
      </c>
      <c r="C1928">
        <f t="shared" si="362"/>
        <v>-0.10263670671109384</v>
      </c>
      <c r="D1928">
        <v>-7.9122719309498504E-3</v>
      </c>
      <c r="E1928" s="1">
        <f t="shared" si="363"/>
        <v>-7.4040372910240668E-2</v>
      </c>
      <c r="F1928">
        <v>0</v>
      </c>
      <c r="G1928">
        <f t="shared" si="364"/>
        <v>0</v>
      </c>
      <c r="H1928">
        <v>-5.0865904753045303E-3</v>
      </c>
      <c r="I1928">
        <f t="shared" si="365"/>
        <v>-4.365715098514724E-2</v>
      </c>
      <c r="J1928">
        <v>-1.4493756297101699E-2</v>
      </c>
      <c r="K1928">
        <f t="shared" si="366"/>
        <v>-0.13053653243708613</v>
      </c>
      <c r="L1928">
        <v>0</v>
      </c>
      <c r="M1928">
        <f t="shared" si="367"/>
        <v>0</v>
      </c>
      <c r="N1928">
        <v>2.8368596521361001E-3</v>
      </c>
      <c r="O1928" s="1">
        <f t="shared" si="368"/>
        <v>2.4009762579265063E-2</v>
      </c>
      <c r="P1928">
        <v>-6.7739337348394404E-3</v>
      </c>
      <c r="Q1928" s="1">
        <f t="shared" si="369"/>
        <v>-6.3964823843829482E-2</v>
      </c>
      <c r="R1928">
        <v>-7.8125E-3</v>
      </c>
      <c r="S1928">
        <f t="shared" si="370"/>
        <v>-0.33187947069944318</v>
      </c>
      <c r="T1928">
        <v>-4.3171589438466803E-3</v>
      </c>
      <c r="U1928" s="1">
        <f t="shared" si="371"/>
        <v>-4.4332044943249417E-2</v>
      </c>
      <c r="V1928" s="2">
        <f t="shared" si="372"/>
        <v>-7.6703733995082485E-2</v>
      </c>
      <c r="W1928" s="3">
        <f t="shared" si="373"/>
        <v>3.0480265106986669E-2</v>
      </c>
    </row>
    <row r="1929" spans="2:23" x14ac:dyDescent="0.25">
      <c r="B1929">
        <v>-6.1577530273563101E-3</v>
      </c>
      <c r="C1929">
        <f t="shared" si="362"/>
        <v>-5.7714427345781451E-2</v>
      </c>
      <c r="D1929">
        <v>-3.9602146519696598E-3</v>
      </c>
      <c r="E1929" s="1">
        <f t="shared" si="363"/>
        <v>-3.7058353428107302E-2</v>
      </c>
      <c r="F1929" s="1">
        <v>-3.0576238527426801E-4</v>
      </c>
      <c r="G1929">
        <f t="shared" si="364"/>
        <v>-2.8823279294785788E-3</v>
      </c>
      <c r="H1929">
        <v>3.2887017416020001E-3</v>
      </c>
      <c r="I1929">
        <f t="shared" si="365"/>
        <v>2.8226244903200991E-2</v>
      </c>
      <c r="J1929">
        <v>-2.8687784177458802E-3</v>
      </c>
      <c r="K1929">
        <f t="shared" si="366"/>
        <v>-2.5837359157044899E-2</v>
      </c>
      <c r="L1929">
        <v>-6.6010729869004602E-3</v>
      </c>
      <c r="M1929">
        <f t="shared" si="367"/>
        <v>-5.687890286336042E-2</v>
      </c>
      <c r="N1929" s="1">
        <v>4.2742030664807296E-3</v>
      </c>
      <c r="O1929" s="1">
        <f t="shared" si="368"/>
        <v>3.6174719029366219E-2</v>
      </c>
      <c r="P1929">
        <v>4.98482366380634E-3</v>
      </c>
      <c r="Q1929" s="1">
        <f t="shared" si="369"/>
        <v>4.7070635767812521E-2</v>
      </c>
      <c r="R1929">
        <v>5.3293993909601404E-3</v>
      </c>
      <c r="S1929">
        <f t="shared" si="370"/>
        <v>-0.18087973877374688</v>
      </c>
      <c r="T1929">
        <v>2.76256538590709E-3</v>
      </c>
      <c r="U1929" s="1">
        <f t="shared" si="371"/>
        <v>2.8368233470129026E-2</v>
      </c>
      <c r="V1929" s="2">
        <f t="shared" si="372"/>
        <v>-2.2141127632701079E-2</v>
      </c>
      <c r="W1929" s="3">
        <f t="shared" si="373"/>
        <v>2.0385357589817004E-2</v>
      </c>
    </row>
    <row r="1930" spans="2:23" x14ac:dyDescent="0.25">
      <c r="B1930">
        <v>-8.8576701533144096E-3</v>
      </c>
      <c r="C1930">
        <f t="shared" si="362"/>
        <v>-8.3019789563700624E-2</v>
      </c>
      <c r="D1930">
        <v>-7.1623431104486804E-3</v>
      </c>
      <c r="E1930" s="1">
        <f t="shared" si="363"/>
        <v>-6.7022791865174389E-2</v>
      </c>
      <c r="F1930" s="1">
        <v>-1.9745704311559701E-2</v>
      </c>
      <c r="G1930">
        <f t="shared" si="364"/>
        <v>-0.1861366792170423</v>
      </c>
      <c r="H1930">
        <v>-2.25441764792331E-2</v>
      </c>
      <c r="I1930">
        <f t="shared" si="365"/>
        <v>-0.19349199059135194</v>
      </c>
      <c r="J1930">
        <v>-2.52332911982051E-2</v>
      </c>
      <c r="K1930">
        <f t="shared" si="366"/>
        <v>-0.2272610541718306</v>
      </c>
      <c r="L1930">
        <v>-2.43495439944326E-2</v>
      </c>
      <c r="M1930">
        <f t="shared" si="367"/>
        <v>-0.20981063993306479</v>
      </c>
      <c r="N1930">
        <v>-1.24877672929551E-2</v>
      </c>
      <c r="O1930" s="1">
        <f t="shared" si="368"/>
        <v>-0.10569022250473288</v>
      </c>
      <c r="P1930">
        <v>-1.63926326182606E-2</v>
      </c>
      <c r="Q1930" s="1">
        <f t="shared" si="369"/>
        <v>-0.15479216343242039</v>
      </c>
      <c r="R1930">
        <v>-1.2747410094992201E-2</v>
      </c>
      <c r="S1930">
        <f t="shared" si="370"/>
        <v>-0.38858132780952054</v>
      </c>
      <c r="T1930">
        <v>-1.9874975687666701E-2</v>
      </c>
      <c r="U1930" s="1">
        <f t="shared" si="371"/>
        <v>-0.20409216498444513</v>
      </c>
      <c r="V1930" s="2">
        <f t="shared" si="372"/>
        <v>-0.18198988240732833</v>
      </c>
      <c r="W1930" s="3">
        <f t="shared" si="373"/>
        <v>2.7516425889107507E-2</v>
      </c>
    </row>
    <row r="1931" spans="2:23" x14ac:dyDescent="0.25">
      <c r="B1931">
        <v>-1.1747887708044301E-2</v>
      </c>
      <c r="C1931">
        <f t="shared" si="362"/>
        <v>-0.11010876996530261</v>
      </c>
      <c r="D1931">
        <v>-1.15938812978249E-2</v>
      </c>
      <c r="E1931" s="1">
        <f t="shared" si="363"/>
        <v>-0.10849163201914495</v>
      </c>
      <c r="F1931">
        <v>-4.5084819363779803E-3</v>
      </c>
      <c r="G1931">
        <f t="shared" si="364"/>
        <v>-4.2500072051424864E-2</v>
      </c>
      <c r="H1931">
        <v>-9.5488068515963993E-3</v>
      </c>
      <c r="I1931">
        <f t="shared" si="365"/>
        <v>-8.1955428586610271E-2</v>
      </c>
      <c r="J1931">
        <v>7.5407354188881601E-3</v>
      </c>
      <c r="K1931">
        <f t="shared" si="366"/>
        <v>6.7914861643148805E-2</v>
      </c>
      <c r="L1931">
        <v>2.6446359176232801E-3</v>
      </c>
      <c r="M1931">
        <f t="shared" si="367"/>
        <v>2.2787808855614596E-2</v>
      </c>
      <c r="N1931" s="1">
        <v>-2.4260513613278201E-4</v>
      </c>
      <c r="O1931" s="1">
        <f t="shared" si="368"/>
        <v>-2.0532886477737261E-3</v>
      </c>
      <c r="P1931">
        <v>-1.00033530887949E-2</v>
      </c>
      <c r="Q1931" s="1">
        <f t="shared" si="369"/>
        <v>-9.4459547911057276E-2</v>
      </c>
      <c r="R1931">
        <v>-8.9810240383679102E-3</v>
      </c>
      <c r="S1931">
        <f t="shared" si="370"/>
        <v>-0.34530575036367939</v>
      </c>
      <c r="T1931">
        <v>-7.1464994085452E-3</v>
      </c>
      <c r="U1931" s="1">
        <f t="shared" si="371"/>
        <v>-7.3385978391668563E-2</v>
      </c>
      <c r="V1931" s="2">
        <f t="shared" si="372"/>
        <v>-7.6755779743789818E-2</v>
      </c>
      <c r="W1931" s="3">
        <f t="shared" si="373"/>
        <v>3.3493719487222615E-2</v>
      </c>
    </row>
    <row r="1932" spans="2:23" x14ac:dyDescent="0.25">
      <c r="B1932">
        <v>7.9894112483053503E-3</v>
      </c>
      <c r="C1932">
        <f t="shared" si="362"/>
        <v>7.4881907893576682E-2</v>
      </c>
      <c r="D1932">
        <v>1.0615987106689199E-2</v>
      </c>
      <c r="E1932" s="1">
        <f t="shared" si="363"/>
        <v>9.934082789988441E-2</v>
      </c>
      <c r="F1932">
        <v>5.2874460896478303E-3</v>
      </c>
      <c r="G1932">
        <f t="shared" si="364"/>
        <v>4.9843127453803267E-2</v>
      </c>
      <c r="H1932">
        <v>9.0059924945741603E-3</v>
      </c>
      <c r="I1932">
        <f t="shared" si="365"/>
        <v>7.7296565551247337E-2</v>
      </c>
      <c r="J1932">
        <v>8.2236034541757694E-3</v>
      </c>
      <c r="K1932">
        <f t="shared" si="366"/>
        <v>7.406504270120863E-2</v>
      </c>
      <c r="L1932" s="1">
        <v>9.5959125121249308E-3</v>
      </c>
      <c r="M1932">
        <f t="shared" si="367"/>
        <v>8.2684281289660766E-2</v>
      </c>
      <c r="N1932">
        <v>1.26279011619174E-2</v>
      </c>
      <c r="O1932" s="1">
        <f t="shared" si="368"/>
        <v>0.10687624554981556</v>
      </c>
      <c r="P1932" s="1">
        <v>4.4169387757938003E-3</v>
      </c>
      <c r="Q1932" s="1">
        <f t="shared" si="369"/>
        <v>4.1708218855100294E-2</v>
      </c>
      <c r="R1932">
        <v>1.27374519643727E-2</v>
      </c>
      <c r="S1932">
        <f t="shared" si="370"/>
        <v>-9.5761604826821639E-2</v>
      </c>
      <c r="T1932">
        <v>5.2735165210677703E-3</v>
      </c>
      <c r="U1932" s="1">
        <f t="shared" si="371"/>
        <v>5.4152690336815953E-2</v>
      </c>
      <c r="V1932" s="2">
        <f t="shared" si="372"/>
        <v>5.6508730270429131E-2</v>
      </c>
      <c r="W1932" s="3">
        <f t="shared" si="373"/>
        <v>1.7201702760361322E-2</v>
      </c>
    </row>
    <row r="1933" spans="2:23" x14ac:dyDescent="0.25">
      <c r="B1933">
        <v>-2.2564797859232998E-2</v>
      </c>
      <c r="C1933">
        <f t="shared" si="362"/>
        <v>-0.2114918186606887</v>
      </c>
      <c r="D1933">
        <v>-1.3245788330261E-2</v>
      </c>
      <c r="E1933" s="1">
        <f t="shared" si="363"/>
        <v>-0.12394962104707452</v>
      </c>
      <c r="F1933">
        <v>-3.5961050108549199E-3</v>
      </c>
      <c r="G1933">
        <f t="shared" si="364"/>
        <v>-3.3899375493252677E-2</v>
      </c>
      <c r="H1933">
        <v>-1.81008902433667E-2</v>
      </c>
      <c r="I1933">
        <f t="shared" si="365"/>
        <v>-0.15535618645865684</v>
      </c>
      <c r="J1933">
        <v>-8.0548393852472606E-3</v>
      </c>
      <c r="K1933">
        <f t="shared" si="366"/>
        <v>-7.2545086389930916E-2</v>
      </c>
      <c r="L1933" s="1">
        <v>3.6592779371113E-5</v>
      </c>
      <c r="M1933">
        <f t="shared" si="367"/>
        <v>3.1530588246490794E-4</v>
      </c>
      <c r="N1933">
        <v>-2.2454090412335301E-2</v>
      </c>
      <c r="O1933" s="1">
        <f t="shared" si="368"/>
        <v>-0.1900402014345608</v>
      </c>
      <c r="P1933">
        <v>-1.25751527787591E-2</v>
      </c>
      <c r="Q1933" s="1">
        <f t="shared" si="369"/>
        <v>-0.1187445085512981</v>
      </c>
      <c r="R1933">
        <v>-1.9407437579399198E-2</v>
      </c>
      <c r="S1933">
        <f t="shared" si="370"/>
        <v>-0.46510469287613987</v>
      </c>
      <c r="T1933">
        <v>-1.2901985530818101E-2</v>
      </c>
      <c r="U1933" s="1">
        <f t="shared" si="371"/>
        <v>-0.13248791852443195</v>
      </c>
      <c r="V1933" s="2">
        <f t="shared" si="372"/>
        <v>-0.15033041035535694</v>
      </c>
      <c r="W1933" s="3">
        <f t="shared" si="373"/>
        <v>3.8566635426450294E-2</v>
      </c>
    </row>
    <row r="1934" spans="2:23" x14ac:dyDescent="0.25">
      <c r="B1934">
        <v>6.0656418791166901E-3</v>
      </c>
      <c r="C1934">
        <f t="shared" si="362"/>
        <v>5.68511023392093E-2</v>
      </c>
      <c r="D1934">
        <v>9.4459379693174802E-3</v>
      </c>
      <c r="E1934" s="1">
        <f t="shared" si="363"/>
        <v>8.8391902583574197E-2</v>
      </c>
      <c r="F1934">
        <v>2.06852950714593E-2</v>
      </c>
      <c r="G1934">
        <f t="shared" si="364"/>
        <v>0.19499391221877127</v>
      </c>
      <c r="H1934">
        <v>2.69661698115994E-2</v>
      </c>
      <c r="I1934">
        <f t="shared" si="365"/>
        <v>0.23144504214989561</v>
      </c>
      <c r="J1934">
        <v>2.5277586114731999E-2</v>
      </c>
      <c r="K1934">
        <f t="shared" si="366"/>
        <v>0.22765999180328284</v>
      </c>
      <c r="L1934">
        <v>-5.4186625575940797E-3</v>
      </c>
      <c r="M1934">
        <f t="shared" si="367"/>
        <v>-4.6690527717894684E-2</v>
      </c>
      <c r="N1934">
        <v>2.19940065429318E-2</v>
      </c>
      <c r="O1934" s="1">
        <f t="shared" si="368"/>
        <v>0.1861462814577266</v>
      </c>
      <c r="P1934" s="1">
        <v>2.41478824491821E-2</v>
      </c>
      <c r="Q1934" s="1">
        <f t="shared" si="369"/>
        <v>0.22802334766270724</v>
      </c>
      <c r="R1934">
        <v>2.57295868069864E-2</v>
      </c>
      <c r="S1934">
        <f t="shared" si="370"/>
        <v>5.3517340325248797E-2</v>
      </c>
      <c r="T1934">
        <v>1.2955087180199099E-2</v>
      </c>
      <c r="U1934" s="1">
        <f t="shared" si="371"/>
        <v>0.13303320878071831</v>
      </c>
      <c r="V1934" s="2">
        <f t="shared" si="372"/>
        <v>0.13533716016032393</v>
      </c>
      <c r="W1934" s="3">
        <f t="shared" si="373"/>
        <v>2.8405852072300248E-2</v>
      </c>
    </row>
    <row r="1935" spans="2:23" x14ac:dyDescent="0.25">
      <c r="B1935">
        <v>-4.9208729762206804E-3</v>
      </c>
      <c r="C1935">
        <f t="shared" si="362"/>
        <v>-4.6121590879366424E-2</v>
      </c>
      <c r="D1935">
        <v>-1.08547629514629E-2</v>
      </c>
      <c r="E1935" s="1">
        <f t="shared" si="363"/>
        <v>-0.10157521174605237</v>
      </c>
      <c r="F1935">
        <v>-1.7190974294509501E-2</v>
      </c>
      <c r="G1935">
        <f t="shared" si="364"/>
        <v>-0.16205402538172514</v>
      </c>
      <c r="H1935">
        <v>-9.8664844792455495E-3</v>
      </c>
      <c r="I1935">
        <f t="shared" si="365"/>
        <v>-8.4681989771792379E-2</v>
      </c>
      <c r="J1935">
        <v>-1.21512114361946E-2</v>
      </c>
      <c r="K1935">
        <f t="shared" si="366"/>
        <v>-0.10943864194183357</v>
      </c>
      <c r="L1935">
        <v>-8.1545593454854896E-3</v>
      </c>
      <c r="M1935">
        <f t="shared" si="367"/>
        <v>-7.0264696334340238E-2</v>
      </c>
      <c r="N1935">
        <v>-2.1095375802079701E-3</v>
      </c>
      <c r="O1935" s="1">
        <f t="shared" si="368"/>
        <v>-1.7854071989318404E-2</v>
      </c>
      <c r="P1935">
        <v>-1.1712134854452501E-2</v>
      </c>
      <c r="Q1935" s="1">
        <f t="shared" si="369"/>
        <v>-0.11059521278561589</v>
      </c>
      <c r="R1935">
        <v>-3.2656501852667899E-3</v>
      </c>
      <c r="S1935">
        <f t="shared" si="370"/>
        <v>-0.27963640577357812</v>
      </c>
      <c r="T1935">
        <v>-8.5411560025436505E-3</v>
      </c>
      <c r="U1935" s="1">
        <f t="shared" si="371"/>
        <v>-8.7707429051636254E-2</v>
      </c>
      <c r="V1935" s="2">
        <f t="shared" si="372"/>
        <v>-0.10699292756552588</v>
      </c>
      <c r="W1935" s="3">
        <f t="shared" si="373"/>
        <v>2.1623027367542569E-2</v>
      </c>
    </row>
    <row r="1936" spans="2:23" x14ac:dyDescent="0.25">
      <c r="B1936">
        <v>8.6109690886103998E-3</v>
      </c>
      <c r="C1936">
        <f t="shared" si="362"/>
        <v>8.0707548294566889E-2</v>
      </c>
      <c r="D1936" s="1">
        <v>3.43091476816197E-4</v>
      </c>
      <c r="E1936" s="1">
        <f t="shared" si="363"/>
        <v>3.2105343582076416E-3</v>
      </c>
      <c r="F1936">
        <v>7.0039091358086699E-3</v>
      </c>
      <c r="G1936">
        <f t="shared" si="364"/>
        <v>6.6023696471242926E-2</v>
      </c>
      <c r="H1936">
        <v>-2.43691208422382E-3</v>
      </c>
      <c r="I1936">
        <f t="shared" si="365"/>
        <v>-2.0915510952770333E-2</v>
      </c>
      <c r="J1936">
        <v>1.06868083462794E-2</v>
      </c>
      <c r="K1936">
        <f t="shared" si="366"/>
        <v>9.6249645416073698E-2</v>
      </c>
      <c r="L1936">
        <v>-2.1691680747255001E-3</v>
      </c>
      <c r="M1936">
        <f t="shared" si="367"/>
        <v>-1.8690885627451213E-2</v>
      </c>
      <c r="N1936">
        <v>-3.9504328245889304E-3</v>
      </c>
      <c r="O1936" s="1">
        <f t="shared" si="368"/>
        <v>-3.3434489482867535E-2</v>
      </c>
      <c r="P1936">
        <v>7.4348359155586002E-3</v>
      </c>
      <c r="Q1936" s="1">
        <f t="shared" si="369"/>
        <v>7.0205583382157891E-2</v>
      </c>
      <c r="R1936">
        <v>8.0531912982879008E-3</v>
      </c>
      <c r="S1936">
        <f t="shared" si="370"/>
        <v>-0.14958351319840987</v>
      </c>
      <c r="T1936">
        <v>4.5118580111987603E-3</v>
      </c>
      <c r="U1936" s="1">
        <f t="shared" si="371"/>
        <v>4.6331370869519432E-2</v>
      </c>
      <c r="V1936" s="2">
        <f t="shared" si="372"/>
        <v>1.4010397953026952E-2</v>
      </c>
      <c r="W1936" s="3">
        <f t="shared" si="373"/>
        <v>2.2257481054558E-2</v>
      </c>
    </row>
    <row r="1937" spans="2:23" x14ac:dyDescent="0.25">
      <c r="B1937">
        <v>-8.6165825904629297E-3</v>
      </c>
      <c r="C1937">
        <f t="shared" si="362"/>
        <v>-8.0760161649370804E-2</v>
      </c>
      <c r="D1937">
        <v>7.6392575882630702E-3</v>
      </c>
      <c r="E1937" s="1">
        <f t="shared" si="363"/>
        <v>7.1485596744964602E-2</v>
      </c>
      <c r="F1937">
        <v>-1.6848631400390199E-2</v>
      </c>
      <c r="G1937">
        <f t="shared" si="364"/>
        <v>-0.1588268642503993</v>
      </c>
      <c r="H1937">
        <v>-9.2379684703087894E-3</v>
      </c>
      <c r="I1937">
        <f t="shared" si="365"/>
        <v>-7.9287567234347683E-2</v>
      </c>
      <c r="J1937">
        <v>-2.27198930483015E-2</v>
      </c>
      <c r="K1937">
        <f t="shared" si="366"/>
        <v>-0.20462439101862087</v>
      </c>
      <c r="L1937" s="1">
        <v>-2.3653880795508501E-2</v>
      </c>
      <c r="M1937">
        <f t="shared" si="367"/>
        <v>-0.20381637815232997</v>
      </c>
      <c r="N1937">
        <v>-8.2653881937222694E-3</v>
      </c>
      <c r="O1937" s="1">
        <f t="shared" si="368"/>
        <v>-6.9954115638855521E-2</v>
      </c>
      <c r="P1937">
        <v>-1.96393109349212E-2</v>
      </c>
      <c r="Q1937" s="1">
        <f t="shared" si="369"/>
        <v>-0.1854498602348971</v>
      </c>
      <c r="R1937">
        <v>-1.2704091494177099E-2</v>
      </c>
      <c r="S1937">
        <f t="shared" si="370"/>
        <v>-0.38808359936739173</v>
      </c>
      <c r="T1937">
        <v>-4.9601888622021698E-3</v>
      </c>
      <c r="U1937" s="1">
        <f t="shared" si="371"/>
        <v>-5.0935191042612016E-2</v>
      </c>
      <c r="V1937" s="2">
        <f t="shared" si="372"/>
        <v>-0.13502525318438602</v>
      </c>
      <c r="W1937" s="3">
        <f t="shared" si="373"/>
        <v>3.6976675830234729E-2</v>
      </c>
    </row>
    <row r="1938" spans="2:23" x14ac:dyDescent="0.25">
      <c r="B1938">
        <v>-9.5951679291376695E-3</v>
      </c>
      <c r="C1938">
        <f t="shared" si="362"/>
        <v>-8.9932093712849159E-2</v>
      </c>
      <c r="D1938">
        <v>3.51034591280885E-3</v>
      </c>
      <c r="E1938" s="1">
        <f t="shared" si="363"/>
        <v>3.2848633451492755E-2</v>
      </c>
      <c r="F1938">
        <v>4.7686499525938899E-3</v>
      </c>
      <c r="G1938">
        <f t="shared" si="364"/>
        <v>4.4952595892195871E-2</v>
      </c>
      <c r="H1938">
        <v>-6.4677761686122498E-3</v>
      </c>
      <c r="I1938">
        <f t="shared" si="365"/>
        <v>-5.5511581304240373E-2</v>
      </c>
      <c r="J1938">
        <v>3.7888964163586298E-3</v>
      </c>
      <c r="K1938">
        <f t="shared" si="366"/>
        <v>3.412430772370998E-2</v>
      </c>
      <c r="L1938">
        <v>-7.3923563758939098E-3</v>
      </c>
      <c r="M1938">
        <f t="shared" si="367"/>
        <v>-6.3697086984224424E-2</v>
      </c>
      <c r="N1938">
        <v>-8.0724173895028607E-3</v>
      </c>
      <c r="O1938" s="1">
        <f t="shared" si="368"/>
        <v>-6.8320907175211873E-2</v>
      </c>
      <c r="P1938">
        <v>-7.1015937378452699E-3</v>
      </c>
      <c r="Q1938" s="1">
        <f t="shared" si="369"/>
        <v>-6.7058847965314819E-2</v>
      </c>
      <c r="R1938">
        <v>1.4976245818238299E-3</v>
      </c>
      <c r="S1938">
        <f t="shared" si="370"/>
        <v>-0.22490662954245999</v>
      </c>
      <c r="T1938">
        <v>-6.4408991127443199E-3</v>
      </c>
      <c r="U1938" s="1">
        <f t="shared" si="371"/>
        <v>-6.6140309554295867E-2</v>
      </c>
      <c r="V1938" s="2">
        <f t="shared" si="372"/>
        <v>-5.2364191917119787E-2</v>
      </c>
      <c r="W1938" s="3">
        <f t="shared" si="373"/>
        <v>2.3705053271378E-2</v>
      </c>
    </row>
    <row r="1939" spans="2:23" x14ac:dyDescent="0.25">
      <c r="B1939" s="1">
        <v>-3.6464567213395399E-4</v>
      </c>
      <c r="C1939">
        <f t="shared" si="362"/>
        <v>-3.4176940935814137E-3</v>
      </c>
      <c r="D1939" s="1">
        <v>-7.8548225129612004E-3</v>
      </c>
      <c r="E1939" s="1">
        <f t="shared" si="363"/>
        <v>-7.3502780627205305E-2</v>
      </c>
      <c r="F1939">
        <v>-8.0481929073668995E-3</v>
      </c>
      <c r="G1939">
        <f t="shared" si="364"/>
        <v>-7.5867838282092481E-2</v>
      </c>
      <c r="H1939">
        <v>-3.8988503815181701E-3</v>
      </c>
      <c r="I1939">
        <f t="shared" si="365"/>
        <v>-3.3463024122115347E-2</v>
      </c>
      <c r="J1939">
        <v>-4.4654853246001297E-3</v>
      </c>
      <c r="K1939">
        <f t="shared" si="366"/>
        <v>-4.0217936466791608E-2</v>
      </c>
      <c r="L1939" s="1">
        <v>1.2477856583825799E-2</v>
      </c>
      <c r="M1939">
        <f t="shared" si="367"/>
        <v>0.10751688308594552</v>
      </c>
      <c r="N1939">
        <v>1.42916560514858E-2</v>
      </c>
      <c r="O1939" s="1">
        <f t="shared" si="368"/>
        <v>0.12095743559337299</v>
      </c>
      <c r="P1939" s="1">
        <v>7.9768926698572701E-4</v>
      </c>
      <c r="Q1939" s="1">
        <f t="shared" si="369"/>
        <v>7.5324110689820459E-3</v>
      </c>
      <c r="R1939">
        <v>-5.3055323816102598E-3</v>
      </c>
      <c r="S1939">
        <f t="shared" si="370"/>
        <v>-0.30307454478564072</v>
      </c>
      <c r="T1939">
        <v>-1.01206236999555E-2</v>
      </c>
      <c r="U1939" s="1">
        <f t="shared" si="371"/>
        <v>-0.10392666810649547</v>
      </c>
      <c r="V1939" s="2">
        <f t="shared" si="372"/>
        <v>-3.9746375673562179E-2</v>
      </c>
      <c r="W1939" s="3">
        <f t="shared" si="373"/>
        <v>3.5638747384657873E-2</v>
      </c>
    </row>
    <row r="1940" spans="2:23" x14ac:dyDescent="0.25">
      <c r="B1940">
        <v>8.5301059557973506E-3</v>
      </c>
      <c r="C1940">
        <f t="shared" si="362"/>
        <v>7.9949646932989435E-2</v>
      </c>
      <c r="D1940">
        <v>-9.72069998756756E-3</v>
      </c>
      <c r="E1940" s="1">
        <f t="shared" si="363"/>
        <v>-9.0963032907499256E-2</v>
      </c>
      <c r="F1940">
        <v>5.9605324761753701E-3</v>
      </c>
      <c r="G1940">
        <f t="shared" si="364"/>
        <v>5.6188105725410872E-2</v>
      </c>
      <c r="H1940" s="1">
        <v>-1.19788560991505E-4</v>
      </c>
      <c r="I1940">
        <f t="shared" si="365"/>
        <v>-1.028120372357391E-3</v>
      </c>
      <c r="J1940">
        <v>-8.8444507727537605E-3</v>
      </c>
      <c r="K1940">
        <f t="shared" si="366"/>
        <v>-7.9656640522971375E-2</v>
      </c>
      <c r="L1940">
        <v>-6.1685221776660096E-3</v>
      </c>
      <c r="M1940">
        <f t="shared" si="367"/>
        <v>-5.3151779180477678E-2</v>
      </c>
      <c r="N1940">
        <v>2.72003587635683E-3</v>
      </c>
      <c r="O1940" s="1">
        <f t="shared" si="368"/>
        <v>2.3021024515342329E-2</v>
      </c>
      <c r="P1940" s="1">
        <v>4.8534933833721096E-3</v>
      </c>
      <c r="Q1940" s="1">
        <f t="shared" si="369"/>
        <v>4.5830511700738902E-2</v>
      </c>
      <c r="R1940">
        <v>-7.6315444992204901E-3</v>
      </c>
      <c r="S1940">
        <f t="shared" si="370"/>
        <v>-0.32980030152493389</v>
      </c>
      <c r="T1940" s="1">
        <v>-6.6733956583487004E-4</v>
      </c>
      <c r="U1940" s="1">
        <f t="shared" si="371"/>
        <v>-6.8527770253090491E-3</v>
      </c>
      <c r="V1940" s="2">
        <f t="shared" si="372"/>
        <v>-3.5646336265906707E-2</v>
      </c>
      <c r="W1940" s="3">
        <f t="shared" si="373"/>
        <v>3.5458942678253828E-2</v>
      </c>
    </row>
    <row r="1941" spans="2:23" x14ac:dyDescent="0.25">
      <c r="B1941">
        <v>1.78257107099071E-2</v>
      </c>
      <c r="C1941">
        <f t="shared" si="362"/>
        <v>0.16707404163228409</v>
      </c>
      <c r="D1941" s="1">
        <v>8.1357955080115802E-3</v>
      </c>
      <c r="E1941" s="1">
        <f t="shared" si="363"/>
        <v>7.6132031177842022E-2</v>
      </c>
      <c r="F1941">
        <v>-1.2769733053632399E-3</v>
      </c>
      <c r="G1941">
        <f t="shared" si="364"/>
        <v>-1.203763445247036E-2</v>
      </c>
      <c r="H1941">
        <v>5.7065436499146097E-3</v>
      </c>
      <c r="I1941">
        <f t="shared" si="365"/>
        <v>4.897808049167552E-2</v>
      </c>
      <c r="J1941">
        <v>5.81738535087658E-3</v>
      </c>
      <c r="K1941">
        <f t="shared" si="366"/>
        <v>5.2393685666260514E-2</v>
      </c>
      <c r="L1941">
        <v>1.47413788690094E-2</v>
      </c>
      <c r="M1941">
        <f t="shared" si="367"/>
        <v>0.12702078259493471</v>
      </c>
      <c r="N1941">
        <v>1.1441406978287201E-2</v>
      </c>
      <c r="O1941" s="1">
        <f t="shared" si="368"/>
        <v>9.6834351644634345E-2</v>
      </c>
      <c r="P1941">
        <v>5.1034060813620399E-3</v>
      </c>
      <c r="Q1941" s="1">
        <f t="shared" si="369"/>
        <v>4.8190384461383934E-2</v>
      </c>
      <c r="R1941">
        <v>-2.58506484520463E-3</v>
      </c>
      <c r="S1941">
        <f t="shared" si="370"/>
        <v>-0.27181651605713153</v>
      </c>
      <c r="T1941">
        <v>1.6817331415419699E-3</v>
      </c>
      <c r="U1941" s="1">
        <f t="shared" si="371"/>
        <v>1.7269382522886879E-2</v>
      </c>
      <c r="V1941" s="2">
        <f t="shared" si="372"/>
        <v>3.5003858968230016E-2</v>
      </c>
      <c r="W1941" s="3">
        <f t="shared" si="373"/>
        <v>3.5883409737600049E-2</v>
      </c>
    </row>
    <row r="1942" spans="2:23" x14ac:dyDescent="0.25">
      <c r="B1942">
        <v>-3.1239975036974001E-3</v>
      </c>
      <c r="C1942">
        <f t="shared" si="362"/>
        <v>-2.92801166520564E-2</v>
      </c>
      <c r="D1942">
        <v>-2.1927764371530798E-3</v>
      </c>
      <c r="E1942" s="1">
        <f t="shared" si="363"/>
        <v>-2.0519262549677397E-2</v>
      </c>
      <c r="F1942">
        <v>4.2392524606359198E-3</v>
      </c>
      <c r="G1942">
        <f t="shared" si="364"/>
        <v>3.9962128619716805E-2</v>
      </c>
      <c r="H1942">
        <v>4.6093453714069997E-3</v>
      </c>
      <c r="I1942">
        <f t="shared" si="365"/>
        <v>3.9561055248930263E-2</v>
      </c>
      <c r="J1942">
        <v>-3.94658129569534E-3</v>
      </c>
      <c r="K1942">
        <f t="shared" si="366"/>
        <v>-3.5544480448049948E-2</v>
      </c>
      <c r="L1942">
        <v>-4.1911727714859202E-3</v>
      </c>
      <c r="M1942">
        <f t="shared" si="367"/>
        <v>-3.6113721121699742E-2</v>
      </c>
      <c r="N1942">
        <v>6.7857391865606201E-3</v>
      </c>
      <c r="O1942" s="1">
        <f t="shared" si="368"/>
        <v>5.7431105790325981E-2</v>
      </c>
      <c r="P1942">
        <v>9.9605889571859202E-3</v>
      </c>
      <c r="Q1942" s="1">
        <f t="shared" si="369"/>
        <v>9.4055735259165801E-2</v>
      </c>
      <c r="R1942" s="1">
        <v>-3.9634931237311598E-4</v>
      </c>
      <c r="S1942">
        <f t="shared" si="370"/>
        <v>-0.24666828984665681</v>
      </c>
      <c r="T1942">
        <v>5.2969313094813402E-3</v>
      </c>
      <c r="U1942" s="1">
        <f t="shared" si="371"/>
        <v>5.4393132133328116E-2</v>
      </c>
      <c r="V1942" s="2">
        <f t="shared" si="372"/>
        <v>-8.2722713566673357E-3</v>
      </c>
      <c r="W1942" s="3">
        <f t="shared" si="373"/>
        <v>2.8683164344115261E-2</v>
      </c>
    </row>
    <row r="1943" spans="2:23" x14ac:dyDescent="0.25">
      <c r="B1943">
        <v>-1.94383119679583E-2</v>
      </c>
      <c r="C1943">
        <f t="shared" si="362"/>
        <v>-0.18218837923758252</v>
      </c>
      <c r="D1943">
        <v>-1.20707246017245E-2</v>
      </c>
      <c r="E1943" s="1">
        <f t="shared" si="363"/>
        <v>-0.11295377087743862</v>
      </c>
      <c r="F1943">
        <v>-2.22798253068611E-3</v>
      </c>
      <c r="G1943">
        <f t="shared" si="364"/>
        <v>-2.1002505814528574E-2</v>
      </c>
      <c r="H1943">
        <v>-6.6577957998466596E-3</v>
      </c>
      <c r="I1943">
        <f t="shared" si="365"/>
        <v>-5.7142480385111626E-2</v>
      </c>
      <c r="J1943">
        <v>-1.7091342667489001E-2</v>
      </c>
      <c r="K1943">
        <f t="shared" si="366"/>
        <v>-0.15393142818015865</v>
      </c>
      <c r="L1943">
        <v>-1.36429277789721E-2</v>
      </c>
      <c r="M1943">
        <f t="shared" si="367"/>
        <v>-0.11755585273059746</v>
      </c>
      <c r="N1943">
        <v>-3.6692718616692599E-2</v>
      </c>
      <c r="O1943" s="1">
        <f t="shared" si="368"/>
        <v>-0.31054883582668785</v>
      </c>
      <c r="P1943">
        <v>-1.9501042961560099E-2</v>
      </c>
      <c r="Q1943" s="1">
        <f t="shared" si="369"/>
        <v>-0.18414422500055777</v>
      </c>
      <c r="R1943" s="1">
        <v>-4.5402033094918796E-3</v>
      </c>
      <c r="S1943">
        <f t="shared" si="370"/>
        <v>-0.29428095405062793</v>
      </c>
      <c r="T1943">
        <v>-1.8540939837964301E-2</v>
      </c>
      <c r="U1943" s="1">
        <f t="shared" si="371"/>
        <v>-0.19039321666816722</v>
      </c>
      <c r="V1943" s="2">
        <f t="shared" si="372"/>
        <v>-0.16241416487714583</v>
      </c>
      <c r="W1943" s="3">
        <f t="shared" si="373"/>
        <v>2.7674665972629742E-2</v>
      </c>
    </row>
    <row r="1944" spans="2:23" x14ac:dyDescent="0.25">
      <c r="B1944" s="1">
        <v>-6.9690788879671799E-3</v>
      </c>
      <c r="C1944">
        <f t="shared" si="362"/>
        <v>-6.5318695855407435E-2</v>
      </c>
      <c r="D1944">
        <v>-4.8056711668721004E-3</v>
      </c>
      <c r="E1944" s="1">
        <f t="shared" si="363"/>
        <v>-4.4969850427838756E-2</v>
      </c>
      <c r="F1944">
        <v>3.3126872017822701E-3</v>
      </c>
      <c r="G1944">
        <f t="shared" si="364"/>
        <v>3.1227683008681804E-2</v>
      </c>
      <c r="H1944">
        <v>1.4501265079652499E-2</v>
      </c>
      <c r="I1944">
        <f t="shared" si="365"/>
        <v>0.12446135031543504</v>
      </c>
      <c r="J1944">
        <v>9.2152142231664499E-3</v>
      </c>
      <c r="K1944">
        <f t="shared" si="366"/>
        <v>8.299588358592809E-2</v>
      </c>
      <c r="L1944" s="1">
        <v>-5.1664128978558797E-4</v>
      </c>
      <c r="M1944">
        <f t="shared" si="367"/>
        <v>-4.4516989579165252E-3</v>
      </c>
      <c r="N1944" s="1">
        <v>7.17551488565513E-3</v>
      </c>
      <c r="O1944" s="1">
        <f t="shared" si="368"/>
        <v>6.0729972545112226E-2</v>
      </c>
      <c r="P1944">
        <v>2.99448704479578E-3</v>
      </c>
      <c r="Q1944" s="1">
        <f t="shared" si="369"/>
        <v>2.8276307950557716E-2</v>
      </c>
      <c r="R1944">
        <v>3.8369120490757799E-3</v>
      </c>
      <c r="S1944">
        <f t="shared" si="370"/>
        <v>-0.19802833973488759</v>
      </c>
      <c r="T1944">
        <v>3.67299185889495E-3</v>
      </c>
      <c r="U1944" s="1">
        <f t="shared" si="371"/>
        <v>3.7717221506705527E-2</v>
      </c>
      <c r="V1944" s="2">
        <f t="shared" si="372"/>
        <v>5.2639833936370109E-3</v>
      </c>
      <c r="W1944" s="3">
        <f t="shared" si="373"/>
        <v>2.7296729800712086E-2</v>
      </c>
    </row>
    <row r="1945" spans="2:23" x14ac:dyDescent="0.25">
      <c r="B1945">
        <v>1.58607121823609E-2</v>
      </c>
      <c r="C1945">
        <f t="shared" si="362"/>
        <v>0.14865680985166457</v>
      </c>
      <c r="D1945">
        <v>1.32261931087942E-2</v>
      </c>
      <c r="E1945" s="1">
        <f t="shared" si="363"/>
        <v>0.12376625557160527</v>
      </c>
      <c r="F1945">
        <v>1.5037715682022701E-3</v>
      </c>
      <c r="G1945">
        <f t="shared" si="364"/>
        <v>1.4175591895312084E-2</v>
      </c>
      <c r="H1945">
        <v>-1.57306992004085E-2</v>
      </c>
      <c r="I1945">
        <f t="shared" si="365"/>
        <v>-0.13501332836374116</v>
      </c>
      <c r="J1945">
        <v>1.6244423557789599E-3</v>
      </c>
      <c r="K1945">
        <f t="shared" si="366"/>
        <v>1.463037379134904E-2</v>
      </c>
      <c r="L1945">
        <v>1.8416651218489202E-2</v>
      </c>
      <c r="M1945">
        <f t="shared" si="367"/>
        <v>0.15868918853095412</v>
      </c>
      <c r="N1945" s="1">
        <v>-1.15865451382088E-3</v>
      </c>
      <c r="O1945" s="1">
        <f t="shared" si="368"/>
        <v>-9.8062728507862344E-3</v>
      </c>
      <c r="P1945">
        <v>-2.2439509977411299E-3</v>
      </c>
      <c r="Q1945" s="1">
        <f t="shared" si="369"/>
        <v>-2.1189154766377252E-2</v>
      </c>
      <c r="R1945">
        <v>4.8046471471314403E-3</v>
      </c>
      <c r="S1945">
        <f t="shared" si="370"/>
        <v>-0.18690911442092664</v>
      </c>
      <c r="T1945">
        <v>1.16420708653527E-2</v>
      </c>
      <c r="U1945" s="1">
        <f t="shared" si="371"/>
        <v>0.11955010587945587</v>
      </c>
      <c r="V1945" s="2">
        <f t="shared" si="372"/>
        <v>2.2655045511850973E-2</v>
      </c>
      <c r="W1945" s="3">
        <f t="shared" si="373"/>
        <v>3.5479946876188564E-2</v>
      </c>
    </row>
    <row r="1946" spans="2:23" x14ac:dyDescent="0.25">
      <c r="B1946">
        <v>-2.93077377375053E-3</v>
      </c>
      <c r="C1946">
        <f t="shared" si="362"/>
        <v>-2.746909940697418E-2</v>
      </c>
      <c r="D1946">
        <v>-1.7679547405664301E-2</v>
      </c>
      <c r="E1946" s="1">
        <f t="shared" si="363"/>
        <v>-0.16543924352237477</v>
      </c>
      <c r="F1946">
        <v>-2.17609862388627E-2</v>
      </c>
      <c r="G1946">
        <f t="shared" si="364"/>
        <v>-0.20513412188687385</v>
      </c>
      <c r="H1946">
        <v>-1.11775892542E-2</v>
      </c>
      <c r="I1946">
        <f t="shared" si="365"/>
        <v>-9.5934930104895774E-2</v>
      </c>
      <c r="J1946">
        <v>-7.7023862211453697E-3</v>
      </c>
      <c r="K1946">
        <f t="shared" si="366"/>
        <v>-6.937075304630072E-2</v>
      </c>
      <c r="L1946">
        <v>-4.2505887944378901E-3</v>
      </c>
      <c r="M1946">
        <f t="shared" si="367"/>
        <v>-3.6625686101441485E-2</v>
      </c>
      <c r="N1946">
        <v>-1.8452820950045801E-2</v>
      </c>
      <c r="O1946" s="1">
        <f t="shared" si="368"/>
        <v>-0.15617545605214614</v>
      </c>
      <c r="P1946">
        <v>-9.0505897345821897E-3</v>
      </c>
      <c r="Q1946" s="1">
        <f t="shared" si="369"/>
        <v>-8.5462805028316838E-2</v>
      </c>
      <c r="R1946">
        <v>-2.4683302640710902E-2</v>
      </c>
      <c r="S1946">
        <f t="shared" si="370"/>
        <v>-0.52572410459391683</v>
      </c>
      <c r="T1946">
        <v>-6.4158271929257403E-3</v>
      </c>
      <c r="U1946" s="1">
        <f t="shared" si="371"/>
        <v>-6.5882851005591048E-2</v>
      </c>
      <c r="V1946" s="2">
        <f t="shared" si="372"/>
        <v>-0.14332190507488315</v>
      </c>
      <c r="W1946" s="3">
        <f t="shared" si="373"/>
        <v>4.388294877714969E-2</v>
      </c>
    </row>
    <row r="1947" spans="2:23" x14ac:dyDescent="0.25">
      <c r="B1947">
        <v>8.45113275643254E-3</v>
      </c>
      <c r="C1947">
        <f t="shared" si="362"/>
        <v>7.9209459244922786E-2</v>
      </c>
      <c r="D1947">
        <v>2.2060660545632899E-2</v>
      </c>
      <c r="E1947" s="1">
        <f t="shared" si="363"/>
        <v>0.2064362230847657</v>
      </c>
      <c r="F1947">
        <v>1.7874844812603499E-2</v>
      </c>
      <c r="G1947">
        <f t="shared" si="364"/>
        <v>0.16850066234356467</v>
      </c>
      <c r="H1947">
        <v>2.3866484507196601E-2</v>
      </c>
      <c r="I1947">
        <f t="shared" si="365"/>
        <v>0.20484108612124491</v>
      </c>
      <c r="J1947">
        <v>1.45701307264933E-2</v>
      </c>
      <c r="K1947">
        <f t="shared" si="366"/>
        <v>0.13122439091733631</v>
      </c>
      <c r="L1947">
        <v>1.37086254125421E-2</v>
      </c>
      <c r="M1947">
        <f t="shared" si="367"/>
        <v>0.11812194392904296</v>
      </c>
      <c r="N1947">
        <v>1.9983032709864301E-2</v>
      </c>
      <c r="O1947" s="1">
        <f t="shared" si="368"/>
        <v>0.1691264037740671</v>
      </c>
      <c r="P1947">
        <v>2.4318123865338801E-2</v>
      </c>
      <c r="Q1947" s="1">
        <f t="shared" si="369"/>
        <v>0.22963090135626957</v>
      </c>
      <c r="R1947">
        <v>1.6878496287721E-2</v>
      </c>
      <c r="S1947">
        <f t="shared" si="370"/>
        <v>-4.8181223626510561E-2</v>
      </c>
      <c r="T1947">
        <v>2.0269180736634501E-2</v>
      </c>
      <c r="U1947" s="1">
        <f t="shared" si="371"/>
        <v>0.20814017808171714</v>
      </c>
      <c r="V1947" s="2">
        <f t="shared" si="372"/>
        <v>0.14670500252264204</v>
      </c>
      <c r="W1947" s="3">
        <f t="shared" si="373"/>
        <v>2.4933773986246764E-2</v>
      </c>
    </row>
    <row r="1948" spans="2:23" x14ac:dyDescent="0.25">
      <c r="B1948">
        <v>-3.16263285761265E-3</v>
      </c>
      <c r="C1948">
        <f t="shared" si="362"/>
        <v>-2.9642232072505079E-2</v>
      </c>
      <c r="D1948" s="1">
        <v>9.3418257599304599E-4</v>
      </c>
      <c r="E1948" s="1">
        <f t="shared" si="363"/>
        <v>8.7417655632155439E-3</v>
      </c>
      <c r="F1948">
        <v>5.5827351111794703E-3</v>
      </c>
      <c r="G1948">
        <f t="shared" si="364"/>
        <v>5.2626726205708595E-2</v>
      </c>
      <c r="H1948">
        <v>-3.39564789279541E-3</v>
      </c>
      <c r="I1948">
        <f t="shared" si="365"/>
        <v>-2.9144141536043555E-2</v>
      </c>
      <c r="J1948" s="1">
        <v>9.47764077630072E-4</v>
      </c>
      <c r="K1948">
        <f t="shared" si="366"/>
        <v>8.5359401473448695E-3</v>
      </c>
      <c r="L1948">
        <v>-3.24237924542493E-3</v>
      </c>
      <c r="M1948">
        <f t="shared" si="367"/>
        <v>-2.7938332830538273E-2</v>
      </c>
      <c r="N1948">
        <v>-1.9549435907315799E-2</v>
      </c>
      <c r="O1948" s="1">
        <f t="shared" si="368"/>
        <v>-0.16545665709608851</v>
      </c>
      <c r="P1948">
        <v>-4.3975051033865098E-3</v>
      </c>
      <c r="Q1948" s="1">
        <f t="shared" si="369"/>
        <v>-4.1524710795997538E-2</v>
      </c>
      <c r="R1948" s="1">
        <v>1.7204601852070699E-4</v>
      </c>
      <c r="S1948">
        <f t="shared" si="370"/>
        <v>-0.24013745742742351</v>
      </c>
      <c r="T1948">
        <v>-7.8169620102451608E-3</v>
      </c>
      <c r="U1948" s="1">
        <f t="shared" si="371"/>
        <v>-8.0270825249969965E-2</v>
      </c>
      <c r="V1948" s="2">
        <f t="shared" si="372"/>
        <v>-5.4420992509229736E-2</v>
      </c>
      <c r="W1948" s="3">
        <f t="shared" si="373"/>
        <v>2.6271774392526537E-2</v>
      </c>
    </row>
    <row r="1949" spans="2:23" x14ac:dyDescent="0.25">
      <c r="B1949">
        <v>-5.9229834680741599E-3</v>
      </c>
      <c r="C1949">
        <f t="shared" si="362"/>
        <v>-5.551401583008804E-2</v>
      </c>
      <c r="D1949">
        <v>-9.7692519812140402E-3</v>
      </c>
      <c r="E1949" s="1">
        <f t="shared" si="363"/>
        <v>-9.1417366093528865E-2</v>
      </c>
      <c r="F1949">
        <v>-6.0323589367301898E-3</v>
      </c>
      <c r="G1949">
        <f t="shared" si="364"/>
        <v>-5.6865191669605887E-2</v>
      </c>
      <c r="H1949">
        <v>-3.9358426046302696E-3</v>
      </c>
      <c r="I1949">
        <f t="shared" si="365"/>
        <v>-3.3780520700131982E-2</v>
      </c>
      <c r="J1949">
        <v>-1.27340046598664E-2</v>
      </c>
      <c r="K1949">
        <f t="shared" si="366"/>
        <v>-0.11468750945322954</v>
      </c>
      <c r="L1949">
        <v>-9.4767906090721093E-3</v>
      </c>
      <c r="M1949">
        <f t="shared" si="367"/>
        <v>-8.1657853742792885E-2</v>
      </c>
      <c r="N1949" s="1">
        <v>-6.3809768690676705E-4</v>
      </c>
      <c r="O1949" s="1">
        <f t="shared" si="368"/>
        <v>-5.4005399785899159E-3</v>
      </c>
      <c r="P1949">
        <v>1.80182644526051E-3</v>
      </c>
      <c r="Q1949" s="1">
        <f t="shared" si="369"/>
        <v>1.7014266108845218E-2</v>
      </c>
      <c r="R1949">
        <v>2.0014520239177002E-3</v>
      </c>
      <c r="S1949">
        <f t="shared" si="370"/>
        <v>-0.2191176787652751</v>
      </c>
      <c r="T1949">
        <v>-1.48157078145322E-2</v>
      </c>
      <c r="U1949" s="1">
        <f t="shared" si="371"/>
        <v>-0.15213955132137452</v>
      </c>
      <c r="V1949" s="2">
        <f t="shared" si="372"/>
        <v>-7.9356596144577157E-2</v>
      </c>
      <c r="W1949" s="3">
        <f t="shared" si="373"/>
        <v>2.1009022364788368E-2</v>
      </c>
    </row>
    <row r="1950" spans="2:23" x14ac:dyDescent="0.25">
      <c r="B1950">
        <v>4.8995281711852901E-3</v>
      </c>
      <c r="C1950">
        <f t="shared" si="362"/>
        <v>4.5921533619201545E-2</v>
      </c>
      <c r="D1950">
        <v>1.02403719595287E-3</v>
      </c>
      <c r="E1950" s="1">
        <f t="shared" si="363"/>
        <v>9.5825948000760452E-3</v>
      </c>
      <c r="F1950">
        <v>4.3481181562817703E-3</v>
      </c>
      <c r="G1950">
        <f t="shared" si="364"/>
        <v>4.0988372036939898E-2</v>
      </c>
      <c r="H1950">
        <v>-1.92504152590494E-3</v>
      </c>
      <c r="I1950">
        <f t="shared" si="365"/>
        <v>-1.6522232123292502E-2</v>
      </c>
      <c r="J1950">
        <v>-3.0547329397213299E-3</v>
      </c>
      <c r="K1950">
        <f t="shared" si="366"/>
        <v>-2.7512139523989881E-2</v>
      </c>
      <c r="L1950">
        <v>1.36483245071459E-2</v>
      </c>
      <c r="M1950">
        <f t="shared" si="367"/>
        <v>0.11760235425818043</v>
      </c>
      <c r="N1950" s="1">
        <v>1.2856292025366801E-2</v>
      </c>
      <c r="O1950" s="1">
        <f t="shared" si="368"/>
        <v>0.10880923169615679</v>
      </c>
      <c r="P1950">
        <v>4.7629216837936604E-3</v>
      </c>
      <c r="Q1950" s="1">
        <f t="shared" si="369"/>
        <v>4.4975262293887555E-2</v>
      </c>
      <c r="R1950">
        <v>4.3229343466198904E-3</v>
      </c>
      <c r="S1950">
        <f t="shared" si="370"/>
        <v>-0.19244396913092807</v>
      </c>
      <c r="T1950">
        <v>1.9999646889329401E-2</v>
      </c>
      <c r="U1950" s="1">
        <f t="shared" si="371"/>
        <v>0.20537238871193086</v>
      </c>
      <c r="V1950" s="2">
        <f t="shared" si="372"/>
        <v>3.3677339663816266E-2</v>
      </c>
      <c r="W1950" s="3">
        <f t="shared" si="373"/>
        <v>3.1697628629027107E-2</v>
      </c>
    </row>
    <row r="1951" spans="2:23" x14ac:dyDescent="0.25">
      <c r="B1951">
        <v>7.9571561226861494E-3</v>
      </c>
      <c r="C1951">
        <f t="shared" si="362"/>
        <v>7.4579592081979798E-2</v>
      </c>
      <c r="D1951">
        <v>3.0992620816842802E-3</v>
      </c>
      <c r="E1951" s="1">
        <f t="shared" si="363"/>
        <v>2.9001849566983404E-2</v>
      </c>
      <c r="F1951" s="1">
        <v>-5.3057977387526302E-4</v>
      </c>
      <c r="G1951">
        <f t="shared" si="364"/>
        <v>-5.0016122803506957E-3</v>
      </c>
      <c r="H1951" s="1">
        <v>-4.18514213442365E-4</v>
      </c>
      <c r="I1951">
        <f t="shared" si="365"/>
        <v>-3.5920206854454088E-3</v>
      </c>
      <c r="J1951">
        <v>9.3560650757641504E-3</v>
      </c>
      <c r="K1951">
        <f t="shared" si="366"/>
        <v>8.4264442371657616E-2</v>
      </c>
      <c r="L1951">
        <v>1.79264113141969E-3</v>
      </c>
      <c r="M1951">
        <f t="shared" si="367"/>
        <v>1.5446498014069393E-2</v>
      </c>
      <c r="N1951">
        <v>-1.0120625665397299E-2</v>
      </c>
      <c r="O1951" s="1">
        <f t="shared" si="368"/>
        <v>-8.565591857772592E-2</v>
      </c>
      <c r="P1951">
        <v>-2.2251281029856901E-3</v>
      </c>
      <c r="Q1951" s="1">
        <f t="shared" si="369"/>
        <v>-2.1011414151486045E-2</v>
      </c>
      <c r="R1951">
        <v>2.35777762157205E-3</v>
      </c>
      <c r="S1951">
        <f t="shared" si="370"/>
        <v>-0.21502351641298373</v>
      </c>
      <c r="T1951">
        <v>-2.4908625747796002E-3</v>
      </c>
      <c r="U1951" s="1">
        <f t="shared" si="371"/>
        <v>-2.5578171443045399E-2</v>
      </c>
      <c r="V1951" s="2">
        <f t="shared" si="372"/>
        <v>-1.5257027151634697E-2</v>
      </c>
      <c r="W1951" s="3">
        <f t="shared" si="373"/>
        <v>2.5713855160689095E-2</v>
      </c>
    </row>
    <row r="1952" spans="2:23" x14ac:dyDescent="0.25">
      <c r="B1952" s="1">
        <v>1.2778951814395201E-2</v>
      </c>
      <c r="C1952">
        <f t="shared" si="362"/>
        <v>0.11977256683901065</v>
      </c>
      <c r="D1952">
        <v>1.6469812886517599E-2</v>
      </c>
      <c r="E1952" s="1">
        <f t="shared" si="363"/>
        <v>0.15411895578432935</v>
      </c>
      <c r="F1952" s="1">
        <v>5.6091019330483803E-4</v>
      </c>
      <c r="G1952">
        <f t="shared" si="364"/>
        <v>5.2875278122963476E-3</v>
      </c>
      <c r="H1952">
        <v>2.2503408434660001E-3</v>
      </c>
      <c r="I1952">
        <f t="shared" si="365"/>
        <v>1.9314208692091925E-2</v>
      </c>
      <c r="J1952" s="1">
        <v>1.5762048442473E-2</v>
      </c>
      <c r="K1952">
        <f t="shared" si="366"/>
        <v>0.14195927581570006</v>
      </c>
      <c r="L1952">
        <v>2.5881528598738199E-2</v>
      </c>
      <c r="M1952">
        <f t="shared" si="367"/>
        <v>0.22301116107097413</v>
      </c>
      <c r="N1952">
        <v>1.3742247541478601E-3</v>
      </c>
      <c r="O1952" s="1">
        <f t="shared" si="368"/>
        <v>1.1630751649202868E-2</v>
      </c>
      <c r="P1952">
        <v>9.6777844401292994E-3</v>
      </c>
      <c r="Q1952" s="1">
        <f t="shared" si="369"/>
        <v>9.1385272006369478E-2</v>
      </c>
      <c r="R1952">
        <v>7.0802113726519296E-3</v>
      </c>
      <c r="S1952">
        <f t="shared" si="370"/>
        <v>-0.16076300130506641</v>
      </c>
      <c r="T1952" s="1">
        <v>2.4896966662405599E-2</v>
      </c>
      <c r="U1952" s="1">
        <f t="shared" si="371"/>
        <v>0.25566198960580716</v>
      </c>
      <c r="V1952" s="2">
        <f t="shared" si="372"/>
        <v>8.6137870797071553E-2</v>
      </c>
      <c r="W1952" s="3">
        <f t="shared" si="373"/>
        <v>3.6589963220294855E-2</v>
      </c>
    </row>
    <row r="1953" spans="2:23" x14ac:dyDescent="0.25">
      <c r="B1953">
        <v>-5.6082031156706397E-3</v>
      </c>
      <c r="C1953">
        <f t="shared" si="362"/>
        <v>-5.2563691629367019E-2</v>
      </c>
      <c r="D1953">
        <v>-1.1544754528001199E-2</v>
      </c>
      <c r="E1953" s="1">
        <f t="shared" si="363"/>
        <v>-0.10803192027144902</v>
      </c>
      <c r="F1953">
        <v>-6.0490500748344002E-3</v>
      </c>
      <c r="G1953">
        <f t="shared" si="364"/>
        <v>-5.7022533893010492E-2</v>
      </c>
      <c r="H1953">
        <v>-1.2198534072892901E-3</v>
      </c>
      <c r="I1953">
        <f t="shared" si="365"/>
        <v>-1.0469748771860092E-2</v>
      </c>
      <c r="J1953">
        <v>-2.34064877878528E-2</v>
      </c>
      <c r="K1953">
        <f t="shared" si="366"/>
        <v>-0.2108081362571477</v>
      </c>
      <c r="L1953">
        <v>-2.97815613697072E-2</v>
      </c>
      <c r="M1953">
        <f t="shared" si="367"/>
        <v>-0.25661624096996621</v>
      </c>
      <c r="N1953">
        <v>-1.75209320895643E-2</v>
      </c>
      <c r="O1953" s="1">
        <f t="shared" si="368"/>
        <v>-0.14828841438141166</v>
      </c>
      <c r="P1953">
        <v>-9.5194490136982102E-3</v>
      </c>
      <c r="Q1953" s="1">
        <f t="shared" si="369"/>
        <v>-8.9890144056148646E-2</v>
      </c>
      <c r="R1953">
        <v>-6.0183464127509202E-3</v>
      </c>
      <c r="S1953">
        <f t="shared" si="370"/>
        <v>-0.31126474046535757</v>
      </c>
      <c r="T1953">
        <v>-1.7436224239910598E-2</v>
      </c>
      <c r="U1953" s="1">
        <f t="shared" si="371"/>
        <v>-0.17904911232097162</v>
      </c>
      <c r="V1953" s="2">
        <f t="shared" si="372"/>
        <v>-0.142400468301669</v>
      </c>
      <c r="W1953" s="3">
        <f t="shared" si="373"/>
        <v>2.9038262572108821E-2</v>
      </c>
    </row>
    <row r="1954" spans="2:23" x14ac:dyDescent="0.25">
      <c r="B1954">
        <v>-8.7661988006530502E-3</v>
      </c>
      <c r="C1954">
        <f t="shared" si="362"/>
        <v>-8.2162461133355819E-2</v>
      </c>
      <c r="D1954">
        <v>-3.4991626111976898E-3</v>
      </c>
      <c r="E1954" s="1">
        <f t="shared" si="363"/>
        <v>-3.2743983885744246E-2</v>
      </c>
      <c r="F1954">
        <v>3.1017231191679401E-3</v>
      </c>
      <c r="G1954">
        <f t="shared" si="364"/>
        <v>2.9238989510982031E-2</v>
      </c>
      <c r="H1954" s="1">
        <v>4.0761402620921499E-3</v>
      </c>
      <c r="I1954">
        <f t="shared" si="365"/>
        <v>3.4984666393482508E-2</v>
      </c>
      <c r="J1954">
        <v>-1.4511618495877301E-3</v>
      </c>
      <c r="K1954">
        <f t="shared" si="366"/>
        <v>-1.3069740650189536E-2</v>
      </c>
      <c r="L1954">
        <v>2.2814346539216501E-3</v>
      </c>
      <c r="M1954">
        <f t="shared" si="367"/>
        <v>1.9658243489661116E-2</v>
      </c>
      <c r="N1954">
        <v>2.55374513902994E-2</v>
      </c>
      <c r="O1954" s="1">
        <f t="shared" si="368"/>
        <v>0.21613622806433955</v>
      </c>
      <c r="P1954">
        <v>-2.0522311805725802E-3</v>
      </c>
      <c r="Q1954" s="1">
        <f t="shared" si="369"/>
        <v>-1.9378785073877129E-2</v>
      </c>
      <c r="R1954">
        <v>-3.5393404921648902E-3</v>
      </c>
      <c r="S1954">
        <f t="shared" si="370"/>
        <v>-0.28278109298680565</v>
      </c>
      <c r="T1954">
        <v>-9.3617556143221394E-3</v>
      </c>
      <c r="U1954" s="1">
        <f t="shared" si="371"/>
        <v>-9.613400294964583E-2</v>
      </c>
      <c r="V1954" s="2">
        <f t="shared" si="372"/>
        <v>-2.2625193922115303E-2</v>
      </c>
      <c r="W1954" s="3">
        <f t="shared" si="373"/>
        <v>3.7634725190290694E-2</v>
      </c>
    </row>
    <row r="1955" spans="2:23" x14ac:dyDescent="0.25">
      <c r="B1955">
        <v>-1.8569881891776899E-2</v>
      </c>
      <c r="C1955">
        <f t="shared" si="362"/>
        <v>-0.1740488932409866</v>
      </c>
      <c r="D1955">
        <v>-3.4222188597761299E-2</v>
      </c>
      <c r="E1955" s="1">
        <f t="shared" si="363"/>
        <v>-0.32023970203443863</v>
      </c>
      <c r="F1955">
        <v>-2.1094698072477901E-2</v>
      </c>
      <c r="G1955">
        <f t="shared" si="364"/>
        <v>-0.19885322834488592</v>
      </c>
      <c r="H1955">
        <v>-1.8668367492126199E-2</v>
      </c>
      <c r="I1955">
        <f t="shared" si="365"/>
        <v>-0.16022672597820528</v>
      </c>
      <c r="J1955" s="1">
        <v>-2.7388574712842499E-2</v>
      </c>
      <c r="K1955">
        <f t="shared" si="366"/>
        <v>-0.24667239452090503</v>
      </c>
      <c r="L1955">
        <v>-3.23223512295997E-2</v>
      </c>
      <c r="M1955">
        <f t="shared" si="367"/>
        <v>-0.27850924835283031</v>
      </c>
      <c r="N1955">
        <v>-3.9108082849556303E-2</v>
      </c>
      <c r="O1955" s="1">
        <f t="shared" si="368"/>
        <v>-0.33099127178922799</v>
      </c>
      <c r="P1955" s="1">
        <v>-2.6354067206942802E-2</v>
      </c>
      <c r="Q1955" s="1">
        <f t="shared" si="369"/>
        <v>-0.24885588381098855</v>
      </c>
      <c r="R1955">
        <v>-2.3537828052843001E-2</v>
      </c>
      <c r="S1955">
        <f t="shared" si="370"/>
        <v>-0.51256266190209954</v>
      </c>
      <c r="T1955">
        <v>-2.2613548900923899E-2</v>
      </c>
      <c r="U1955" s="1">
        <f t="shared" si="371"/>
        <v>-0.23221402761439067</v>
      </c>
      <c r="V1955" s="2">
        <f t="shared" si="372"/>
        <v>-0.27031740375889585</v>
      </c>
      <c r="W1955" s="3">
        <f t="shared" si="373"/>
        <v>3.064142423757334E-2</v>
      </c>
    </row>
    <row r="1956" spans="2:23" x14ac:dyDescent="0.25">
      <c r="B1956">
        <v>-4.0090952509856297E-3</v>
      </c>
      <c r="C1956">
        <f t="shared" si="362"/>
        <v>-3.7575822797275518E-2</v>
      </c>
      <c r="D1956">
        <v>2.1983465908587299E-3</v>
      </c>
      <c r="E1956" s="1">
        <f t="shared" si="363"/>
        <v>2.0571386169938789E-2</v>
      </c>
      <c r="F1956">
        <v>-1.4025051805802199E-3</v>
      </c>
      <c r="G1956">
        <f t="shared" si="364"/>
        <v>-1.3220984816685913E-2</v>
      </c>
      <c r="H1956">
        <v>-3.1843217673383599E-3</v>
      </c>
      <c r="I1956">
        <f t="shared" si="365"/>
        <v>-2.7330373234668307E-2</v>
      </c>
      <c r="J1956" s="1">
        <v>-7.3265671598134003E-3</v>
      </c>
      <c r="K1956">
        <f t="shared" si="366"/>
        <v>-6.5985977141116911E-2</v>
      </c>
      <c r="L1956">
        <v>-3.44579409371432E-3</v>
      </c>
      <c r="M1956">
        <f t="shared" si="367"/>
        <v>-2.9691080212634727E-2</v>
      </c>
      <c r="N1956">
        <v>1.9592799453354501E-2</v>
      </c>
      <c r="O1956" s="1">
        <f t="shared" si="368"/>
        <v>0.16582366448194924</v>
      </c>
      <c r="P1956" s="1">
        <v>1.0526767423850201E-4</v>
      </c>
      <c r="Q1956" s="1">
        <f t="shared" si="369"/>
        <v>9.9402038795925822E-4</v>
      </c>
      <c r="R1956" s="1">
        <v>-9.5911420693463496E-4</v>
      </c>
      <c r="S1956">
        <f t="shared" si="370"/>
        <v>-0.253134428848941</v>
      </c>
      <c r="T1956">
        <v>-9.5543238270369597E-3</v>
      </c>
      <c r="U1956" s="1">
        <f t="shared" si="371"/>
        <v>-9.8111447554246833E-2</v>
      </c>
      <c r="V1956" s="2">
        <f t="shared" si="372"/>
        <v>-3.3766104356572194E-2</v>
      </c>
      <c r="W1956" s="3">
        <f t="shared" si="373"/>
        <v>3.1271784488002795E-2</v>
      </c>
    </row>
    <row r="1957" spans="2:23" x14ac:dyDescent="0.25">
      <c r="B1957">
        <v>-9.8514251265647799E-3</v>
      </c>
      <c r="C1957">
        <f t="shared" si="362"/>
        <v>-9.2333901212603681E-2</v>
      </c>
      <c r="D1957" s="1">
        <v>-5.6378759482344203E-3</v>
      </c>
      <c r="E1957" s="1">
        <f t="shared" si="363"/>
        <v>-5.2757342173253848E-2</v>
      </c>
      <c r="F1957">
        <v>-4.86492753450411E-3</v>
      </c>
      <c r="G1957">
        <f t="shared" si="364"/>
        <v>-4.5860175034324713E-2</v>
      </c>
      <c r="H1957">
        <v>-1.08155682045856E-2</v>
      </c>
      <c r="I1957">
        <f t="shared" si="365"/>
        <v>-9.2827778526731602E-2</v>
      </c>
      <c r="J1957">
        <v>-2.73244902288036E-3</v>
      </c>
      <c r="K1957">
        <f t="shared" si="366"/>
        <v>-2.4609522417541423E-2</v>
      </c>
      <c r="L1957">
        <v>-1.3041300370398501E-2</v>
      </c>
      <c r="M1957">
        <f t="shared" si="367"/>
        <v>-0.11237186112800483</v>
      </c>
      <c r="N1957">
        <v>-1.24517358192207E-2</v>
      </c>
      <c r="O1957" s="1">
        <f t="shared" si="368"/>
        <v>-0.10538527011518038</v>
      </c>
      <c r="P1957">
        <v>-3.8049915002413299E-3</v>
      </c>
      <c r="Q1957" s="1">
        <f t="shared" si="369"/>
        <v>-3.5929730134269464E-2</v>
      </c>
      <c r="R1957">
        <v>-5.7751728441282502E-3</v>
      </c>
      <c r="S1957">
        <f t="shared" si="370"/>
        <v>-0.30847068896784752</v>
      </c>
      <c r="T1957" s="1">
        <v>-4.8222607928103501E-4</v>
      </c>
      <c r="U1957" s="1">
        <f t="shared" si="371"/>
        <v>-4.9518835182022474E-3</v>
      </c>
      <c r="V1957" s="2">
        <f t="shared" si="372"/>
        <v>-8.754981532279596E-2</v>
      </c>
      <c r="W1957" s="3">
        <f t="shared" si="373"/>
        <v>2.5727045786602298E-2</v>
      </c>
    </row>
    <row r="1958" spans="2:23" x14ac:dyDescent="0.25">
      <c r="B1958">
        <v>2.6127731996427599E-3</v>
      </c>
      <c r="C1958">
        <f t="shared" si="362"/>
        <v>2.4488593214419197E-2</v>
      </c>
      <c r="D1958">
        <v>7.1897563452570697E-3</v>
      </c>
      <c r="E1958" s="1">
        <f t="shared" si="363"/>
        <v>6.7279315673456283E-2</v>
      </c>
      <c r="F1958" s="1">
        <v>-8.6907870831693702E-4</v>
      </c>
      <c r="G1958">
        <f t="shared" si="364"/>
        <v>-8.1925375864991511E-3</v>
      </c>
      <c r="H1958">
        <v>8.1712595837385195E-3</v>
      </c>
      <c r="I1958">
        <f t="shared" si="365"/>
        <v>7.0132226118468199E-2</v>
      </c>
      <c r="J1958" s="1">
        <v>9.8028521067508698E-4</v>
      </c>
      <c r="K1958">
        <f t="shared" si="366"/>
        <v>8.828838403090367E-3</v>
      </c>
      <c r="L1958">
        <v>1.0854340245490901E-2</v>
      </c>
      <c r="M1958">
        <f t="shared" si="367"/>
        <v>9.3527668258525556E-2</v>
      </c>
      <c r="N1958">
        <v>5.7636102704803904E-3</v>
      </c>
      <c r="O1958" s="1">
        <f t="shared" si="368"/>
        <v>4.8780317379976207E-2</v>
      </c>
      <c r="P1958">
        <v>1.81183049706828E-2</v>
      </c>
      <c r="Q1958" s="1">
        <f t="shared" si="369"/>
        <v>0.17108732254611805</v>
      </c>
      <c r="R1958">
        <v>7.6536574877786702E-3</v>
      </c>
      <c r="S1958">
        <f t="shared" si="370"/>
        <v>-0.15417413564098043</v>
      </c>
      <c r="T1958">
        <v>8.6480923936935999E-3</v>
      </c>
      <c r="U1958" s="1">
        <f t="shared" si="371"/>
        <v>8.8805537543862487E-2</v>
      </c>
      <c r="V1958" s="2">
        <f t="shared" si="372"/>
        <v>4.1056314591043676E-2</v>
      </c>
      <c r="W1958" s="3">
        <f t="shared" si="373"/>
        <v>2.5570977037605292E-2</v>
      </c>
    </row>
    <row r="1959" spans="2:23" x14ac:dyDescent="0.25">
      <c r="B1959">
        <v>-1.6516629409268099E-3</v>
      </c>
      <c r="C1959">
        <f t="shared" si="362"/>
        <v>-1.5480448855345793E-2</v>
      </c>
      <c r="D1959">
        <v>-5.1734084964329598E-3</v>
      </c>
      <c r="E1959" s="1">
        <f t="shared" si="363"/>
        <v>-4.8411012366067728E-2</v>
      </c>
      <c r="F1959">
        <v>-1.43112012410711E-2</v>
      </c>
      <c r="G1959">
        <f t="shared" si="364"/>
        <v>-0.13490729085111949</v>
      </c>
      <c r="H1959">
        <v>-1.20610704834566E-2</v>
      </c>
      <c r="I1959">
        <f t="shared" si="365"/>
        <v>-0.10351766624326943</v>
      </c>
      <c r="J1959" s="1">
        <v>6.3805664864492002E-4</v>
      </c>
      <c r="K1959">
        <f t="shared" si="366"/>
        <v>5.746591891378181E-3</v>
      </c>
      <c r="L1959">
        <v>2.3739996452354899E-3</v>
      </c>
      <c r="M1959">
        <f t="shared" si="367"/>
        <v>2.0455840359130045E-2</v>
      </c>
      <c r="N1959">
        <v>4.99073645220018E-3</v>
      </c>
      <c r="O1959" s="1">
        <f t="shared" si="368"/>
        <v>4.2239099570111981E-2</v>
      </c>
      <c r="P1959">
        <v>-1.8223088251358401E-2</v>
      </c>
      <c r="Q1959" s="1">
        <f t="shared" si="369"/>
        <v>-0.17207676890809256</v>
      </c>
      <c r="R1959" s="1">
        <v>-2.0555941857997001E-2</v>
      </c>
      <c r="S1959">
        <f t="shared" si="370"/>
        <v>-0.47830094655489469</v>
      </c>
      <c r="T1959">
        <v>-1.22056441458257E-3</v>
      </c>
      <c r="U1959" s="1">
        <f t="shared" si="371"/>
        <v>-1.253373275971909E-2</v>
      </c>
      <c r="V1959" s="2">
        <f t="shared" si="372"/>
        <v>-8.9678633471788866E-2</v>
      </c>
      <c r="W1959" s="3">
        <f t="shared" si="373"/>
        <v>4.6027328005908079E-2</v>
      </c>
    </row>
    <row r="1960" spans="2:23" x14ac:dyDescent="0.25">
      <c r="B1960">
        <v>-7.7808315592356398E-3</v>
      </c>
      <c r="C1960">
        <f t="shared" si="362"/>
        <v>-7.2926964709408779E-2</v>
      </c>
      <c r="D1960">
        <v>-1.0485206556470899E-2</v>
      </c>
      <c r="E1960" s="1">
        <f t="shared" si="363"/>
        <v>-9.8117027606862001E-2</v>
      </c>
      <c r="F1960">
        <v>5.1522452965088701E-3</v>
      </c>
      <c r="G1960">
        <f t="shared" si="364"/>
        <v>4.8568631175255055E-2</v>
      </c>
      <c r="H1960">
        <v>-2.4099299910552898E-3</v>
      </c>
      <c r="I1960">
        <f t="shared" si="365"/>
        <v>-2.0683929243750735E-2</v>
      </c>
      <c r="J1960">
        <v>-6.5650266225886298E-3</v>
      </c>
      <c r="K1960">
        <f t="shared" si="366"/>
        <v>-5.9127240247667419E-2</v>
      </c>
      <c r="L1960">
        <v>-7.3227841937421401E-3</v>
      </c>
      <c r="M1960">
        <f t="shared" si="367"/>
        <v>-6.3097610293320477E-2</v>
      </c>
      <c r="N1960">
        <v>-1.06802820313509E-2</v>
      </c>
      <c r="O1960" s="1">
        <f t="shared" si="368"/>
        <v>-9.0392570411172199E-2</v>
      </c>
      <c r="P1960">
        <v>-1.00777114988987E-2</v>
      </c>
      <c r="Q1960" s="1">
        <f t="shared" si="369"/>
        <v>-9.5161698653857471E-2</v>
      </c>
      <c r="R1960" s="1">
        <v>3.8167909578274502E-4</v>
      </c>
      <c r="S1960">
        <f t="shared" si="370"/>
        <v>-0.23772878440934359</v>
      </c>
      <c r="T1960" s="1">
        <v>-6.2829862400475597E-4</v>
      </c>
      <c r="U1960" s="1">
        <f t="shared" si="371"/>
        <v>-6.4518733730804714E-3</v>
      </c>
      <c r="V1960" s="2">
        <f t="shared" si="372"/>
        <v>-6.9511906777320817E-2</v>
      </c>
      <c r="W1960" s="3">
        <f t="shared" si="373"/>
        <v>2.2510771768237525E-2</v>
      </c>
    </row>
    <row r="1961" spans="2:23" x14ac:dyDescent="0.25">
      <c r="B1961">
        <v>1.15992950324174E-3</v>
      </c>
      <c r="C1961">
        <f t="shared" si="362"/>
        <v>1.087160637064636E-2</v>
      </c>
      <c r="D1961" s="1">
        <v>4.19889036723686E-4</v>
      </c>
      <c r="E1961" s="1">
        <f t="shared" si="363"/>
        <v>3.9291800296114591E-3</v>
      </c>
      <c r="F1961">
        <v>-3.8762412718942201E-3</v>
      </c>
      <c r="G1961">
        <f t="shared" si="364"/>
        <v>-3.6540133834174836E-2</v>
      </c>
      <c r="H1961">
        <v>1.7390634686642301E-2</v>
      </c>
      <c r="I1961">
        <f t="shared" si="365"/>
        <v>0.14926021033702883</v>
      </c>
      <c r="J1961">
        <v>-5.8344484947227201E-3</v>
      </c>
      <c r="K1961">
        <f t="shared" si="366"/>
        <v>-5.2547363124642768E-2</v>
      </c>
      <c r="L1961" s="1">
        <v>-1.0154932348922001E-2</v>
      </c>
      <c r="M1961">
        <f t="shared" si="367"/>
        <v>-8.7501139860831051E-2</v>
      </c>
      <c r="N1961" s="1">
        <v>-1.0991431266395299E-2</v>
      </c>
      <c r="O1961" s="1">
        <f t="shared" si="368"/>
        <v>-9.3025982062154206E-2</v>
      </c>
      <c r="P1961">
        <v>5.7518624733065597E-3</v>
      </c>
      <c r="Q1961" s="1">
        <f t="shared" si="369"/>
        <v>5.4313621048096658E-2</v>
      </c>
      <c r="R1961">
        <v>2.3627824463609598E-3</v>
      </c>
      <c r="S1961">
        <f t="shared" si="370"/>
        <v>-0.21496601123972237</v>
      </c>
      <c r="T1961">
        <v>-2.81472919963849E-3</v>
      </c>
      <c r="U1961" s="1">
        <f t="shared" si="371"/>
        <v>-2.8903893279005836E-2</v>
      </c>
      <c r="V1961" s="2">
        <f t="shared" si="372"/>
        <v>-2.9510990561514776E-2</v>
      </c>
      <c r="W1961" s="3">
        <f t="shared" si="373"/>
        <v>2.9000988787508879E-2</v>
      </c>
    </row>
    <row r="1962" spans="2:23" x14ac:dyDescent="0.25">
      <c r="B1962">
        <v>4.7683533158511598E-3</v>
      </c>
      <c r="C1962">
        <f t="shared" si="362"/>
        <v>4.4692078390298776E-2</v>
      </c>
      <c r="D1962">
        <v>2.5970035626433699E-2</v>
      </c>
      <c r="E1962" s="1">
        <f t="shared" si="363"/>
        <v>0.24301883694770271</v>
      </c>
      <c r="F1962">
        <v>1.22023620233503E-2</v>
      </c>
      <c r="G1962">
        <f t="shared" si="364"/>
        <v>0.11502791239008303</v>
      </c>
      <c r="H1962">
        <v>1.7681436874227598E-2</v>
      </c>
      <c r="I1962">
        <f t="shared" si="365"/>
        <v>0.15175610519466673</v>
      </c>
      <c r="J1962">
        <v>3.2340853682914603E-2</v>
      </c>
      <c r="K1962">
        <f t="shared" si="366"/>
        <v>0.29127458812502871</v>
      </c>
      <c r="L1962">
        <v>4.1019725224717203E-2</v>
      </c>
      <c r="M1962">
        <f t="shared" si="367"/>
        <v>0.35345116940359134</v>
      </c>
      <c r="N1962">
        <v>1.9755743150823599E-2</v>
      </c>
      <c r="O1962" s="1">
        <f t="shared" si="368"/>
        <v>0.16720273851794351</v>
      </c>
      <c r="P1962">
        <v>1.06585180693321E-2</v>
      </c>
      <c r="Q1962" s="1">
        <f t="shared" si="369"/>
        <v>0.1006461322812543</v>
      </c>
      <c r="R1962">
        <v>6.9458985038160503E-3</v>
      </c>
      <c r="S1962">
        <f t="shared" si="370"/>
        <v>-0.16230624909482957</v>
      </c>
      <c r="T1962" s="1">
        <v>1.20232488809539E-2</v>
      </c>
      <c r="U1962" s="1">
        <f t="shared" si="371"/>
        <v>0.12346434696689523</v>
      </c>
      <c r="V1962" s="2">
        <f t="shared" si="372"/>
        <v>0.14282276591226348</v>
      </c>
      <c r="W1962" s="3">
        <f t="shared" si="373"/>
        <v>4.275221941198884E-2</v>
      </c>
    </row>
    <row r="1963" spans="2:23" x14ac:dyDescent="0.25">
      <c r="B1963">
        <v>1.8542419424028199E-2</v>
      </c>
      <c r="C1963">
        <f t="shared" si="362"/>
        <v>0.1737914973057198</v>
      </c>
      <c r="D1963">
        <v>1.2067214440190601E-2</v>
      </c>
      <c r="E1963" s="1">
        <f t="shared" si="363"/>
        <v>0.11292092396934279</v>
      </c>
      <c r="F1963">
        <v>1.3746453318449901E-2</v>
      </c>
      <c r="G1963">
        <f t="shared" si="364"/>
        <v>0.1295835859453445</v>
      </c>
      <c r="H1963">
        <v>-5.5851884413240897E-3</v>
      </c>
      <c r="I1963">
        <f t="shared" si="365"/>
        <v>-4.7936513907931001E-2</v>
      </c>
      <c r="J1963">
        <v>1.43655159084367E-2</v>
      </c>
      <c r="K1963">
        <f t="shared" si="366"/>
        <v>0.12938154850389688</v>
      </c>
      <c r="L1963">
        <v>-1.66029262832223E-3</v>
      </c>
      <c r="M1963">
        <f t="shared" si="367"/>
        <v>-1.430610195016732E-2</v>
      </c>
      <c r="N1963">
        <v>2.38123597837426E-2</v>
      </c>
      <c r="O1963" s="1">
        <f t="shared" si="368"/>
        <v>0.20153591469680163</v>
      </c>
      <c r="P1963">
        <v>8.25364767485166E-3</v>
      </c>
      <c r="Q1963" s="1">
        <f t="shared" si="369"/>
        <v>7.793744967944137E-2</v>
      </c>
      <c r="R1963">
        <v>1.3177928900163E-2</v>
      </c>
      <c r="S1963">
        <f t="shared" si="370"/>
        <v>-9.0700548030911404E-2</v>
      </c>
      <c r="T1963">
        <v>9.2345907011724994E-3</v>
      </c>
      <c r="U1963" s="1">
        <f t="shared" si="371"/>
        <v>9.4828171795805757E-2</v>
      </c>
      <c r="V1963" s="2">
        <f t="shared" si="372"/>
        <v>7.6703592800734285E-2</v>
      </c>
      <c r="W1963" s="3">
        <f t="shared" si="373"/>
        <v>2.8993829590668867E-2</v>
      </c>
    </row>
    <row r="1964" spans="2:23" x14ac:dyDescent="0.25">
      <c r="B1964">
        <v>0</v>
      </c>
      <c r="C1964">
        <f t="shared" si="362"/>
        <v>0</v>
      </c>
      <c r="D1964">
        <v>0</v>
      </c>
      <c r="E1964" s="1">
        <f t="shared" si="363"/>
        <v>0</v>
      </c>
      <c r="F1964" s="1">
        <v>5.8915774669970303E-4</v>
      </c>
      <c r="G1964">
        <f t="shared" si="364"/>
        <v>5.5538088069858171E-3</v>
      </c>
      <c r="H1964">
        <v>-1.27496500134463E-3</v>
      </c>
      <c r="I1964">
        <f t="shared" si="365"/>
        <v>-1.0942760152349117E-2</v>
      </c>
      <c r="J1964">
        <v>-3.18563016158558E-3</v>
      </c>
      <c r="K1964">
        <f t="shared" si="366"/>
        <v>-2.869105195342158E-2</v>
      </c>
      <c r="L1964" s="1">
        <v>-7.8822963248793496E-4</v>
      </c>
      <c r="M1964">
        <f t="shared" si="367"/>
        <v>-6.7918710775163255E-3</v>
      </c>
      <c r="N1964">
        <v>-1.3219843376951401E-3</v>
      </c>
      <c r="O1964" s="1">
        <f t="shared" si="368"/>
        <v>-1.118861486773492E-2</v>
      </c>
      <c r="P1964">
        <v>-3.8167050440313099E-3</v>
      </c>
      <c r="Q1964" s="1">
        <f t="shared" si="369"/>
        <v>-3.6040338651335331E-2</v>
      </c>
      <c r="R1964">
        <v>0</v>
      </c>
      <c r="S1964">
        <f t="shared" si="370"/>
        <v>-0.24211425711996873</v>
      </c>
      <c r="T1964">
        <v>0</v>
      </c>
      <c r="U1964" s="1">
        <f t="shared" si="371"/>
        <v>0</v>
      </c>
      <c r="V1964" s="2">
        <f t="shared" si="372"/>
        <v>-3.3021508501534021E-2</v>
      </c>
      <c r="W1964" s="3">
        <f t="shared" si="373"/>
        <v>2.2396227169612933E-2</v>
      </c>
    </row>
    <row r="1965" spans="2:23" x14ac:dyDescent="0.25">
      <c r="B1965">
        <v>-1.1665778704176399E-2</v>
      </c>
      <c r="C1965">
        <f t="shared" si="362"/>
        <v>-0.10933919149778117</v>
      </c>
      <c r="D1965">
        <v>0</v>
      </c>
      <c r="E1965" s="1">
        <f t="shared" si="363"/>
        <v>0</v>
      </c>
      <c r="F1965">
        <v>-8.3103819383296296E-3</v>
      </c>
      <c r="G1965">
        <f t="shared" si="364"/>
        <v>-7.8339413607059052E-2</v>
      </c>
      <c r="H1965">
        <v>-7.6589711363173503E-3</v>
      </c>
      <c r="I1965">
        <f t="shared" si="365"/>
        <v>-6.5735360633504283E-2</v>
      </c>
      <c r="J1965">
        <v>-6.1275579021148798E-3</v>
      </c>
      <c r="K1965">
        <f t="shared" si="366"/>
        <v>-5.5187222998187964E-2</v>
      </c>
      <c r="L1965">
        <v>-7.4954254053557602E-3</v>
      </c>
      <c r="M1965">
        <f t="shared" si="367"/>
        <v>-6.4585193103731856E-2</v>
      </c>
      <c r="N1965">
        <v>-2.2320820879712299E-3</v>
      </c>
      <c r="O1965" s="1">
        <f t="shared" si="368"/>
        <v>-1.8891227470229595E-2</v>
      </c>
      <c r="P1965" s="1">
        <v>-7.06282483057617E-3</v>
      </c>
      <c r="Q1965" s="1">
        <f t="shared" si="369"/>
        <v>-6.6692761372035725E-2</v>
      </c>
      <c r="R1965" s="1">
        <v>-7.8125E-3</v>
      </c>
      <c r="S1965">
        <f t="shared" si="370"/>
        <v>-0.33187947069944318</v>
      </c>
      <c r="T1965">
        <v>-1.4183466090643901E-3</v>
      </c>
      <c r="U1965" s="1">
        <f t="shared" si="371"/>
        <v>-1.4564718704130484E-2</v>
      </c>
      <c r="V1965" s="2">
        <f t="shared" si="372"/>
        <v>-8.0521456008610326E-2</v>
      </c>
      <c r="W1965" s="3">
        <f t="shared" si="373"/>
        <v>2.8276139257290389E-2</v>
      </c>
    </row>
    <row r="1966" spans="2:23" x14ac:dyDescent="0.25">
      <c r="B1966">
        <v>-9.4531695536069407E-3</v>
      </c>
      <c r="C1966">
        <f t="shared" si="362"/>
        <v>-8.8601193481648147E-2</v>
      </c>
      <c r="D1966">
        <v>-1.0782237936123699E-2</v>
      </c>
      <c r="E1966" s="1">
        <f t="shared" si="363"/>
        <v>-0.10089654710612377</v>
      </c>
      <c r="F1966">
        <v>-1.01735117637818E-2</v>
      </c>
      <c r="G1966">
        <f t="shared" si="364"/>
        <v>-9.5902565226668263E-2</v>
      </c>
      <c r="H1966">
        <v>-1.6192399889562E-2</v>
      </c>
      <c r="I1966">
        <f t="shared" si="365"/>
        <v>-0.13897600961244425</v>
      </c>
      <c r="J1966">
        <v>-1.6481576235791801E-2</v>
      </c>
      <c r="K1966">
        <f t="shared" si="366"/>
        <v>-0.14843962923179321</v>
      </c>
      <c r="L1966">
        <v>-9.9499540411056402E-3</v>
      </c>
      <c r="M1966">
        <f t="shared" si="367"/>
        <v>-8.5734920750313803E-2</v>
      </c>
      <c r="N1966">
        <v>-1.7886929044820501E-2</v>
      </c>
      <c r="O1966" s="1">
        <f t="shared" si="368"/>
        <v>-0.1513860297300661</v>
      </c>
      <c r="P1966">
        <v>-1.29528244321402E-2</v>
      </c>
      <c r="Q1966" s="1">
        <f t="shared" si="369"/>
        <v>-0.1223107821118266</v>
      </c>
      <c r="R1966">
        <v>-8.8068363160135402E-3</v>
      </c>
      <c r="S1966">
        <f t="shared" si="370"/>
        <v>-0.34330434260687143</v>
      </c>
      <c r="T1966">
        <v>-1.11984475876915E-2</v>
      </c>
      <c r="U1966" s="1">
        <f t="shared" si="371"/>
        <v>-0.11499462683896808</v>
      </c>
      <c r="V1966" s="2">
        <f t="shared" si="372"/>
        <v>-0.13905466466967237</v>
      </c>
      <c r="W1966" s="3">
        <f t="shared" si="373"/>
        <v>2.2698901678397925E-2</v>
      </c>
    </row>
    <row r="1967" spans="2:23" x14ac:dyDescent="0.25">
      <c r="B1967">
        <v>1.6620459688037999E-2</v>
      </c>
      <c r="C1967">
        <f t="shared" si="362"/>
        <v>0.15577765279920397</v>
      </c>
      <c r="D1967">
        <v>7.3755018510004598E-3</v>
      </c>
      <c r="E1967" s="1">
        <f t="shared" si="363"/>
        <v>6.9017459487478464E-2</v>
      </c>
      <c r="F1967">
        <v>1.55014363477052E-2</v>
      </c>
      <c r="G1967">
        <f t="shared" si="364"/>
        <v>0.14612727099164627</v>
      </c>
      <c r="H1967">
        <v>2.0616613758878299E-2</v>
      </c>
      <c r="I1967">
        <f t="shared" si="365"/>
        <v>0.17694811957904433</v>
      </c>
      <c r="J1967">
        <v>1.55121743264527E-2</v>
      </c>
      <c r="K1967">
        <f t="shared" si="366"/>
        <v>0.13970881016811673</v>
      </c>
      <c r="L1967">
        <v>6.8586781906037203E-3</v>
      </c>
      <c r="M1967">
        <f t="shared" si="367"/>
        <v>5.9098587661212343E-2</v>
      </c>
      <c r="N1967">
        <v>2.3061372419659401E-2</v>
      </c>
      <c r="O1967" s="1">
        <f t="shared" si="368"/>
        <v>0.19517993289908078</v>
      </c>
      <c r="P1967">
        <v>1.5517925386771599E-2</v>
      </c>
      <c r="Q1967" s="1">
        <f t="shared" si="369"/>
        <v>0.1465324880108326</v>
      </c>
      <c r="R1967">
        <v>1.42852807827476E-2</v>
      </c>
      <c r="S1967">
        <f t="shared" si="370"/>
        <v>-7.7977133215187913E-2</v>
      </c>
      <c r="T1967">
        <v>2.0207541946572299E-2</v>
      </c>
      <c r="U1967" s="1">
        <f t="shared" si="371"/>
        <v>0.20750722162891388</v>
      </c>
      <c r="V1967" s="2">
        <f t="shared" si="372"/>
        <v>0.12179204100103416</v>
      </c>
      <c r="W1967" s="3">
        <f t="shared" si="373"/>
        <v>2.551053546040747E-2</v>
      </c>
    </row>
    <row r="1968" spans="2:23" x14ac:dyDescent="0.25">
      <c r="B1968">
        <v>-6.3944737828425698E-3</v>
      </c>
      <c r="C1968">
        <f t="shared" si="362"/>
        <v>-5.9933126728990684E-2</v>
      </c>
      <c r="D1968">
        <v>1.10501287164128E-2</v>
      </c>
      <c r="E1968" s="1">
        <f t="shared" si="363"/>
        <v>0.10340337870201903</v>
      </c>
      <c r="F1968">
        <v>-7.06000735268423E-3</v>
      </c>
      <c r="G1968">
        <f t="shared" si="364"/>
        <v>-6.6552517101515454E-2</v>
      </c>
      <c r="H1968">
        <v>1.23445728916759E-2</v>
      </c>
      <c r="I1968">
        <f t="shared" si="365"/>
        <v>0.10595090860873464</v>
      </c>
      <c r="J1968">
        <v>-8.8094668120922304E-3</v>
      </c>
      <c r="K1968">
        <f t="shared" si="366"/>
        <v>-7.9341561062404989E-2</v>
      </c>
      <c r="L1968">
        <v>7.3337575607620702E-3</v>
      </c>
      <c r="M1968">
        <f t="shared" si="367"/>
        <v>6.3192163569439255E-2</v>
      </c>
      <c r="N1968">
        <v>1.1761585736041301E-2</v>
      </c>
      <c r="O1968" s="1">
        <f t="shared" si="368"/>
        <v>9.9544184663977228E-2</v>
      </c>
      <c r="P1968">
        <v>7.7498123534466001E-3</v>
      </c>
      <c r="Q1968" s="1">
        <f t="shared" si="369"/>
        <v>7.3179839280298933E-2</v>
      </c>
      <c r="R1968" s="1">
        <v>-3.1069187711228101E-4</v>
      </c>
      <c r="S1968">
        <f t="shared" si="370"/>
        <v>-0.24568409042638686</v>
      </c>
      <c r="T1968">
        <v>5.2848418319531602E-3</v>
      </c>
      <c r="U1968" s="1">
        <f t="shared" si="371"/>
        <v>5.426898769757979E-2</v>
      </c>
      <c r="V1968" s="2">
        <f t="shared" si="372"/>
        <v>4.8028167202750884E-3</v>
      </c>
      <c r="W1968" s="3">
        <f t="shared" si="373"/>
        <v>3.4433539206688936E-2</v>
      </c>
    </row>
    <row r="1969" spans="2:23" x14ac:dyDescent="0.25">
      <c r="B1969">
        <v>-1.91577038426503E-3</v>
      </c>
      <c r="C1969">
        <f t="shared" si="362"/>
        <v>-1.7955833915822627E-2</v>
      </c>
      <c r="D1969">
        <v>-1.10402100442577E-2</v>
      </c>
      <c r="E1969" s="1">
        <f t="shared" si="363"/>
        <v>-0.10331056311231901</v>
      </c>
      <c r="F1969">
        <v>-1.6155591496937401E-2</v>
      </c>
      <c r="G1969">
        <f t="shared" si="364"/>
        <v>-0.15229379031400478</v>
      </c>
      <c r="H1969">
        <v>-2.79407823809237E-2</v>
      </c>
      <c r="I1969">
        <f t="shared" si="365"/>
        <v>-0.23980993967753977</v>
      </c>
      <c r="J1969">
        <v>1.2055322614405099E-3</v>
      </c>
      <c r="K1969">
        <f t="shared" si="366"/>
        <v>1.0857502908404168E-2</v>
      </c>
      <c r="L1969">
        <v>-1.5440859629444401E-3</v>
      </c>
      <c r="M1969">
        <f t="shared" si="367"/>
        <v>-1.3304793883249257E-2</v>
      </c>
      <c r="N1969" s="1">
        <v>-1.9724891462767701E-2</v>
      </c>
      <c r="O1969" s="1">
        <f t="shared" si="368"/>
        <v>-0.16694162524614881</v>
      </c>
      <c r="P1969">
        <v>1.80273686065201E-3</v>
      </c>
      <c r="Q1969" s="1">
        <f t="shared" si="369"/>
        <v>1.7022862968870952E-2</v>
      </c>
      <c r="R1969">
        <v>-1.3699491604117301E-2</v>
      </c>
      <c r="S1969">
        <f t="shared" si="370"/>
        <v>-0.39952069421101594</v>
      </c>
      <c r="T1969">
        <v>-3.6390723288776102E-3</v>
      </c>
      <c r="U1969" s="1">
        <f t="shared" si="371"/>
        <v>-3.7368908611873176E-2</v>
      </c>
      <c r="V1969" s="2">
        <f t="shared" si="372"/>
        <v>-0.11026257830946981</v>
      </c>
      <c r="W1969" s="3">
        <f t="shared" si="373"/>
        <v>3.9948308581326399E-2</v>
      </c>
    </row>
    <row r="1970" spans="2:23" x14ac:dyDescent="0.25">
      <c r="B1970" s="1">
        <v>-6.98193740445783E-5</v>
      </c>
      <c r="C1970">
        <f t="shared" si="362"/>
        <v>-6.5439214153636873E-4</v>
      </c>
      <c r="D1970">
        <v>-9.0678119962009605E-3</v>
      </c>
      <c r="E1970" s="1">
        <f t="shared" si="363"/>
        <v>-8.4853527221741318E-2</v>
      </c>
      <c r="F1970">
        <v>5.4517383405096398E-3</v>
      </c>
      <c r="G1970">
        <f t="shared" si="364"/>
        <v>5.1391859953489674E-2</v>
      </c>
      <c r="H1970">
        <v>-1.38977809659533E-3</v>
      </c>
      <c r="I1970">
        <f t="shared" si="365"/>
        <v>-1.1928177134267994E-2</v>
      </c>
      <c r="J1970">
        <v>-8.0631600671087593E-3</v>
      </c>
      <c r="K1970">
        <f t="shared" si="366"/>
        <v>-7.2620025759370252E-2</v>
      </c>
      <c r="L1970" s="1">
        <v>4.0543509999770898E-3</v>
      </c>
      <c r="M1970">
        <f t="shared" si="367"/>
        <v>3.4934780627224486E-2</v>
      </c>
      <c r="N1970">
        <v>3.199393410877E-3</v>
      </c>
      <c r="O1970" s="1">
        <f t="shared" si="368"/>
        <v>2.7078067163097175E-2</v>
      </c>
      <c r="P1970">
        <v>-1.25133452470623E-2</v>
      </c>
      <c r="Q1970" s="1">
        <f t="shared" si="369"/>
        <v>-0.11816087309928974</v>
      </c>
      <c r="R1970" s="1">
        <v>-5.0456085877905099E-3</v>
      </c>
      <c r="S1970">
        <f t="shared" si="370"/>
        <v>-0.30008803408271378</v>
      </c>
      <c r="T1970">
        <v>-1.39439143011726E-3</v>
      </c>
      <c r="U1970" s="1">
        <f t="shared" si="371"/>
        <v>-1.4318727744909162E-2</v>
      </c>
      <c r="V1970" s="2">
        <f t="shared" si="372"/>
        <v>-4.8921904944001733E-2</v>
      </c>
      <c r="W1970" s="3">
        <f t="shared" si="373"/>
        <v>3.1224605844153135E-2</v>
      </c>
    </row>
    <row r="1971" spans="2:23" x14ac:dyDescent="0.25">
      <c r="B1971">
        <v>-7.8532527003573709E-3</v>
      </c>
      <c r="C1971">
        <f t="shared" si="362"/>
        <v>-7.360574228769097E-2</v>
      </c>
      <c r="D1971">
        <v>7.4930608584474999E-3</v>
      </c>
      <c r="E1971" s="1">
        <f t="shared" si="363"/>
        <v>7.0117537041219938E-2</v>
      </c>
      <c r="F1971">
        <v>1.02238614811245E-2</v>
      </c>
      <c r="G1971">
        <f t="shared" si="364"/>
        <v>9.6377196520534072E-2</v>
      </c>
      <c r="H1971">
        <v>3.7734382633869798E-3</v>
      </c>
      <c r="I1971">
        <f t="shared" si="365"/>
        <v>3.2386637925270453E-2</v>
      </c>
      <c r="J1971">
        <v>6.8602109903331101E-3</v>
      </c>
      <c r="K1971">
        <f t="shared" si="366"/>
        <v>6.1785788039222564E-2</v>
      </c>
      <c r="L1971">
        <v>-1.5086208651654699E-2</v>
      </c>
      <c r="M1971">
        <f t="shared" si="367"/>
        <v>-0.12999204798624273</v>
      </c>
      <c r="N1971">
        <v>2.4780912899579001E-3</v>
      </c>
      <c r="O1971" s="1">
        <f t="shared" si="368"/>
        <v>2.0973326430453743E-2</v>
      </c>
      <c r="P1971">
        <v>1.3112168517322101E-2</v>
      </c>
      <c r="Q1971" s="1">
        <f t="shared" si="369"/>
        <v>0.12381543461334063</v>
      </c>
      <c r="R1971">
        <v>8.8226485364050703E-3</v>
      </c>
      <c r="S1971">
        <f t="shared" si="370"/>
        <v>-0.14074249005346778</v>
      </c>
      <c r="T1971">
        <v>-3.3928596857100701E-3</v>
      </c>
      <c r="U1971" s="1">
        <f t="shared" si="371"/>
        <v>-3.4840600040316624E-2</v>
      </c>
      <c r="V1971" s="2">
        <f t="shared" si="372"/>
        <v>2.6275040202323311E-3</v>
      </c>
      <c r="W1971" s="3">
        <f t="shared" si="373"/>
        <v>2.7948268136129585E-2</v>
      </c>
    </row>
    <row r="1972" spans="2:23" x14ac:dyDescent="0.25">
      <c r="B1972">
        <v>1.51330074435454E-2</v>
      </c>
      <c r="C1972">
        <f t="shared" si="362"/>
        <v>0.14183629235267367</v>
      </c>
      <c r="D1972">
        <v>1.6924362016665799E-2</v>
      </c>
      <c r="E1972" s="1">
        <f t="shared" si="363"/>
        <v>0.15837247328169349</v>
      </c>
      <c r="F1972">
        <v>1.21148133727428E-2</v>
      </c>
      <c r="G1972">
        <f t="shared" si="364"/>
        <v>0.11420261819764073</v>
      </c>
      <c r="H1972">
        <v>1.9908376955769299E-2</v>
      </c>
      <c r="I1972">
        <f t="shared" si="365"/>
        <v>0.17086947000096589</v>
      </c>
      <c r="J1972">
        <v>3.3853241620459502E-2</v>
      </c>
      <c r="K1972">
        <f t="shared" si="366"/>
        <v>0.30489575526899854</v>
      </c>
      <c r="L1972">
        <v>1.9621505999394499E-2</v>
      </c>
      <c r="M1972">
        <f t="shared" si="367"/>
        <v>0.16907095800745656</v>
      </c>
      <c r="N1972">
        <v>1.8173256990877601E-2</v>
      </c>
      <c r="O1972" s="1">
        <f t="shared" si="368"/>
        <v>0.15380936639371215</v>
      </c>
      <c r="P1972">
        <v>1.0078618064797399E-2</v>
      </c>
      <c r="Q1972" s="1">
        <f t="shared" si="369"/>
        <v>9.5170259163936705E-2</v>
      </c>
      <c r="R1972">
        <v>1.7220608289297001E-2</v>
      </c>
      <c r="S1972">
        <f t="shared" si="370"/>
        <v>-4.4250374744645431E-2</v>
      </c>
      <c r="T1972">
        <v>2.7025838871614302E-2</v>
      </c>
      <c r="U1972" s="1">
        <f t="shared" si="371"/>
        <v>0.27752295411618089</v>
      </c>
      <c r="V1972" s="2">
        <f t="shared" si="372"/>
        <v>0.15414997720386131</v>
      </c>
      <c r="W1972" s="3">
        <f t="shared" si="373"/>
        <v>2.8819095883216551E-2</v>
      </c>
    </row>
    <row r="1973" spans="2:23" x14ac:dyDescent="0.25">
      <c r="B1973">
        <v>7.1893270252165898E-3</v>
      </c>
      <c r="C1973">
        <f t="shared" si="362"/>
        <v>6.7383003251117027E-2</v>
      </c>
      <c r="D1973">
        <v>2.6582165449015099E-3</v>
      </c>
      <c r="E1973" s="1">
        <f t="shared" si="363"/>
        <v>2.487469414326007E-2</v>
      </c>
      <c r="F1973" s="1">
        <v>8.2303062516456103E-3</v>
      </c>
      <c r="G1973">
        <f t="shared" si="364"/>
        <v>7.7584564746253318E-2</v>
      </c>
      <c r="H1973" s="1">
        <v>-6.8598638110961202E-5</v>
      </c>
      <c r="I1973">
        <f t="shared" si="365"/>
        <v>-5.887678821256809E-4</v>
      </c>
      <c r="J1973">
        <v>1.2968405044425899E-2</v>
      </c>
      <c r="K1973">
        <f t="shared" si="366"/>
        <v>0.11679861252237907</v>
      </c>
      <c r="L1973">
        <v>1.00713343446033E-2</v>
      </c>
      <c r="M1973">
        <f t="shared" si="367"/>
        <v>8.6780808063765619E-2</v>
      </c>
      <c r="N1973">
        <v>-4.6332341785558801E-3</v>
      </c>
      <c r="O1973" s="1">
        <f t="shared" si="368"/>
        <v>-3.9213378962014975E-2</v>
      </c>
      <c r="P1973">
        <v>3.2603919968973898E-3</v>
      </c>
      <c r="Q1973" s="1">
        <f t="shared" si="369"/>
        <v>3.0787192185061457E-2</v>
      </c>
      <c r="R1973">
        <v>1.26425886305189E-3</v>
      </c>
      <c r="S1973">
        <f t="shared" si="370"/>
        <v>-0.22758798936168437</v>
      </c>
      <c r="T1973">
        <v>-8.1674330043490593E-3</v>
      </c>
      <c r="U1973" s="1">
        <f t="shared" si="371"/>
        <v>-8.3869742052434373E-2</v>
      </c>
      <c r="V1973" s="2">
        <f t="shared" si="372"/>
        <v>5.2948996653577173E-3</v>
      </c>
      <c r="W1973" s="3">
        <f t="shared" si="373"/>
        <v>3.0559345969266235E-2</v>
      </c>
    </row>
    <row r="1974" spans="2:23" x14ac:dyDescent="0.25">
      <c r="B1974">
        <v>-3.24128085734864E-3</v>
      </c>
      <c r="C1974">
        <f t="shared" si="362"/>
        <v>-3.0379371780201767E-2</v>
      </c>
      <c r="D1974">
        <v>-1.0195060402011799E-2</v>
      </c>
      <c r="E1974" s="1">
        <f t="shared" si="363"/>
        <v>-9.5401937723437691E-2</v>
      </c>
      <c r="F1974">
        <v>-6.2052541395144897E-3</v>
      </c>
      <c r="G1974">
        <f t="shared" si="364"/>
        <v>-5.8495021550122546E-2</v>
      </c>
      <c r="H1974">
        <v>-1.2499305715230301E-2</v>
      </c>
      <c r="I1974">
        <f t="shared" si="365"/>
        <v>-0.10727894833850436</v>
      </c>
      <c r="J1974">
        <v>-5.1611112291582197E-3</v>
      </c>
      <c r="K1974">
        <f t="shared" si="366"/>
        <v>-4.6483019968477271E-2</v>
      </c>
      <c r="L1974" s="1">
        <v>-4.6757761016958997E-5</v>
      </c>
      <c r="M1974">
        <f t="shared" si="367"/>
        <v>-4.0289361324583934E-4</v>
      </c>
      <c r="N1974">
        <v>-5.4249397373563697E-3</v>
      </c>
      <c r="O1974" s="1">
        <f t="shared" si="368"/>
        <v>-4.5913979213836026E-2</v>
      </c>
      <c r="P1974">
        <v>-4.0519317757103596E-3</v>
      </c>
      <c r="Q1974" s="1">
        <f t="shared" si="369"/>
        <v>-3.8261534937597319E-2</v>
      </c>
      <c r="R1974">
        <v>-6.1433886584927504E-3</v>
      </c>
      <c r="S1974">
        <f t="shared" si="370"/>
        <v>-0.31270146928397802</v>
      </c>
      <c r="T1974">
        <v>-1.1496747837326999E-2</v>
      </c>
      <c r="U1974" s="1">
        <f t="shared" si="371"/>
        <v>-0.11805781266219847</v>
      </c>
      <c r="V1974" s="2">
        <f t="shared" si="372"/>
        <v>-8.5337598907159945E-2</v>
      </c>
      <c r="W1974" s="3">
        <f t="shared" si="373"/>
        <v>2.6378503827196597E-2</v>
      </c>
    </row>
    <row r="1975" spans="2:23" x14ac:dyDescent="0.25">
      <c r="B1975">
        <v>1.70592891959012E-3</v>
      </c>
      <c r="C1975">
        <f t="shared" si="362"/>
        <v>1.5989064558021345E-2</v>
      </c>
      <c r="D1975">
        <v>-1.6547131097144801E-3</v>
      </c>
      <c r="E1975" s="1">
        <f t="shared" si="363"/>
        <v>-1.5484247352961788E-2</v>
      </c>
      <c r="F1975" s="1">
        <v>6.1895457846690698E-4</v>
      </c>
      <c r="G1975">
        <f t="shared" si="364"/>
        <v>5.8346943722117316E-3</v>
      </c>
      <c r="H1975" s="1">
        <v>4.9345363723990896E-3</v>
      </c>
      <c r="I1975">
        <f t="shared" si="365"/>
        <v>4.2352102159085317E-2</v>
      </c>
      <c r="J1975">
        <v>-2.2290582733938899E-3</v>
      </c>
      <c r="K1975">
        <f t="shared" si="366"/>
        <v>-2.0075785161864656E-2</v>
      </c>
      <c r="L1975" s="1">
        <v>-1.4880474138925001E-4</v>
      </c>
      <c r="M1975">
        <f t="shared" si="367"/>
        <v>-1.2821931294931534E-3</v>
      </c>
      <c r="N1975">
        <v>9.3262221990502905E-3</v>
      </c>
      <c r="O1975" s="1">
        <f t="shared" si="368"/>
        <v>7.8932484584516224E-2</v>
      </c>
      <c r="P1975">
        <v>-4.4193866463825898E-3</v>
      </c>
      <c r="Q1975" s="1">
        <f t="shared" si="369"/>
        <v>-4.1731333579444155E-2</v>
      </c>
      <c r="R1975">
        <v>7.8481410709293296E-3</v>
      </c>
      <c r="S1975">
        <f t="shared" si="370"/>
        <v>-0.15193952951244022</v>
      </c>
      <c r="T1975">
        <v>3.8669207669428099E-3</v>
      </c>
      <c r="U1975" s="1">
        <f t="shared" si="371"/>
        <v>3.9708638820544956E-2</v>
      </c>
      <c r="V1975" s="2">
        <f t="shared" si="372"/>
        <v>-4.7696104241824397E-3</v>
      </c>
      <c r="W1975" s="3">
        <f t="shared" si="373"/>
        <v>1.8744221403084974E-2</v>
      </c>
    </row>
    <row r="1976" spans="2:23" x14ac:dyDescent="0.25">
      <c r="B1976">
        <v>0</v>
      </c>
      <c r="C1976">
        <f t="shared" si="362"/>
        <v>0</v>
      </c>
      <c r="D1976">
        <v>0</v>
      </c>
      <c r="E1976" s="1">
        <f t="shared" si="363"/>
        <v>0</v>
      </c>
      <c r="F1976">
        <v>-1.3072340636489901E-2</v>
      </c>
      <c r="G1976">
        <f t="shared" si="364"/>
        <v>-0.12322893310246409</v>
      </c>
      <c r="H1976">
        <v>-7.94062916250712E-3</v>
      </c>
      <c r="I1976">
        <f t="shared" si="365"/>
        <v>-6.8152773050573143E-2</v>
      </c>
      <c r="J1976">
        <v>-5.137122648356E-3</v>
      </c>
      <c r="K1976">
        <f t="shared" si="366"/>
        <v>-4.6266969271072156E-2</v>
      </c>
      <c r="L1976">
        <v>-1.7025760724747901E-2</v>
      </c>
      <c r="M1976">
        <f t="shared" si="367"/>
        <v>-0.14670442098724151</v>
      </c>
      <c r="N1976">
        <v>-2.13222246674841E-2</v>
      </c>
      <c r="O1976" s="1">
        <f t="shared" si="368"/>
        <v>-0.18046065533857489</v>
      </c>
      <c r="P1976">
        <v>-7.7938816418848698E-3</v>
      </c>
      <c r="Q1976" s="1">
        <f t="shared" si="369"/>
        <v>-7.3595976252141287E-2</v>
      </c>
      <c r="R1976">
        <v>-1.41551677973011E-2</v>
      </c>
      <c r="S1976">
        <f t="shared" si="370"/>
        <v>-0.40475638967395677</v>
      </c>
      <c r="T1976">
        <v>-1.1453612859525701E-2</v>
      </c>
      <c r="U1976" s="1">
        <f t="shared" si="371"/>
        <v>-0.11761486817037271</v>
      </c>
      <c r="V1976" s="2">
        <f t="shared" si="372"/>
        <v>-0.11607809858463966</v>
      </c>
      <c r="W1976" s="3">
        <f t="shared" si="373"/>
        <v>3.5269696389804248E-2</v>
      </c>
    </row>
    <row r="1977" spans="2:23" x14ac:dyDescent="0.25">
      <c r="B1977">
        <v>5.7595187605305603E-3</v>
      </c>
      <c r="C1977">
        <f t="shared" si="362"/>
        <v>5.398191930961832E-2</v>
      </c>
      <c r="D1977">
        <v>-1.2219378515513E-2</v>
      </c>
      <c r="E1977" s="1">
        <f t="shared" si="363"/>
        <v>-0.11434482408030117</v>
      </c>
      <c r="F1977">
        <v>5.0620437511343704E-3</v>
      </c>
      <c r="G1977">
        <f t="shared" si="364"/>
        <v>4.7718328960082837E-2</v>
      </c>
      <c r="H1977">
        <v>-9.2483309752500603E-3</v>
      </c>
      <c r="I1977">
        <f t="shared" si="365"/>
        <v>-7.9376506464860108E-2</v>
      </c>
      <c r="J1977">
        <v>2.0445055816393802E-3</v>
      </c>
      <c r="K1977">
        <f t="shared" si="366"/>
        <v>1.8413630235306278E-2</v>
      </c>
      <c r="L1977">
        <v>9.0504016897678691E-3</v>
      </c>
      <c r="M1977">
        <f t="shared" si="367"/>
        <v>7.7983824691569364E-2</v>
      </c>
      <c r="N1977">
        <v>1.08641513619765E-2</v>
      </c>
      <c r="O1977" s="1">
        <f t="shared" si="368"/>
        <v>9.1948748550124151E-2</v>
      </c>
      <c r="P1977">
        <v>-6.9855542240457903E-3</v>
      </c>
      <c r="Q1977" s="1">
        <f t="shared" si="369"/>
        <v>-6.5963111374191641E-2</v>
      </c>
      <c r="R1977">
        <v>-5.8416475413317001E-3</v>
      </c>
      <c r="S1977">
        <f t="shared" si="370"/>
        <v>-0.30923447973803614</v>
      </c>
      <c r="T1977">
        <v>1.5047073776961999E-3</v>
      </c>
      <c r="U1977" s="1">
        <f t="shared" si="371"/>
        <v>1.5451540228683305E-2</v>
      </c>
      <c r="V1977" s="2">
        <f t="shared" si="372"/>
        <v>-2.6342092968200483E-2</v>
      </c>
      <c r="W1977" s="3">
        <f t="shared" si="373"/>
        <v>3.643053021196907E-2</v>
      </c>
    </row>
    <row r="1978" spans="2:23" x14ac:dyDescent="0.25">
      <c r="B1978">
        <v>1.1088479193574099E-3</v>
      </c>
      <c r="C1978">
        <f t="shared" si="362"/>
        <v>1.039283686678639E-2</v>
      </c>
      <c r="D1978">
        <v>4.8914842566024803E-3</v>
      </c>
      <c r="E1978" s="1">
        <f t="shared" si="363"/>
        <v>4.5772860387514713E-2</v>
      </c>
      <c r="F1978">
        <v>6.85406198747982E-3</v>
      </c>
      <c r="G1978">
        <f t="shared" si="364"/>
        <v>6.4611133508687718E-2</v>
      </c>
      <c r="H1978">
        <v>1.47912451194214E-2</v>
      </c>
      <c r="I1978">
        <f t="shared" si="365"/>
        <v>0.12695018884889531</v>
      </c>
      <c r="J1978" s="1">
        <v>6.6898214838921903E-5</v>
      </c>
      <c r="K1978">
        <f t="shared" si="366"/>
        <v>6.0251192391377157E-4</v>
      </c>
      <c r="L1978">
        <v>-1.5939618051212998E-2</v>
      </c>
      <c r="M1978">
        <f t="shared" si="367"/>
        <v>-0.13734554800608537</v>
      </c>
      <c r="N1978">
        <v>-3.3967147198099902E-3</v>
      </c>
      <c r="O1978" s="1">
        <f t="shared" si="368"/>
        <v>-2.8748096124784992E-2</v>
      </c>
      <c r="P1978" s="1">
        <v>-1.3835421636775901E-4</v>
      </c>
      <c r="Q1978" s="1">
        <f t="shared" si="369"/>
        <v>-1.3064496088142702E-3</v>
      </c>
      <c r="R1978">
        <v>3.6667626362128902E-3</v>
      </c>
      <c r="S1978">
        <f t="shared" si="370"/>
        <v>-0.19998334752830318</v>
      </c>
      <c r="T1978">
        <v>-4.4791045023639103E-3</v>
      </c>
      <c r="U1978" s="1">
        <f t="shared" si="371"/>
        <v>-4.5995031613864902E-2</v>
      </c>
      <c r="V1978" s="2">
        <f t="shared" si="372"/>
        <v>-1.6504894134605479E-2</v>
      </c>
      <c r="W1978" s="3">
        <f t="shared" si="373"/>
        <v>2.8560672990175489E-2</v>
      </c>
    </row>
    <row r="1979" spans="2:23" x14ac:dyDescent="0.25">
      <c r="B1979" s="1">
        <v>-5.0441323595663801E-4</v>
      </c>
      <c r="C1979">
        <f t="shared" si="362"/>
        <v>-4.7276857206740609E-3</v>
      </c>
      <c r="D1979">
        <v>8.6364180337108395E-3</v>
      </c>
      <c r="E1979" s="1">
        <f t="shared" si="363"/>
        <v>8.0816687975979892E-2</v>
      </c>
      <c r="F1979">
        <v>-1.2443249705038999E-3</v>
      </c>
      <c r="G1979">
        <f t="shared" si="364"/>
        <v>-1.172986864494098E-2</v>
      </c>
      <c r="H1979">
        <v>4.8894028518954996E-3</v>
      </c>
      <c r="I1979">
        <f t="shared" si="365"/>
        <v>4.1964730514231503E-2</v>
      </c>
      <c r="J1979">
        <v>-1.08412017364161E-2</v>
      </c>
      <c r="K1979">
        <f t="shared" si="366"/>
        <v>-9.7640173679866923E-2</v>
      </c>
      <c r="L1979">
        <v>1.59635988471186E-2</v>
      </c>
      <c r="M1979">
        <f t="shared" si="367"/>
        <v>0.13755218128579724</v>
      </c>
      <c r="N1979">
        <v>-8.3288518894028708E-3</v>
      </c>
      <c r="O1979" s="1">
        <f t="shared" si="368"/>
        <v>-7.0491240647682307E-2</v>
      </c>
      <c r="P1979">
        <v>1.00861656640989E-2</v>
      </c>
      <c r="Q1979" s="1">
        <f t="shared" si="369"/>
        <v>9.5241529548127396E-2</v>
      </c>
      <c r="R1979">
        <v>1.5161321849555799E-2</v>
      </c>
      <c r="S1979">
        <f t="shared" si="370"/>
        <v>-6.791146749148505E-2</v>
      </c>
      <c r="T1979">
        <v>2.20478348574411E-3</v>
      </c>
      <c r="U1979" s="1">
        <f t="shared" si="371"/>
        <v>2.2640482282788341E-2</v>
      </c>
      <c r="V1979" s="2">
        <f t="shared" si="372"/>
        <v>1.2571517542227503E-2</v>
      </c>
      <c r="W1979" s="3">
        <f t="shared" si="373"/>
        <v>2.3343224898537612E-2</v>
      </c>
    </row>
    <row r="1980" spans="2:23" x14ac:dyDescent="0.25">
      <c r="B1980">
        <v>2.8121784795686399E-2</v>
      </c>
      <c r="C1980">
        <f t="shared" si="362"/>
        <v>0.26357547927204805</v>
      </c>
      <c r="D1980">
        <v>2.82593970836395E-2</v>
      </c>
      <c r="E1980" s="1">
        <f t="shared" si="363"/>
        <v>0.26444190954898789</v>
      </c>
      <c r="F1980">
        <v>1.8863905679092002E-2</v>
      </c>
      <c r="G1980">
        <f t="shared" si="364"/>
        <v>0.17782423481922069</v>
      </c>
      <c r="H1980">
        <v>1.7121185792954699E-2</v>
      </c>
      <c r="I1980">
        <f t="shared" si="365"/>
        <v>0.14694758637179872</v>
      </c>
      <c r="J1980">
        <v>2.7387307427139101E-2</v>
      </c>
      <c r="K1980">
        <f t="shared" si="366"/>
        <v>0.24666098084194304</v>
      </c>
      <c r="L1980">
        <v>2.4186378672853798E-2</v>
      </c>
      <c r="M1980">
        <f t="shared" si="367"/>
        <v>0.20840470721649482</v>
      </c>
      <c r="N1980">
        <v>1.45201992384212E-2</v>
      </c>
      <c r="O1980" s="1">
        <f t="shared" si="368"/>
        <v>0.12289171092958702</v>
      </c>
      <c r="P1980" s="1">
        <v>1.33562047875235E-2</v>
      </c>
      <c r="Q1980" s="1">
        <f t="shared" si="369"/>
        <v>0.12611981750900644</v>
      </c>
      <c r="R1980">
        <v>2.4365574837639199E-2</v>
      </c>
      <c r="S1980">
        <f t="shared" si="370"/>
        <v>3.7844914628812176E-2</v>
      </c>
      <c r="T1980">
        <v>1.8153431026355801E-2</v>
      </c>
      <c r="U1980" s="1">
        <f t="shared" si="371"/>
        <v>0.18641396589802384</v>
      </c>
      <c r="V1980" s="2">
        <f t="shared" si="372"/>
        <v>0.17811253070359229</v>
      </c>
      <c r="W1980" s="3">
        <f t="shared" si="373"/>
        <v>2.1642786137940472E-2</v>
      </c>
    </row>
    <row r="1981" spans="2:23" x14ac:dyDescent="0.25">
      <c r="B1981">
        <v>-1.6720101533350299E-2</v>
      </c>
      <c r="C1981">
        <f t="shared" si="362"/>
        <v>-0.15671156034897549</v>
      </c>
      <c r="D1981">
        <v>2.3367016636399499E-3</v>
      </c>
      <c r="E1981" s="1">
        <f t="shared" si="363"/>
        <v>2.1866066291166025E-2</v>
      </c>
      <c r="F1981">
        <v>2.1427791392336398E-3</v>
      </c>
      <c r="G1981">
        <f t="shared" si="364"/>
        <v>2.0199319658554999E-2</v>
      </c>
      <c r="H1981">
        <v>-1.1406198294452901E-2</v>
      </c>
      <c r="I1981">
        <f t="shared" si="365"/>
        <v>-9.7897034079128739E-2</v>
      </c>
      <c r="J1981">
        <v>-3.2025499794124399E-3</v>
      </c>
      <c r="K1981">
        <f t="shared" si="366"/>
        <v>-2.8843438560682746E-2</v>
      </c>
      <c r="L1981">
        <v>-5.2565707867828501E-3</v>
      </c>
      <c r="M1981">
        <f t="shared" si="367"/>
        <v>-4.5293845374703226E-2</v>
      </c>
      <c r="N1981">
        <v>-1.34911497246329E-2</v>
      </c>
      <c r="O1981" s="1">
        <f t="shared" si="368"/>
        <v>-0.11418235003830669</v>
      </c>
      <c r="P1981">
        <v>-6.3617016013807403E-3</v>
      </c>
      <c r="Q1981" s="1">
        <f t="shared" si="369"/>
        <v>-6.0072202978078311E-2</v>
      </c>
      <c r="R1981">
        <v>-2.2319128779951999E-3</v>
      </c>
      <c r="S1981">
        <f t="shared" si="370"/>
        <v>-0.26775881855152311</v>
      </c>
      <c r="T1981">
        <v>-7.8167061933823098E-3</v>
      </c>
      <c r="U1981" s="1">
        <f t="shared" si="371"/>
        <v>-8.0268198317580239E-2</v>
      </c>
      <c r="V1981" s="2">
        <f t="shared" si="372"/>
        <v>-8.0896206229925757E-2</v>
      </c>
      <c r="W1981" s="3">
        <f t="shared" si="373"/>
        <v>2.5933384190126665E-2</v>
      </c>
    </row>
    <row r="1982" spans="2:23" x14ac:dyDescent="0.25">
      <c r="B1982">
        <v>-1.5959056544848801E-2</v>
      </c>
      <c r="C1982">
        <f t="shared" si="362"/>
        <v>-0.14957855655674671</v>
      </c>
      <c r="D1982">
        <v>-1.6767550482569501E-2</v>
      </c>
      <c r="E1982" s="1">
        <f t="shared" si="363"/>
        <v>-0.15690508381853546</v>
      </c>
      <c r="F1982">
        <v>-1.19703474301619E-2</v>
      </c>
      <c r="G1982">
        <f t="shared" si="364"/>
        <v>-0.11284078220599032</v>
      </c>
      <c r="H1982">
        <v>-1.6149789218524901E-2</v>
      </c>
      <c r="I1982">
        <f t="shared" si="365"/>
        <v>-0.13861029106126999</v>
      </c>
      <c r="J1982" s="1">
        <v>-2.4596099115509001E-2</v>
      </c>
      <c r="K1982">
        <f t="shared" si="366"/>
        <v>-0.22152224890516922</v>
      </c>
      <c r="L1982">
        <v>-2.6268037974385299E-2</v>
      </c>
      <c r="M1982">
        <f t="shared" si="367"/>
        <v>-0.22634156345810669</v>
      </c>
      <c r="N1982">
        <v>-1.40199959827585E-2</v>
      </c>
      <c r="O1982" s="1">
        <f t="shared" si="368"/>
        <v>-0.11865824051423048</v>
      </c>
      <c r="P1982">
        <v>-1.4075801317887399E-2</v>
      </c>
      <c r="Q1982" s="1">
        <f t="shared" si="369"/>
        <v>-0.13291481537953828</v>
      </c>
      <c r="R1982">
        <v>-1.6379569800250598E-2</v>
      </c>
      <c r="S1982">
        <f t="shared" si="370"/>
        <v>-0.43031465154677251</v>
      </c>
      <c r="T1982" s="1">
        <v>-2.11194564879825E-2</v>
      </c>
      <c r="U1982" s="1">
        <f t="shared" si="371"/>
        <v>-0.21687149034360206</v>
      </c>
      <c r="V1982" s="2">
        <f t="shared" si="372"/>
        <v>-0.19045577237899619</v>
      </c>
      <c r="W1982" s="3">
        <f t="shared" si="373"/>
        <v>2.8365026257611701E-2</v>
      </c>
    </row>
    <row r="1983" spans="2:23" x14ac:dyDescent="0.25">
      <c r="B1983">
        <v>8.3017236560313998E-3</v>
      </c>
      <c r="C1983">
        <f t="shared" si="362"/>
        <v>7.7809100927271599E-2</v>
      </c>
      <c r="D1983">
        <v>-5.1870886270641301E-3</v>
      </c>
      <c r="E1983" s="1">
        <f t="shared" si="363"/>
        <v>-4.853902641591739E-2</v>
      </c>
      <c r="F1983">
        <v>0</v>
      </c>
      <c r="G1983">
        <f t="shared" si="364"/>
        <v>0</v>
      </c>
      <c r="H1983" s="1">
        <v>6.89701347782862E-4</v>
      </c>
      <c r="I1983">
        <f t="shared" si="365"/>
        <v>5.9195636096521544E-3</v>
      </c>
      <c r="J1983">
        <v>-4.8037947298136003E-3</v>
      </c>
      <c r="K1983">
        <f t="shared" si="366"/>
        <v>-4.3264885493818545E-2</v>
      </c>
      <c r="L1983">
        <v>5.9602028613964797E-3</v>
      </c>
      <c r="M1983">
        <f t="shared" si="367"/>
        <v>5.1356771887243677E-2</v>
      </c>
      <c r="N1983">
        <v>-7.2380530721836102E-3</v>
      </c>
      <c r="O1983" s="1">
        <f t="shared" si="368"/>
        <v>-6.1259264506932039E-2</v>
      </c>
      <c r="P1983">
        <v>2.82535403628387E-3</v>
      </c>
      <c r="Q1983" s="1">
        <f t="shared" si="369"/>
        <v>2.6679220716001581E-2</v>
      </c>
      <c r="R1983" s="1">
        <v>-3.3513977740753801E-3</v>
      </c>
      <c r="S1983">
        <f t="shared" si="370"/>
        <v>-0.28062164105336412</v>
      </c>
      <c r="T1983">
        <v>-6.7724409489856099E-3</v>
      </c>
      <c r="U1983" s="1">
        <f t="shared" si="371"/>
        <v>-6.9544846606554633E-2</v>
      </c>
      <c r="V1983" s="2">
        <f t="shared" si="372"/>
        <v>-3.4146500693641772E-2</v>
      </c>
      <c r="W1983" s="3">
        <f t="shared" si="373"/>
        <v>2.9890523108179749E-2</v>
      </c>
    </row>
    <row r="1984" spans="2:23" x14ac:dyDescent="0.25">
      <c r="B1984">
        <v>-1.33247203176593E-2</v>
      </c>
      <c r="C1984">
        <f t="shared" si="362"/>
        <v>-0.12488786076023746</v>
      </c>
      <c r="D1984">
        <v>4.3333291693580904E-3</v>
      </c>
      <c r="E1984" s="1">
        <f t="shared" si="363"/>
        <v>4.0549833276973854E-2</v>
      </c>
      <c r="F1984">
        <v>-9.2277281508246108E-3</v>
      </c>
      <c r="G1984">
        <f t="shared" si="364"/>
        <v>-8.6986954104572925E-2</v>
      </c>
      <c r="H1984">
        <v>3.0461343827443699E-3</v>
      </c>
      <c r="I1984">
        <f t="shared" si="365"/>
        <v>2.6144339575628506E-2</v>
      </c>
      <c r="J1984">
        <v>2.0985842227664001E-3</v>
      </c>
      <c r="K1984">
        <f t="shared" si="366"/>
        <v>1.8900683980858934E-2</v>
      </c>
      <c r="L1984">
        <v>-9.8619620477780195E-3</v>
      </c>
      <c r="M1984">
        <f t="shared" si="367"/>
        <v>-8.4976727642743694E-2</v>
      </c>
      <c r="N1984">
        <v>4.0891505898509196E-3</v>
      </c>
      <c r="O1984" s="1">
        <f t="shared" si="368"/>
        <v>3.4608527333826682E-2</v>
      </c>
      <c r="P1984">
        <v>-2.8095399253930801E-3</v>
      </c>
      <c r="Q1984" s="1">
        <f t="shared" si="369"/>
        <v>-2.6529891410907613E-2</v>
      </c>
      <c r="R1984">
        <v>-6.9147186447909301E-3</v>
      </c>
      <c r="S1984">
        <f t="shared" si="370"/>
        <v>-0.32156401020689757</v>
      </c>
      <c r="T1984">
        <v>-3.0189302226856598E-3</v>
      </c>
      <c r="U1984" s="1">
        <f t="shared" si="371"/>
        <v>-3.1000792894918177E-2</v>
      </c>
      <c r="V1984" s="2">
        <f t="shared" si="372"/>
        <v>-5.5574285285298952E-2</v>
      </c>
      <c r="W1984" s="3">
        <f t="shared" si="373"/>
        <v>3.2931874952595273E-2</v>
      </c>
    </row>
    <row r="1985" spans="2:23" x14ac:dyDescent="0.25">
      <c r="B1985" s="1">
        <v>-4.1379543136180701E-4</v>
      </c>
      <c r="C1985">
        <f t="shared" si="362"/>
        <v>-3.8783572925464469E-3</v>
      </c>
      <c r="D1985" s="1">
        <v>-4.2300663843244796E-3</v>
      </c>
      <c r="E1985" s="1">
        <f t="shared" si="363"/>
        <v>-3.9583534952249734E-2</v>
      </c>
      <c r="F1985">
        <v>-1.15014519131818E-2</v>
      </c>
      <c r="G1985">
        <f t="shared" si="364"/>
        <v>-0.10842064843647274</v>
      </c>
      <c r="H1985">
        <v>2.6287407552868102E-3</v>
      </c>
      <c r="I1985">
        <f t="shared" si="365"/>
        <v>2.2561936647257901E-2</v>
      </c>
      <c r="J1985">
        <v>1.6720106423697399E-2</v>
      </c>
      <c r="K1985">
        <f t="shared" si="366"/>
        <v>0.15058792695203221</v>
      </c>
      <c r="L1985" s="1">
        <v>1.1783793814412399E-4</v>
      </c>
      <c r="M1985">
        <f t="shared" si="367"/>
        <v>1.015364115897386E-3</v>
      </c>
      <c r="N1985">
        <v>-1.23982949923145E-2</v>
      </c>
      <c r="O1985" s="1">
        <f t="shared" si="368"/>
        <v>-0.10493297365945291</v>
      </c>
      <c r="P1985">
        <v>-2.4650478020940198E-3</v>
      </c>
      <c r="Q1985" s="1">
        <f t="shared" si="369"/>
        <v>-2.3276925136809058E-2</v>
      </c>
      <c r="R1985">
        <v>-4.8505980599633002E-3</v>
      </c>
      <c r="S1985">
        <f t="shared" si="370"/>
        <v>-0.29784737338758982</v>
      </c>
      <c r="T1985">
        <v>7.5073337064272203E-3</v>
      </c>
      <c r="U1985" s="1">
        <f t="shared" si="371"/>
        <v>7.7091313895604946E-2</v>
      </c>
      <c r="V1985" s="2">
        <f t="shared" si="372"/>
        <v>-3.2668327125432828E-2</v>
      </c>
      <c r="W1985" s="3">
        <f t="shared" si="373"/>
        <v>3.6340116584897934E-2</v>
      </c>
    </row>
    <row r="1986" spans="2:23" x14ac:dyDescent="0.25">
      <c r="B1986" s="1">
        <v>3.18739919664048E-3</v>
      </c>
      <c r="C1986">
        <f t="shared" si="362"/>
        <v>2.987435815292639E-2</v>
      </c>
      <c r="D1986">
        <v>-2.8621892244984201E-3</v>
      </c>
      <c r="E1986" s="1">
        <f t="shared" si="363"/>
        <v>-2.6783401704457765E-2</v>
      </c>
      <c r="F1986">
        <v>2.30285089679787E-2</v>
      </c>
      <c r="G1986">
        <f t="shared" si="364"/>
        <v>0.2170826686648003</v>
      </c>
      <c r="H1986">
        <v>1.1836224197693101E-2</v>
      </c>
      <c r="I1986">
        <f t="shared" si="365"/>
        <v>0.10158785721034568</v>
      </c>
      <c r="J1986">
        <v>2.4446229852513198E-3</v>
      </c>
      <c r="K1986">
        <f t="shared" si="366"/>
        <v>2.201724667293584E-2</v>
      </c>
      <c r="L1986">
        <v>3.5931366377657099E-2</v>
      </c>
      <c r="M1986">
        <f t="shared" si="367"/>
        <v>0.30960674150979373</v>
      </c>
      <c r="N1986">
        <v>2.0475188957600199E-2</v>
      </c>
      <c r="O1986" s="1">
        <f t="shared" si="368"/>
        <v>0.17329176833524421</v>
      </c>
      <c r="P1986" s="1">
        <v>-4.63704493622353E-5</v>
      </c>
      <c r="Q1986" s="1">
        <f t="shared" si="369"/>
        <v>-4.3786634784447E-4</v>
      </c>
      <c r="R1986">
        <v>2.6765954516566001E-3</v>
      </c>
      <c r="S1986">
        <f t="shared" si="370"/>
        <v>-0.21136031633484173</v>
      </c>
      <c r="T1986">
        <v>5.03831234417439E-3</v>
      </c>
      <c r="U1986" s="1">
        <f t="shared" si="371"/>
        <v>5.1737425511846E-2</v>
      </c>
      <c r="V1986" s="2">
        <f t="shared" si="372"/>
        <v>6.6661648167074816E-2</v>
      </c>
      <c r="W1986" s="3">
        <f t="shared" si="373"/>
        <v>4.3397962975748737E-2</v>
      </c>
    </row>
    <row r="1987" spans="2:23" x14ac:dyDescent="0.25">
      <c r="B1987">
        <v>-2.5906802649349699E-2</v>
      </c>
      <c r="C1987">
        <f t="shared" si="362"/>
        <v>-0.24281524001122853</v>
      </c>
      <c r="D1987">
        <v>-1.6921411054787502E-2</v>
      </c>
      <c r="E1987" s="1">
        <f t="shared" si="363"/>
        <v>-0.15834485917542668</v>
      </c>
      <c r="F1987">
        <v>-2.14799088995246E-2</v>
      </c>
      <c r="G1987">
        <f t="shared" si="364"/>
        <v>-0.20248449229037843</v>
      </c>
      <c r="H1987">
        <v>-2.7070591288704E-2</v>
      </c>
      <c r="I1987">
        <f t="shared" si="365"/>
        <v>-0.23234127002870369</v>
      </c>
      <c r="J1987">
        <v>-2.8561530202561702E-2</v>
      </c>
      <c r="K1987">
        <f t="shared" si="366"/>
        <v>-0.25723649806952115</v>
      </c>
      <c r="L1987">
        <v>-2.6025653896072701E-2</v>
      </c>
      <c r="M1987">
        <f t="shared" si="367"/>
        <v>-0.22425303323380433</v>
      </c>
      <c r="N1987">
        <v>-2.0292930859981E-2</v>
      </c>
      <c r="O1987" s="1">
        <f t="shared" si="368"/>
        <v>-0.17174922686736072</v>
      </c>
      <c r="P1987" s="1">
        <v>-1.10657067696082E-2</v>
      </c>
      <c r="Q1987" s="1">
        <f t="shared" si="369"/>
        <v>-0.10449112907394524</v>
      </c>
      <c r="R1987" s="1">
        <v>-1.23068717895575E-2</v>
      </c>
      <c r="S1987">
        <f t="shared" si="370"/>
        <v>-0.38351956587962793</v>
      </c>
      <c r="T1987">
        <v>-2.3540947353821E-2</v>
      </c>
      <c r="U1987" s="1">
        <f t="shared" si="371"/>
        <v>-0.24173729753076334</v>
      </c>
      <c r="V1987" s="2">
        <f t="shared" si="372"/>
        <v>-0.22189726121607603</v>
      </c>
      <c r="W1987" s="3">
        <f t="shared" si="373"/>
        <v>2.2142997877879229E-2</v>
      </c>
    </row>
    <row r="1988" spans="2:23" x14ac:dyDescent="0.25">
      <c r="B1988">
        <v>-7.45837276265461E-3</v>
      </c>
      <c r="C1988">
        <f t="shared" si="362"/>
        <v>-6.9904673184463695E-2</v>
      </c>
      <c r="D1988">
        <v>-1.9367161215119701E-2</v>
      </c>
      <c r="E1988" s="1">
        <f t="shared" si="363"/>
        <v>-0.18123136453022157</v>
      </c>
      <c r="F1988">
        <v>-6.2584091692481298E-3</v>
      </c>
      <c r="G1988">
        <f t="shared" si="364"/>
        <v>-5.8996097660763518E-2</v>
      </c>
      <c r="H1988">
        <v>-1.9519767282736501E-2</v>
      </c>
      <c r="I1988">
        <f t="shared" si="365"/>
        <v>-0.16753411378303371</v>
      </c>
      <c r="J1988">
        <v>-1.81549995297349E-2</v>
      </c>
      <c r="K1988">
        <f t="shared" si="366"/>
        <v>-0.16351114482878587</v>
      </c>
      <c r="L1988">
        <v>-4.8773868392803996E-3</v>
      </c>
      <c r="M1988">
        <f t="shared" si="367"/>
        <v>-4.2026563379770378E-2</v>
      </c>
      <c r="N1988">
        <v>-1.12578409172119E-2</v>
      </c>
      <c r="O1988" s="1">
        <f t="shared" si="368"/>
        <v>-9.5280740227618996E-2</v>
      </c>
      <c r="P1988">
        <v>-1.2747839324519899E-2</v>
      </c>
      <c r="Q1988" s="1">
        <f t="shared" si="369"/>
        <v>-0.12037515108666544</v>
      </c>
      <c r="R1988" s="1">
        <v>-6.7709587963750298E-3</v>
      </c>
      <c r="S1988">
        <f t="shared" si="370"/>
        <v>-0.31991221711925522</v>
      </c>
      <c r="T1988">
        <v>-2.0790130490894298E-3</v>
      </c>
      <c r="U1988" s="1">
        <f t="shared" si="371"/>
        <v>-2.1348970730207105E-2</v>
      </c>
      <c r="V1988" s="2">
        <f t="shared" si="372"/>
        <v>-0.12401210365307855</v>
      </c>
      <c r="W1988" s="3">
        <f t="shared" si="373"/>
        <v>2.6525459336597716E-2</v>
      </c>
    </row>
    <row r="1989" spans="2:23" x14ac:dyDescent="0.25">
      <c r="B1989">
        <v>7.0443437633485899E-3</v>
      </c>
      <c r="C1989">
        <f t="shared" ref="C1989:C2043" si="374">B1989/B$1</f>
        <v>6.6024126742711894E-2</v>
      </c>
      <c r="D1989">
        <v>2.9017832222472499E-3</v>
      </c>
      <c r="E1989" s="1">
        <f t="shared" ref="E1989:E2043" si="375">D1989/D$1</f>
        <v>2.7153908985288629E-2</v>
      </c>
      <c r="F1989">
        <v>-3.7627362425863399E-3</v>
      </c>
      <c r="G1989">
        <f t="shared" ref="G1989:G2043" si="376">F1989/F$1</f>
        <v>-3.5470156845942853E-2</v>
      </c>
      <c r="H1989" s="1">
        <v>5.9461334369404395E-4</v>
      </c>
      <c r="I1989">
        <f t="shared" ref="I1989:I2043" si="377">H1989/H$1</f>
        <v>5.1034429937825828E-3</v>
      </c>
      <c r="J1989">
        <v>-4.8907125620054701E-3</v>
      </c>
      <c r="K1989">
        <f t="shared" ref="K1989:K2043" si="378">J1989/J$1</f>
        <v>-4.4047702052114342E-2</v>
      </c>
      <c r="L1989">
        <v>-1.07546304305184E-2</v>
      </c>
      <c r="M1989">
        <f t="shared" ref="M1989:M2043" si="379">L1989/L$1</f>
        <v>-9.2668507196134772E-2</v>
      </c>
      <c r="N1989">
        <v>1.1297773815798801E-2</v>
      </c>
      <c r="O1989" s="1">
        <f t="shared" ref="O1989:O2043" si="380">N1989/N$1</f>
        <v>9.5618712327666819E-2</v>
      </c>
      <c r="P1989">
        <v>6.5292785027991802E-3</v>
      </c>
      <c r="Q1989" s="1">
        <f t="shared" ref="Q1989:Q2043" si="381">P1989/P$1</f>
        <v>6.1654596222404809E-2</v>
      </c>
      <c r="R1989">
        <v>-2.4772008759831499E-3</v>
      </c>
      <c r="S1989">
        <f t="shared" ref="S1989:S2043" si="382">(R1989-(R$1+R$2)/2)/((R$1-R$2)/2)</f>
        <v>-0.27057716473109045</v>
      </c>
      <c r="T1989">
        <v>-8.0933491599781606E-3</v>
      </c>
      <c r="U1989" s="1">
        <f t="shared" ref="U1989:U2043" si="383">T1989/T$1</f>
        <v>-8.3108989816777043E-2</v>
      </c>
      <c r="V1989" s="2">
        <f t="shared" ref="V1989:V2043" si="384">AVERAGE(C1989,E1989,G1989,I1989,K1989,M1989,O1989,Q1989,S1989,U1989)</f>
        <v>-2.7031773337020469E-2</v>
      </c>
      <c r="W1989" s="3">
        <f t="shared" ref="W1989:W2043" si="385">_xlfn.STDEV.P(C1989,E1989,G1989,I1989,K1989,M1989,O1989,Q1989,S1989,U1989)/SQRT(COUNT(C1989,E1989,G1989,I1989,K1989,M1989,O1989,Q1989,S1989,U1989))</f>
        <v>3.2041303886047874E-2</v>
      </c>
    </row>
    <row r="1990" spans="2:23" x14ac:dyDescent="0.25">
      <c r="B1990">
        <v>4.4271472891540299E-3</v>
      </c>
      <c r="C1990">
        <f t="shared" si="374"/>
        <v>4.1494075750331129E-2</v>
      </c>
      <c r="D1990">
        <v>1.7531867938643499E-2</v>
      </c>
      <c r="E1990" s="1">
        <f t="shared" si="375"/>
        <v>0.16405730886380532</v>
      </c>
      <c r="F1990">
        <v>1.0792080174100001E-2</v>
      </c>
      <c r="G1990">
        <f t="shared" si="376"/>
        <v>0.10173361931055777</v>
      </c>
      <c r="H1990">
        <v>1.61678096904064E-2</v>
      </c>
      <c r="I1990">
        <f t="shared" si="377"/>
        <v>0.13876495703360919</v>
      </c>
      <c r="J1990">
        <v>2.1267399869613599E-2</v>
      </c>
      <c r="K1990">
        <f t="shared" si="378"/>
        <v>0.1915426598891721</v>
      </c>
      <c r="L1990">
        <v>1.7459241707908E-2</v>
      </c>
      <c r="M1990">
        <f t="shared" si="379"/>
        <v>0.15043955962049185</v>
      </c>
      <c r="N1990">
        <v>-1.5740899947322899E-3</v>
      </c>
      <c r="O1990" s="1">
        <f t="shared" si="380"/>
        <v>-1.3322311177241739E-2</v>
      </c>
      <c r="P1990">
        <v>1.30773687377796E-2</v>
      </c>
      <c r="Q1990" s="1">
        <f t="shared" si="381"/>
        <v>0.12348682765387309</v>
      </c>
      <c r="R1990">
        <v>2.7739527388918599E-2</v>
      </c>
      <c r="S1990">
        <f t="shared" si="382"/>
        <v>7.6611451764506011E-2</v>
      </c>
      <c r="T1990">
        <v>2.0925693774705701E-2</v>
      </c>
      <c r="U1990" s="1">
        <f t="shared" si="383"/>
        <v>0.21488177965075014</v>
      </c>
      <c r="V1990" s="2">
        <f t="shared" si="384"/>
        <v>0.11896899283598547</v>
      </c>
      <c r="W1990" s="3">
        <f t="shared" si="385"/>
        <v>2.0855794147231942E-2</v>
      </c>
    </row>
    <row r="1991" spans="2:23" x14ac:dyDescent="0.25">
      <c r="B1991">
        <v>1.3925706800612499E-2</v>
      </c>
      <c r="C1991">
        <f t="shared" si="374"/>
        <v>0.13052069315090101</v>
      </c>
      <c r="D1991">
        <v>5.0149519842824196E-3</v>
      </c>
      <c r="E1991" s="1">
        <f t="shared" si="375"/>
        <v>4.6928229752923434E-2</v>
      </c>
      <c r="F1991">
        <v>9.4671947457122992E-3</v>
      </c>
      <c r="G1991">
        <f t="shared" si="376"/>
        <v>8.9244332015864375E-2</v>
      </c>
      <c r="H1991">
        <v>1.8334205684692E-2</v>
      </c>
      <c r="I1991">
        <f t="shared" si="377"/>
        <v>0.15735868449708898</v>
      </c>
      <c r="J1991">
        <v>1.15145032732034E-2</v>
      </c>
      <c r="K1991">
        <f t="shared" si="378"/>
        <v>0.10370419504845793</v>
      </c>
      <c r="L1991">
        <v>8.3951730445834E-3</v>
      </c>
      <c r="M1991">
        <f t="shared" si="379"/>
        <v>7.2337971882988586E-2</v>
      </c>
      <c r="N1991">
        <v>2.9719828554660301E-2</v>
      </c>
      <c r="O1991" s="1">
        <f t="shared" si="380"/>
        <v>0.25153377854154851</v>
      </c>
      <c r="P1991">
        <v>1.5902317725015502E-2</v>
      </c>
      <c r="Q1991" s="1">
        <f t="shared" si="381"/>
        <v>0.15016222357736628</v>
      </c>
      <c r="R1991">
        <v>5.1573358227074498E-3</v>
      </c>
      <c r="S1991">
        <f t="shared" si="382"/>
        <v>-0.1828567401117884</v>
      </c>
      <c r="T1991">
        <v>1.68756836185751E-2</v>
      </c>
      <c r="U1991" s="1">
        <f t="shared" si="383"/>
        <v>0.17329303237562207</v>
      </c>
      <c r="V1991" s="2">
        <f t="shared" si="384"/>
        <v>9.9222640073097293E-2</v>
      </c>
      <c r="W1991" s="3">
        <f t="shared" si="385"/>
        <v>3.4465233685457841E-2</v>
      </c>
    </row>
    <row r="1992" spans="2:23" x14ac:dyDescent="0.25">
      <c r="B1992">
        <v>1.6810314567935501E-2</v>
      </c>
      <c r="C1992">
        <f t="shared" si="374"/>
        <v>0.15755709501187595</v>
      </c>
      <c r="D1992">
        <v>1.3542539404683401E-2</v>
      </c>
      <c r="E1992" s="1">
        <f t="shared" si="375"/>
        <v>0.12672651754450209</v>
      </c>
      <c r="F1992">
        <v>2.2602108730991801E-3</v>
      </c>
      <c r="G1992">
        <f t="shared" si="376"/>
        <v>2.1306312482489601E-2</v>
      </c>
      <c r="H1992">
        <v>1.7685819229321099E-2</v>
      </c>
      <c r="I1992">
        <f t="shared" si="377"/>
        <v>0.15179371803944289</v>
      </c>
      <c r="J1992">
        <v>2.2747846318980701E-3</v>
      </c>
      <c r="K1992">
        <f t="shared" si="378"/>
        <v>2.0487614928955771E-2</v>
      </c>
      <c r="L1992">
        <v>-4.2152500841445596E-3</v>
      </c>
      <c r="M1992">
        <f t="shared" si="379"/>
        <v>-3.6321186049089453E-2</v>
      </c>
      <c r="N1992">
        <v>-2.83333782091227E-3</v>
      </c>
      <c r="O1992" s="1">
        <f t="shared" si="380"/>
        <v>-2.3979955559568219E-2</v>
      </c>
      <c r="P1992" s="1">
        <v>8.6174122447260706E-3</v>
      </c>
      <c r="Q1992" s="1">
        <f t="shared" si="381"/>
        <v>8.1372401591204443E-2</v>
      </c>
      <c r="R1992" s="1">
        <v>0</v>
      </c>
      <c r="S1992">
        <f t="shared" si="382"/>
        <v>-0.24211425711996873</v>
      </c>
      <c r="T1992" s="1">
        <v>8.2929505047131691E-3</v>
      </c>
      <c r="U1992" s="1">
        <f t="shared" si="383"/>
        <v>8.5158656252648651E-2</v>
      </c>
      <c r="V1992" s="2">
        <f t="shared" si="384"/>
        <v>3.4198691712249298E-2</v>
      </c>
      <c r="W1992" s="3">
        <f t="shared" si="385"/>
        <v>3.5705800963350888E-2</v>
      </c>
    </row>
    <row r="1993" spans="2:23" x14ac:dyDescent="0.25">
      <c r="B1993">
        <v>8.5225597428748804E-3</v>
      </c>
      <c r="C1993">
        <f t="shared" si="374"/>
        <v>7.987891896525269E-2</v>
      </c>
      <c r="D1993">
        <v>-1.5024764882061001E-3</v>
      </c>
      <c r="E1993" s="1">
        <f t="shared" si="375"/>
        <v>-1.4059668379255753E-2</v>
      </c>
      <c r="F1993" s="1">
        <v>2.4077819316785602E-3</v>
      </c>
      <c r="G1993">
        <f t="shared" si="376"/>
        <v>2.2697419447280352E-2</v>
      </c>
      <c r="H1993">
        <v>4.6337538888386702E-3</v>
      </c>
      <c r="I1993">
        <f t="shared" si="377"/>
        <v>3.9770548491213392E-2</v>
      </c>
      <c r="J1993">
        <v>3.12448638322602E-3</v>
      </c>
      <c r="K1993">
        <f t="shared" si="378"/>
        <v>2.8140366772606531E-2</v>
      </c>
      <c r="L1993">
        <v>-5.9819721795794497E-3</v>
      </c>
      <c r="M1993">
        <f t="shared" si="379"/>
        <v>-5.1544349715391909E-2</v>
      </c>
      <c r="N1993">
        <v>3.4582134117424699E-3</v>
      </c>
      <c r="O1993" s="1">
        <f t="shared" si="380"/>
        <v>2.9268590323756862E-2</v>
      </c>
      <c r="P1993">
        <v>3.02440230225941E-3</v>
      </c>
      <c r="Q1993" s="1">
        <f t="shared" si="381"/>
        <v>2.8558791400914239E-2</v>
      </c>
      <c r="R1993">
        <v>5.9947061529459101E-3</v>
      </c>
      <c r="S1993">
        <f t="shared" si="382"/>
        <v>-0.17323539911480018</v>
      </c>
      <c r="T1993">
        <v>8.5521857334243893E-3</v>
      </c>
      <c r="U1993" s="1">
        <f t="shared" si="383"/>
        <v>8.7820691160230571E-2</v>
      </c>
      <c r="V1993" s="2">
        <f t="shared" si="384"/>
        <v>7.7295909351806818E-3</v>
      </c>
      <c r="W1993" s="3">
        <f t="shared" si="385"/>
        <v>2.2565826389570248E-2</v>
      </c>
    </row>
    <row r="1994" spans="2:23" x14ac:dyDescent="0.25">
      <c r="B1994">
        <v>-6.1764993011782302E-3</v>
      </c>
      <c r="C1994">
        <f t="shared" si="374"/>
        <v>-5.7890129497799037E-2</v>
      </c>
      <c r="D1994">
        <v>-7.6627528161333901E-3</v>
      </c>
      <c r="E1994" s="1">
        <f t="shared" si="375"/>
        <v>-7.1705457165373687E-2</v>
      </c>
      <c r="F1994">
        <v>-1.4247347157185001E-3</v>
      </c>
      <c r="G1994">
        <f t="shared" si="376"/>
        <v>-1.3430535804885188E-2</v>
      </c>
      <c r="H1994">
        <v>-6.8646218734732698E-3</v>
      </c>
      <c r="I1994">
        <f t="shared" si="377"/>
        <v>-5.8917625675030318E-2</v>
      </c>
      <c r="J1994">
        <v>-9.1707810926267893E-3</v>
      </c>
      <c r="K1994">
        <f t="shared" si="378"/>
        <v>-8.2595701144118197E-2</v>
      </c>
      <c r="L1994">
        <v>-3.36287135816507E-3</v>
      </c>
      <c r="M1994">
        <f t="shared" si="379"/>
        <v>-2.8976566946408204E-2</v>
      </c>
      <c r="N1994">
        <v>-5.1396495165019302E-3</v>
      </c>
      <c r="O1994" s="1">
        <f t="shared" si="380"/>
        <v>-4.3499425337776822E-2</v>
      </c>
      <c r="P1994">
        <v>-1.6374193543714E-2</v>
      </c>
      <c r="Q1994" s="1">
        <f t="shared" si="381"/>
        <v>-0.15461804715059874</v>
      </c>
      <c r="R1994">
        <v>-6.9905416219839499E-3</v>
      </c>
      <c r="S1994">
        <f t="shared" si="382"/>
        <v>-0.32243521222186888</v>
      </c>
      <c r="T1994">
        <v>-7.8706299052882008E-3</v>
      </c>
      <c r="U1994" s="1">
        <f t="shared" si="383"/>
        <v>-8.082193017012787E-2</v>
      </c>
      <c r="V1994" s="2">
        <f t="shared" si="384"/>
        <v>-9.1489063111398691E-2</v>
      </c>
      <c r="W1994" s="3">
        <f t="shared" si="385"/>
        <v>2.6907136816019264E-2</v>
      </c>
    </row>
    <row r="1995" spans="2:23" x14ac:dyDescent="0.25">
      <c r="B1995">
        <v>3.3611027278257098E-3</v>
      </c>
      <c r="C1995">
        <f t="shared" si="374"/>
        <v>3.1502419523000487E-2</v>
      </c>
      <c r="D1995">
        <v>1.55064991897061E-3</v>
      </c>
      <c r="E1995" s="1">
        <f t="shared" si="375"/>
        <v>1.4510459101477781E-2</v>
      </c>
      <c r="F1995">
        <v>4.4353754381859199E-3</v>
      </c>
      <c r="G1995">
        <f t="shared" si="376"/>
        <v>4.1810919586263595E-2</v>
      </c>
      <c r="H1995" s="1">
        <v>9.3499950957786195E-4</v>
      </c>
      <c r="I1995">
        <f t="shared" si="377"/>
        <v>8.0249068524109006E-3</v>
      </c>
      <c r="J1995">
        <v>1.73999470962805E-2</v>
      </c>
      <c r="K1995">
        <f t="shared" si="378"/>
        <v>0.15671084237778976</v>
      </c>
      <c r="L1995">
        <v>7.4425449629006799E-3</v>
      </c>
      <c r="M1995">
        <f t="shared" si="379"/>
        <v>6.4129542703298029E-2</v>
      </c>
      <c r="N1995">
        <v>9.4633795331508196E-3</v>
      </c>
      <c r="O1995" s="1">
        <f t="shared" si="380"/>
        <v>8.009331572583793E-2</v>
      </c>
      <c r="P1995">
        <v>1.2723429559658E-2</v>
      </c>
      <c r="Q1995" s="1">
        <f t="shared" si="381"/>
        <v>0.12014465483875704</v>
      </c>
      <c r="R1995">
        <v>1.0372860886369E-2</v>
      </c>
      <c r="S1995">
        <f t="shared" si="382"/>
        <v>-0.12293063178939723</v>
      </c>
      <c r="T1995">
        <v>2.4445364500052902E-3</v>
      </c>
      <c r="U1995" s="1">
        <f t="shared" si="383"/>
        <v>2.5102457698832088E-2</v>
      </c>
      <c r="V1995" s="2">
        <f t="shared" si="384"/>
        <v>4.1909888661827037E-2</v>
      </c>
      <c r="W1995" s="3">
        <f t="shared" si="385"/>
        <v>2.2519715273587648E-2</v>
      </c>
    </row>
    <row r="1996" spans="2:23" x14ac:dyDescent="0.25">
      <c r="B1996">
        <v>-2.7930936491717801E-3</v>
      </c>
      <c r="C1996">
        <f t="shared" si="374"/>
        <v>-2.6178672604915527E-2</v>
      </c>
      <c r="D1996">
        <v>2.3799807484794198E-3</v>
      </c>
      <c r="E1996" s="1">
        <f t="shared" si="375"/>
        <v>2.2271057374472183E-2</v>
      </c>
      <c r="F1996">
        <v>4.8129600494670596E-3</v>
      </c>
      <c r="G1996">
        <f t="shared" si="376"/>
        <v>4.5370293542156562E-2</v>
      </c>
      <c r="H1996">
        <v>-3.16690971031836E-3</v>
      </c>
      <c r="I1996">
        <f t="shared" si="377"/>
        <v>-2.7180929160887508E-2</v>
      </c>
      <c r="J1996" s="1">
        <v>5.1115380155357798E-3</v>
      </c>
      <c r="K1996">
        <f t="shared" si="378"/>
        <v>4.6036543894546714E-2</v>
      </c>
      <c r="L1996">
        <v>1.7079418291190598E-2</v>
      </c>
      <c r="M1996">
        <f t="shared" si="379"/>
        <v>0.14716676756568944</v>
      </c>
      <c r="N1996">
        <v>3.0574521935207198E-3</v>
      </c>
      <c r="O1996" s="1">
        <f t="shared" si="380"/>
        <v>2.587674762430011E-2</v>
      </c>
      <c r="P1996">
        <v>1.0315167218990499E-2</v>
      </c>
      <c r="Q1996" s="1">
        <f t="shared" si="381"/>
        <v>9.740394280635975E-2</v>
      </c>
      <c r="R1996">
        <v>1.35061332636357E-2</v>
      </c>
      <c r="S1996">
        <f t="shared" si="382"/>
        <v>-8.6929497178451581E-2</v>
      </c>
      <c r="T1996">
        <v>1.29398536044777E-2</v>
      </c>
      <c r="U1996" s="1">
        <f t="shared" si="383"/>
        <v>0.13287677822712704</v>
      </c>
      <c r="V1996" s="2">
        <f t="shared" si="384"/>
        <v>3.7671303209039719E-2</v>
      </c>
      <c r="W1996" s="3">
        <f t="shared" si="385"/>
        <v>2.2121222649404571E-2</v>
      </c>
    </row>
    <row r="1997" spans="2:23" x14ac:dyDescent="0.25">
      <c r="B1997">
        <v>2.08153398781201E-2</v>
      </c>
      <c r="C1997">
        <f t="shared" si="374"/>
        <v>0.19509477170267087</v>
      </c>
      <c r="D1997" s="1">
        <v>1.2633133350956401E-2</v>
      </c>
      <c r="E1997" s="1">
        <f t="shared" si="375"/>
        <v>0.1182166023226305</v>
      </c>
      <c r="F1997">
        <v>1.13193148395455E-2</v>
      </c>
      <c r="G1997">
        <f t="shared" si="376"/>
        <v>0.10670369828295892</v>
      </c>
      <c r="H1997" s="1">
        <v>1.7025653693271501E-2</v>
      </c>
      <c r="I1997">
        <f t="shared" si="377"/>
        <v>0.14612765417555723</v>
      </c>
      <c r="J1997" s="1">
        <v>2.3005704084096901E-2</v>
      </c>
      <c r="K1997">
        <f t="shared" si="378"/>
        <v>0.20719851885547735</v>
      </c>
      <c r="L1997">
        <v>3.7968549003517399E-2</v>
      </c>
      <c r="M1997">
        <f t="shared" si="379"/>
        <v>0.32716035937179555</v>
      </c>
      <c r="N1997">
        <v>9.7573899143240002E-3</v>
      </c>
      <c r="O1997" s="1">
        <f t="shared" si="380"/>
        <v>8.2581672681562523E-2</v>
      </c>
      <c r="P1997">
        <v>1.51671872463125E-2</v>
      </c>
      <c r="Q1997" s="1">
        <f t="shared" si="381"/>
        <v>0.14322054191747297</v>
      </c>
      <c r="R1997" s="1">
        <v>1.11568661485502E-2</v>
      </c>
      <c r="S1997">
        <f t="shared" si="382"/>
        <v>-0.11392245261408494</v>
      </c>
      <c r="T1997">
        <v>2.3208219435796301E-2</v>
      </c>
      <c r="U1997" s="1">
        <f t="shared" si="383"/>
        <v>0.23832058084101326</v>
      </c>
      <c r="V1997" s="2">
        <f t="shared" si="384"/>
        <v>0.14507019475370542</v>
      </c>
      <c r="W1997" s="3">
        <f t="shared" si="385"/>
        <v>3.4841713391560954E-2</v>
      </c>
    </row>
    <row r="1998" spans="2:23" x14ac:dyDescent="0.25">
      <c r="B1998" s="1">
        <v>1.3720616909156999E-2</v>
      </c>
      <c r="C1998">
        <f t="shared" si="374"/>
        <v>0.12859845859761876</v>
      </c>
      <c r="D1998" s="1">
        <v>1.1537511389798499E-2</v>
      </c>
      <c r="E1998" s="1">
        <f t="shared" si="375"/>
        <v>0.10796414142635263</v>
      </c>
      <c r="F1998">
        <v>1.68567380260961E-3</v>
      </c>
      <c r="G1998">
        <f t="shared" si="376"/>
        <v>1.5890328291669465E-2</v>
      </c>
      <c r="H1998">
        <v>-3.1378129726905199E-3</v>
      </c>
      <c r="I1998">
        <f t="shared" si="377"/>
        <v>-2.6931197897094784E-2</v>
      </c>
      <c r="J1998">
        <v>2.9504859541940901E-3</v>
      </c>
      <c r="K1998">
        <f t="shared" si="378"/>
        <v>2.657324972007713E-2</v>
      </c>
      <c r="L1998">
        <v>-5.5326546667057597E-3</v>
      </c>
      <c r="M1998">
        <f t="shared" si="379"/>
        <v>-4.7672753806625952E-2</v>
      </c>
      <c r="N1998">
        <v>1.2866190783359901E-2</v>
      </c>
      <c r="O1998" s="1">
        <f t="shared" si="380"/>
        <v>0.10889300983761858</v>
      </c>
      <c r="P1998">
        <v>1.77639007441254E-3</v>
      </c>
      <c r="Q1998" s="1">
        <f t="shared" si="381"/>
        <v>1.6774075837696176E-2</v>
      </c>
      <c r="R1998" s="1">
        <v>1.0856555343342199E-3</v>
      </c>
      <c r="S1998">
        <f t="shared" si="382"/>
        <v>-0.22964013220307275</v>
      </c>
      <c r="T1998">
        <v>6.9113776245111301E-3</v>
      </c>
      <c r="U1998" s="1">
        <f t="shared" si="383"/>
        <v>7.0971559642553E-2</v>
      </c>
      <c r="V1998" s="2">
        <f t="shared" si="384"/>
        <v>1.7142073944679224E-2</v>
      </c>
      <c r="W1998" s="3">
        <f t="shared" si="385"/>
        <v>3.1483732817757223E-2</v>
      </c>
    </row>
    <row r="1999" spans="2:23" x14ac:dyDescent="0.25">
      <c r="B1999">
        <v>-1.8325599244601101E-2</v>
      </c>
      <c r="C1999">
        <f t="shared" si="374"/>
        <v>-0.17175931893853755</v>
      </c>
      <c r="D1999">
        <v>-1.40975377510095E-2</v>
      </c>
      <c r="E1999" s="1">
        <f t="shared" si="375"/>
        <v>-0.13192000493790343</v>
      </c>
      <c r="F1999">
        <v>-1.2820956940672E-2</v>
      </c>
      <c r="G1999">
        <f t="shared" si="376"/>
        <v>-0.12085921634733889</v>
      </c>
      <c r="H1999" s="1">
        <v>-7.2683617714174899E-4</v>
      </c>
      <c r="I1999">
        <f t="shared" si="377"/>
        <v>-6.238284147505469E-3</v>
      </c>
      <c r="J1999">
        <v>-2.3875565252003501E-3</v>
      </c>
      <c r="K1999">
        <f t="shared" si="378"/>
        <v>-2.150328344209259E-2</v>
      </c>
      <c r="L1999">
        <v>-1.52227334212567E-2</v>
      </c>
      <c r="M1999">
        <f t="shared" si="379"/>
        <v>-0.13116842932970688</v>
      </c>
      <c r="N1999">
        <v>-7.5003562075310502E-3</v>
      </c>
      <c r="O1999" s="1">
        <f t="shared" si="380"/>
        <v>-6.3479267177401377E-2</v>
      </c>
      <c r="P1999">
        <v>-5.3896520902801601E-3</v>
      </c>
      <c r="Q1999" s="1">
        <f t="shared" si="381"/>
        <v>-5.0893344994091413E-2</v>
      </c>
      <c r="R1999">
        <v>-7.4023276450009504E-3</v>
      </c>
      <c r="S1999">
        <f t="shared" si="382"/>
        <v>-0.32716661194092977</v>
      </c>
      <c r="T1999">
        <v>-1.0316061502545101E-2</v>
      </c>
      <c r="U1999" s="1">
        <f t="shared" si="383"/>
        <v>-0.10593357995771679</v>
      </c>
      <c r="V1999" s="2">
        <f t="shared" si="384"/>
        <v>-0.11309213412132242</v>
      </c>
      <c r="W1999" s="3">
        <f t="shared" si="385"/>
        <v>2.7604152408349465E-2</v>
      </c>
    </row>
    <row r="2000" spans="2:23" x14ac:dyDescent="0.25">
      <c r="B2000">
        <v>-1.7142809579363601E-2</v>
      </c>
      <c r="C2000">
        <f t="shared" si="374"/>
        <v>-0.16067345240631023</v>
      </c>
      <c r="D2000">
        <v>-1.29064470223553E-2</v>
      </c>
      <c r="E2000" s="1">
        <f t="shared" si="375"/>
        <v>-0.12077417950506843</v>
      </c>
      <c r="F2000">
        <v>1.29514920197162E-3</v>
      </c>
      <c r="G2000">
        <f t="shared" si="376"/>
        <v>1.2208973037465556E-2</v>
      </c>
      <c r="H2000">
        <v>2.6866087882903701E-3</v>
      </c>
      <c r="I2000">
        <f t="shared" si="377"/>
        <v>2.3058605971496875E-2</v>
      </c>
      <c r="J2000">
        <v>-4.7972727014439897E-3</v>
      </c>
      <c r="K2000">
        <f t="shared" si="378"/>
        <v>-4.3206145512934807E-2</v>
      </c>
      <c r="L2000">
        <v>1.91836546827112E-3</v>
      </c>
      <c r="M2000">
        <f t="shared" si="379"/>
        <v>1.652981618939087E-2</v>
      </c>
      <c r="N2000">
        <v>4.8579632700013996E-3</v>
      </c>
      <c r="O2000" s="1">
        <f t="shared" si="380"/>
        <v>4.1115373699822336E-2</v>
      </c>
      <c r="P2000">
        <v>-6.8891636070951296E-3</v>
      </c>
      <c r="Q2000" s="1">
        <f t="shared" si="381"/>
        <v>-6.505291516106125E-2</v>
      </c>
      <c r="R2000">
        <v>-9.2749132731881293E-3</v>
      </c>
      <c r="S2000">
        <f t="shared" si="382"/>
        <v>-0.34868252219501955</v>
      </c>
      <c r="T2000">
        <v>-7.1115289561736296E-3</v>
      </c>
      <c r="U2000" s="1">
        <f t="shared" si="383"/>
        <v>-7.3026873784590829E-2</v>
      </c>
      <c r="V2000" s="2">
        <f t="shared" si="384"/>
        <v>-7.1850331966680947E-2</v>
      </c>
      <c r="W2000" s="3">
        <f t="shared" si="385"/>
        <v>3.5275090953226493E-2</v>
      </c>
    </row>
    <row r="2001" spans="2:23" x14ac:dyDescent="0.25">
      <c r="B2001" s="1">
        <v>8.9699249300292396E-4</v>
      </c>
      <c r="C2001">
        <f t="shared" si="374"/>
        <v>8.407191363008373E-3</v>
      </c>
      <c r="D2001">
        <v>-4.62286370704565E-3</v>
      </c>
      <c r="E2001" s="1">
        <f t="shared" si="375"/>
        <v>-4.3259199856871919E-2</v>
      </c>
      <c r="F2001">
        <v>-2.0632049633811399E-2</v>
      </c>
      <c r="G2001">
        <f t="shared" si="376"/>
        <v>-0.19449198386053915</v>
      </c>
      <c r="H2001">
        <v>-2.2124643951108199E-3</v>
      </c>
      <c r="I2001">
        <f t="shared" si="377"/>
        <v>-1.8989122992220591E-2</v>
      </c>
      <c r="J2001" s="1">
        <v>-1.04182431599342E-2</v>
      </c>
      <c r="K2001">
        <f t="shared" si="378"/>
        <v>-9.3830840556919773E-2</v>
      </c>
      <c r="L2001">
        <v>-1.65640444054839E-2</v>
      </c>
      <c r="M2001">
        <f t="shared" si="379"/>
        <v>-0.142725989340453</v>
      </c>
      <c r="N2001">
        <v>-1.32787075043803E-2</v>
      </c>
      <c r="O2001" s="1">
        <f t="shared" si="380"/>
        <v>-0.11238434523879674</v>
      </c>
      <c r="P2001">
        <v>2.2150648812657601E-3</v>
      </c>
      <c r="Q2001" s="1">
        <f t="shared" si="381"/>
        <v>2.0916389276750984E-2</v>
      </c>
      <c r="R2001">
        <v>-2.1361816763513799E-3</v>
      </c>
      <c r="S2001">
        <f t="shared" si="382"/>
        <v>-0.26665887208601557</v>
      </c>
      <c r="T2001" s="1">
        <v>1.8832019581089E-4</v>
      </c>
      <c r="U2001" s="1">
        <f t="shared" si="383"/>
        <v>1.9338225654881977E-3</v>
      </c>
      <c r="V2001" s="2">
        <f t="shared" si="384"/>
        <v>-8.4108295072656908E-2</v>
      </c>
      <c r="W2001" s="3">
        <f t="shared" si="385"/>
        <v>2.876474745525525E-2</v>
      </c>
    </row>
    <row r="2002" spans="2:23" x14ac:dyDescent="0.25">
      <c r="B2002">
        <v>3.4774138473357302E-3</v>
      </c>
      <c r="C2002">
        <f t="shared" si="374"/>
        <v>3.2592562246595486E-2</v>
      </c>
      <c r="D2002">
        <v>-4.4855198717393303E-3</v>
      </c>
      <c r="E2002" s="1">
        <f t="shared" si="375"/>
        <v>-4.1973982554970896E-2</v>
      </c>
      <c r="F2002">
        <v>-1.80912131974514E-3</v>
      </c>
      <c r="G2002">
        <f t="shared" si="376"/>
        <v>-1.7054030053563287E-2</v>
      </c>
      <c r="H2002">
        <v>-4.0109217199838197E-3</v>
      </c>
      <c r="I2002">
        <f t="shared" si="377"/>
        <v>-3.4424909174245379E-2</v>
      </c>
      <c r="J2002">
        <v>-2.9966457704760901E-3</v>
      </c>
      <c r="K2002">
        <f t="shared" si="378"/>
        <v>-2.698898338027329E-2</v>
      </c>
      <c r="L2002">
        <v>-1.24673193830875E-2</v>
      </c>
      <c r="M2002">
        <f t="shared" si="379"/>
        <v>-0.1074260880866424</v>
      </c>
      <c r="N2002">
        <v>-4.6280163059003801E-3</v>
      </c>
      <c r="O2002" s="1">
        <f t="shared" si="380"/>
        <v>-3.9169217495115101E-2</v>
      </c>
      <c r="P2002" s="1">
        <v>-1.2828621446693901E-2</v>
      </c>
      <c r="Q2002" s="1">
        <f t="shared" si="381"/>
        <v>-0.12113795958418808</v>
      </c>
      <c r="R2002">
        <v>5.6560874994582401E-3</v>
      </c>
      <c r="S2002">
        <f t="shared" si="382"/>
        <v>-0.17712610961109648</v>
      </c>
      <c r="T2002">
        <v>-4.6451350067968503E-3</v>
      </c>
      <c r="U2002" s="1">
        <f t="shared" si="383"/>
        <v>-4.7699965780109224E-2</v>
      </c>
      <c r="V2002" s="2">
        <f t="shared" si="384"/>
        <v>-5.8040868347360872E-2</v>
      </c>
      <c r="W2002" s="3">
        <f t="shared" si="385"/>
        <v>1.8093901892951337E-2</v>
      </c>
    </row>
    <row r="2003" spans="2:23" x14ac:dyDescent="0.25">
      <c r="B2003">
        <v>6.3897690914167596E-3</v>
      </c>
      <c r="C2003">
        <f t="shared" si="374"/>
        <v>5.9889031330836034E-2</v>
      </c>
      <c r="D2003">
        <v>1.36552625626603E-2</v>
      </c>
      <c r="E2003" s="1">
        <f t="shared" si="375"/>
        <v>0.1277813428494291</v>
      </c>
      <c r="F2003">
        <v>2.45785787973161E-3</v>
      </c>
      <c r="G2003">
        <f t="shared" si="376"/>
        <v>2.3169470002285524E-2</v>
      </c>
      <c r="H2003">
        <v>-6.2905714537210304E-3</v>
      </c>
      <c r="I2003">
        <f t="shared" si="377"/>
        <v>-5.3990669992263214E-2</v>
      </c>
      <c r="J2003" s="1">
        <v>3.9029932877250497E-4</v>
      </c>
      <c r="K2003">
        <f t="shared" si="378"/>
        <v>3.5151909516150152E-3</v>
      </c>
      <c r="L2003">
        <v>3.8707370558040801E-3</v>
      </c>
      <c r="M2003">
        <f t="shared" si="379"/>
        <v>3.3352650007596393E-2</v>
      </c>
      <c r="N2003">
        <v>-1.73466506803313E-2</v>
      </c>
      <c r="O2003" s="1">
        <f t="shared" si="380"/>
        <v>-0.14681338361825311</v>
      </c>
      <c r="P2003">
        <v>3.1686394601595702E-3</v>
      </c>
      <c r="Q2003" s="1">
        <f t="shared" si="381"/>
        <v>2.9920792382613692E-2</v>
      </c>
      <c r="R2003">
        <v>2.1433176045856802E-3</v>
      </c>
      <c r="S2003">
        <f t="shared" si="382"/>
        <v>-0.21748765071430076</v>
      </c>
      <c r="T2003">
        <v>-2.4812689230557399E-3</v>
      </c>
      <c r="U2003" s="1">
        <f t="shared" si="383"/>
        <v>-2.5479656145155277E-2</v>
      </c>
      <c r="V2003" s="2">
        <f t="shared" si="384"/>
        <v>-1.6614288294559659E-2</v>
      </c>
      <c r="W2003" s="3">
        <f t="shared" si="385"/>
        <v>3.0353007928688457E-2</v>
      </c>
    </row>
    <row r="2004" spans="2:23" x14ac:dyDescent="0.25">
      <c r="B2004" s="1">
        <v>-9.3778673484499597E-4</v>
      </c>
      <c r="C2004">
        <f t="shared" si="374"/>
        <v>-8.7895412715644355E-3</v>
      </c>
      <c r="D2004">
        <v>6.0336868538203798E-3</v>
      </c>
      <c r="E2004" s="1">
        <f t="shared" si="375"/>
        <v>5.6461207170220191E-2</v>
      </c>
      <c r="F2004" s="1">
        <v>9.43123629942773E-4</v>
      </c>
      <c r="G2004">
        <f t="shared" si="376"/>
        <v>8.8905362806379357E-3</v>
      </c>
      <c r="H2004">
        <v>-3.7330617540624199E-3</v>
      </c>
      <c r="I2004">
        <f t="shared" si="377"/>
        <v>-3.2040094720663451E-2</v>
      </c>
      <c r="J2004">
        <v>4.9476059730884101E-3</v>
      </c>
      <c r="K2004">
        <f t="shared" si="378"/>
        <v>4.4560106735141186E-2</v>
      </c>
      <c r="L2004">
        <v>3.7748007839306002E-3</v>
      </c>
      <c r="M2004">
        <f t="shared" si="379"/>
        <v>3.2526004112331593E-2</v>
      </c>
      <c r="N2004">
        <v>-1.0126348595433699E-2</v>
      </c>
      <c r="O2004" s="1">
        <f t="shared" si="380"/>
        <v>-8.5704354597931659E-2</v>
      </c>
      <c r="P2004">
        <v>3.03536070263196E-3</v>
      </c>
      <c r="Q2004" s="1">
        <f t="shared" si="381"/>
        <v>2.8662269258371748E-2</v>
      </c>
      <c r="R2004">
        <v>2.4735053802351502E-3</v>
      </c>
      <c r="S2004">
        <f t="shared" si="382"/>
        <v>-0.21369381056037995</v>
      </c>
      <c r="T2004">
        <v>2.9129245032834799E-3</v>
      </c>
      <c r="U2004" s="1">
        <f t="shared" si="383"/>
        <v>2.991224128542112E-2</v>
      </c>
      <c r="V2004" s="2">
        <f t="shared" si="384"/>
        <v>-1.3921543630841573E-2</v>
      </c>
      <c r="W2004" s="3">
        <f t="shared" si="385"/>
        <v>2.4536245121794416E-2</v>
      </c>
    </row>
    <row r="2005" spans="2:23" x14ac:dyDescent="0.25">
      <c r="B2005">
        <v>-8.9558005454832192E-3</v>
      </c>
      <c r="C2005">
        <f t="shared" si="374"/>
        <v>-8.3939530801142123E-2</v>
      </c>
      <c r="D2005">
        <v>-1.08119780803973E-2</v>
      </c>
      <c r="E2005" s="1">
        <f t="shared" si="375"/>
        <v>-0.1011748453486056</v>
      </c>
      <c r="F2005">
        <v>1.8718384492248199E-3</v>
      </c>
      <c r="G2005">
        <f t="shared" si="376"/>
        <v>1.7645245136457984E-2</v>
      </c>
      <c r="H2005">
        <v>-1.02967105446493E-2</v>
      </c>
      <c r="I2005">
        <f t="shared" si="377"/>
        <v>-8.8374530853341293E-2</v>
      </c>
      <c r="J2005">
        <v>-1.8553448351298501E-2</v>
      </c>
      <c r="K2005">
        <f t="shared" si="378"/>
        <v>-0.16709973335300141</v>
      </c>
      <c r="L2005">
        <v>-1.3537779995474701E-2</v>
      </c>
      <c r="M2005">
        <f t="shared" si="379"/>
        <v>-0.11664983478840615</v>
      </c>
      <c r="N2005">
        <v>-7.9795286121472596E-3</v>
      </c>
      <c r="O2005" s="1">
        <f t="shared" si="380"/>
        <v>-6.7534742978154455E-2</v>
      </c>
      <c r="P2005">
        <v>-2.0746446975771701E-2</v>
      </c>
      <c r="Q2005" s="1">
        <f t="shared" si="381"/>
        <v>-0.19590431175395018</v>
      </c>
      <c r="R2005">
        <v>-1.1719441459451E-2</v>
      </c>
      <c r="S2005">
        <f t="shared" si="382"/>
        <v>-0.37677002232185886</v>
      </c>
      <c r="T2005">
        <v>-2.4115237252815301E-2</v>
      </c>
      <c r="U2005" s="1">
        <f t="shared" si="383"/>
        <v>-0.24763456606866538</v>
      </c>
      <c r="V2005" s="2">
        <f t="shared" si="384"/>
        <v>-0.14274368731306675</v>
      </c>
      <c r="W2005" s="3">
        <f t="shared" si="385"/>
        <v>3.3074684822799058E-2</v>
      </c>
    </row>
    <row r="2006" spans="2:23" x14ac:dyDescent="0.25">
      <c r="B2006">
        <v>1.1575220118201701E-3</v>
      </c>
      <c r="C2006">
        <f t="shared" si="374"/>
        <v>1.0849041810470188E-2</v>
      </c>
      <c r="D2006">
        <v>1.1018581443805599E-2</v>
      </c>
      <c r="E2006" s="1">
        <f t="shared" si="375"/>
        <v>0.10310816996190969</v>
      </c>
      <c r="F2006" s="1">
        <v>7.20467062282061E-3</v>
      </c>
      <c r="G2006">
        <f t="shared" si="376"/>
        <v>6.7916213239317944E-2</v>
      </c>
      <c r="H2006">
        <v>1.4711351225896801E-2</v>
      </c>
      <c r="I2006">
        <f t="shared" si="377"/>
        <v>0.12626447613242467</v>
      </c>
      <c r="J2006">
        <v>1.8987047394087801E-2</v>
      </c>
      <c r="K2006">
        <f t="shared" si="378"/>
        <v>0.17100489874653527</v>
      </c>
      <c r="L2006">
        <v>1.9332915017463301E-2</v>
      </c>
      <c r="M2006">
        <f t="shared" si="379"/>
        <v>0.1665842806958921</v>
      </c>
      <c r="N2006">
        <v>1.5569296599194499E-2</v>
      </c>
      <c r="O2006" s="1">
        <f t="shared" si="380"/>
        <v>0.13177074678027989</v>
      </c>
      <c r="P2006">
        <v>1.4694878907874499E-2</v>
      </c>
      <c r="Q2006" s="1">
        <f t="shared" si="381"/>
        <v>0.13876063415180087</v>
      </c>
      <c r="R2006">
        <v>7.0187191002682101E-3</v>
      </c>
      <c r="S2006">
        <f t="shared" si="382"/>
        <v>-0.16146954427645993</v>
      </c>
      <c r="T2006">
        <v>1.03848036528103E-2</v>
      </c>
      <c r="U2006" s="1">
        <f t="shared" si="383"/>
        <v>0.10663947940100602</v>
      </c>
      <c r="V2006" s="2">
        <f t="shared" si="384"/>
        <v>8.6142839664317669E-2</v>
      </c>
      <c r="W2006" s="3">
        <f t="shared" si="385"/>
        <v>2.9690717688164506E-2</v>
      </c>
    </row>
    <row r="2007" spans="2:23" x14ac:dyDescent="0.25">
      <c r="B2007">
        <v>3.9158633379539698E-3</v>
      </c>
      <c r="C2007">
        <f t="shared" si="374"/>
        <v>3.6701993261230602E-2</v>
      </c>
      <c r="D2007">
        <v>-3.76627235487203E-3</v>
      </c>
      <c r="E2007" s="1">
        <f t="shared" si="375"/>
        <v>-3.5243506804344543E-2</v>
      </c>
      <c r="F2007">
        <v>9.6247438044553008E-3</v>
      </c>
      <c r="G2007">
        <f t="shared" si="376"/>
        <v>9.0729498518181795E-2</v>
      </c>
      <c r="H2007">
        <v>-5.6652716019268499E-3</v>
      </c>
      <c r="I2007">
        <f t="shared" si="377"/>
        <v>-4.8623851064475566E-2</v>
      </c>
      <c r="J2007">
        <v>-7.0066044394548298E-3</v>
      </c>
      <c r="K2007">
        <f t="shared" si="378"/>
        <v>-6.3104265653178004E-2</v>
      </c>
      <c r="L2007">
        <v>-5.5798378261268803E-3</v>
      </c>
      <c r="M2007">
        <f t="shared" si="379"/>
        <v>-4.8079312914035624E-2</v>
      </c>
      <c r="N2007">
        <v>2.0926137050084101E-2</v>
      </c>
      <c r="O2007" s="1">
        <f t="shared" si="380"/>
        <v>0.17710836766117782</v>
      </c>
      <c r="P2007">
        <v>-5.0716419904776903E-3</v>
      </c>
      <c r="Q2007" s="1">
        <f t="shared" si="381"/>
        <v>-4.7890442867989387E-2</v>
      </c>
      <c r="R2007">
        <v>5.4621939492416E-3</v>
      </c>
      <c r="S2007">
        <f t="shared" si="382"/>
        <v>-0.17935393629229704</v>
      </c>
      <c r="T2007">
        <v>5.9302098853271402E-3</v>
      </c>
      <c r="U2007" s="1">
        <f t="shared" si="383"/>
        <v>6.0896143639542891E-2</v>
      </c>
      <c r="V2007" s="2">
        <f t="shared" si="384"/>
        <v>-5.685931251618705E-3</v>
      </c>
      <c r="W2007" s="3">
        <f t="shared" si="385"/>
        <v>2.9781332339950121E-2</v>
      </c>
    </row>
    <row r="2008" spans="2:23" x14ac:dyDescent="0.25">
      <c r="B2008">
        <v>3.7515936075264399E-3</v>
      </c>
      <c r="C2008">
        <f t="shared" si="374"/>
        <v>3.516235154780821E-2</v>
      </c>
      <c r="D2008">
        <v>-1.3475023686016E-3</v>
      </c>
      <c r="E2008" s="1">
        <f t="shared" si="375"/>
        <v>-1.2609472821381902E-2</v>
      </c>
      <c r="F2008" s="1">
        <v>7.1803140884312802E-4</v>
      </c>
      <c r="G2008">
        <f t="shared" si="376"/>
        <v>6.7686611683610886E-3</v>
      </c>
      <c r="H2008">
        <v>2.9550945090741302E-3</v>
      </c>
      <c r="I2008">
        <f t="shared" si="377"/>
        <v>2.5362963223475362E-2</v>
      </c>
      <c r="J2008">
        <v>9.8607523053146004E-3</v>
      </c>
      <c r="K2008">
        <f t="shared" si="378"/>
        <v>8.8809856242316493E-2</v>
      </c>
      <c r="L2008">
        <v>6.2220159582059599E-3</v>
      </c>
      <c r="M2008">
        <f t="shared" si="379"/>
        <v>5.3612714478900189E-2</v>
      </c>
      <c r="N2008">
        <v>-8.9942511140827502E-3</v>
      </c>
      <c r="O2008" s="1">
        <f t="shared" si="380"/>
        <v>-7.6122847200005506E-2</v>
      </c>
      <c r="P2008">
        <v>2.47136451626881E-3</v>
      </c>
      <c r="Q2008" s="1">
        <f t="shared" si="381"/>
        <v>2.3336572533030869E-2</v>
      </c>
      <c r="R2008">
        <v>9.7244446158925406E-3</v>
      </c>
      <c r="S2008">
        <f t="shared" si="382"/>
        <v>-0.13038090059038612</v>
      </c>
      <c r="T2008">
        <v>3.6557959098049899E-3</v>
      </c>
      <c r="U2008" s="1">
        <f t="shared" si="383"/>
        <v>3.7540639732021389E-2</v>
      </c>
      <c r="V2008" s="2">
        <f t="shared" si="384"/>
        <v>5.1480538314140085E-3</v>
      </c>
      <c r="W2008" s="3">
        <f t="shared" si="385"/>
        <v>1.9320645936260063E-2</v>
      </c>
    </row>
    <row r="2009" spans="2:23" x14ac:dyDescent="0.25">
      <c r="B2009">
        <v>-3.5948336273229501E-3</v>
      </c>
      <c r="C2009">
        <f t="shared" si="374"/>
        <v>-3.3693096050228646E-2</v>
      </c>
      <c r="D2009">
        <v>-3.9122513996060699E-3</v>
      </c>
      <c r="E2009" s="1">
        <f t="shared" si="375"/>
        <v>-3.6609529484494197E-2</v>
      </c>
      <c r="F2009" s="1">
        <v>-7.6176396919314798E-4</v>
      </c>
      <c r="G2009">
        <f t="shared" si="376"/>
        <v>-7.1809145592136034E-3</v>
      </c>
      <c r="H2009" s="1">
        <v>3.5162195412549199E-3</v>
      </c>
      <c r="I2009">
        <f t="shared" si="377"/>
        <v>3.0178982985710243E-2</v>
      </c>
      <c r="J2009">
        <v>-6.7673817888572801E-3</v>
      </c>
      <c r="K2009">
        <f t="shared" si="378"/>
        <v>-6.0949731338587845E-2</v>
      </c>
      <c r="L2009">
        <v>-4.3925897410767197E-3</v>
      </c>
      <c r="M2009">
        <f t="shared" si="379"/>
        <v>-3.7849253552733629E-2</v>
      </c>
      <c r="N2009">
        <v>5.8664653983894598E-3</v>
      </c>
      <c r="O2009" s="1">
        <f t="shared" si="380"/>
        <v>4.9650831788151883E-2</v>
      </c>
      <c r="P2009" s="1">
        <v>-6.6992246555128002E-4</v>
      </c>
      <c r="Q2009" s="1">
        <f t="shared" si="381"/>
        <v>-6.3259361805710432E-3</v>
      </c>
      <c r="R2009">
        <v>-4.0645910855446801E-3</v>
      </c>
      <c r="S2009">
        <f t="shared" si="382"/>
        <v>-0.28881619464408342</v>
      </c>
      <c r="T2009" s="1">
        <v>2.0620637930954101E-4</v>
      </c>
      <c r="U2009" s="1">
        <f t="shared" si="383"/>
        <v>2.1174922197768312E-3</v>
      </c>
      <c r="V2009" s="2">
        <f t="shared" si="384"/>
        <v>-3.8947734881627345E-2</v>
      </c>
      <c r="W2009" s="3">
        <f t="shared" si="385"/>
        <v>2.8167444819674405E-2</v>
      </c>
    </row>
    <row r="2010" spans="2:23" x14ac:dyDescent="0.25">
      <c r="B2010">
        <v>-7.6279097906021397E-3</v>
      </c>
      <c r="C2010">
        <f t="shared" si="374"/>
        <v>-7.1493683402708549E-2</v>
      </c>
      <c r="D2010">
        <v>2.3220463033694601E-3</v>
      </c>
      <c r="E2010" s="1">
        <f t="shared" si="375"/>
        <v>2.1728926371174583E-2</v>
      </c>
      <c r="F2010">
        <v>5.9254018355983304E-3</v>
      </c>
      <c r="G2010">
        <f t="shared" si="376"/>
        <v>5.585693998563275E-2</v>
      </c>
      <c r="H2010">
        <v>1.04009025230946E-3</v>
      </c>
      <c r="I2010">
        <f t="shared" si="377"/>
        <v>8.9268788992759394E-3</v>
      </c>
      <c r="J2010">
        <v>-7.2991847723118597E-3</v>
      </c>
      <c r="K2010">
        <f t="shared" si="378"/>
        <v>-6.573936047108124E-2</v>
      </c>
      <c r="L2010">
        <v>-1.8538062190745198E-2</v>
      </c>
      <c r="M2010">
        <f t="shared" si="379"/>
        <v>-0.15973534010528137</v>
      </c>
      <c r="N2010">
        <v>8.9932376986584898E-3</v>
      </c>
      <c r="O2010" s="1">
        <f t="shared" si="380"/>
        <v>7.6114270158235978E-2</v>
      </c>
      <c r="P2010">
        <v>-5.98476100839785E-3</v>
      </c>
      <c r="Q2010" s="1">
        <f t="shared" si="381"/>
        <v>-5.6512832666300278E-2</v>
      </c>
      <c r="R2010">
        <v>-1.20510034766955E-2</v>
      </c>
      <c r="S2010">
        <f t="shared" si="382"/>
        <v>-0.38057965243933645</v>
      </c>
      <c r="T2010">
        <v>-1.0202555613538E-2</v>
      </c>
      <c r="U2010" s="1">
        <f t="shared" si="383"/>
        <v>-0.10476801060105496</v>
      </c>
      <c r="V2010" s="2">
        <f t="shared" si="384"/>
        <v>-6.7620186427144374E-2</v>
      </c>
      <c r="W2010" s="3">
        <f t="shared" si="385"/>
        <v>3.9711411012741622E-2</v>
      </c>
    </row>
    <row r="2011" spans="2:23" x14ac:dyDescent="0.25">
      <c r="B2011">
        <v>-3.9447174557515697E-3</v>
      </c>
      <c r="C2011">
        <f t="shared" si="374"/>
        <v>-3.6972432637064283E-2</v>
      </c>
      <c r="D2011" s="1">
        <v>-1.5180525544199399E-2</v>
      </c>
      <c r="E2011" s="1">
        <f t="shared" si="375"/>
        <v>-0.14205423955026117</v>
      </c>
      <c r="F2011">
        <v>-1.6830868000081701E-2</v>
      </c>
      <c r="G2011">
        <f t="shared" si="376"/>
        <v>-0.15865941414110685</v>
      </c>
      <c r="H2011">
        <v>-1.4530253980631701E-2</v>
      </c>
      <c r="I2011">
        <f t="shared" si="377"/>
        <v>-0.12471015603964006</v>
      </c>
      <c r="J2011">
        <v>-1.3310620027796699E-2</v>
      </c>
      <c r="K2011">
        <f t="shared" si="378"/>
        <v>-0.11988073673928563</v>
      </c>
      <c r="L2011">
        <v>-4.9658459018024001E-3</v>
      </c>
      <c r="M2011">
        <f t="shared" si="379"/>
        <v>-4.2788781042649958E-2</v>
      </c>
      <c r="N2011">
        <v>-1.9914826135992901E-2</v>
      </c>
      <c r="O2011" s="1">
        <f t="shared" si="380"/>
        <v>-0.16854913741414537</v>
      </c>
      <c r="P2011" s="1">
        <v>-7.38086942364223E-4</v>
      </c>
      <c r="Q2011" s="1">
        <f t="shared" si="381"/>
        <v>-6.9695989210731904E-3</v>
      </c>
      <c r="R2011">
        <v>-1.6246796776648802E-2</v>
      </c>
      <c r="S2011">
        <f t="shared" si="382"/>
        <v>-0.4287890964976579</v>
      </c>
      <c r="T2011" s="1">
        <v>-1.61100523084832E-2</v>
      </c>
      <c r="U2011" s="1">
        <f t="shared" si="383"/>
        <v>-0.1654309170144698</v>
      </c>
      <c r="V2011" s="2">
        <f t="shared" si="384"/>
        <v>-0.13948045099973544</v>
      </c>
      <c r="W2011" s="3">
        <f t="shared" si="385"/>
        <v>3.5158352320523917E-2</v>
      </c>
    </row>
    <row r="2012" spans="2:23" x14ac:dyDescent="0.25">
      <c r="B2012">
        <v>1.21761674737919E-2</v>
      </c>
      <c r="C2012">
        <f t="shared" si="374"/>
        <v>0.11412288376851895</v>
      </c>
      <c r="D2012">
        <v>8.4333430958767799E-3</v>
      </c>
      <c r="E2012" s="1">
        <f t="shared" si="375"/>
        <v>7.8916381179502948E-2</v>
      </c>
      <c r="F2012">
        <v>2.18900562583716E-2</v>
      </c>
      <c r="G2012">
        <f t="shared" si="376"/>
        <v>0.20635082524871853</v>
      </c>
      <c r="H2012">
        <v>1.33403310449781E-2</v>
      </c>
      <c r="I2012">
        <f t="shared" si="377"/>
        <v>0.11449729429762832</v>
      </c>
      <c r="J2012">
        <v>9.4128700529526408E-3</v>
      </c>
      <c r="K2012">
        <f t="shared" si="378"/>
        <v>8.4776050583866627E-2</v>
      </c>
      <c r="L2012" s="1">
        <v>1.6725522216760301E-3</v>
      </c>
      <c r="M2012">
        <f t="shared" si="379"/>
        <v>1.4411738143086088E-2</v>
      </c>
      <c r="N2012">
        <v>2.7814061866498201E-2</v>
      </c>
      <c r="O2012" s="1">
        <f t="shared" si="380"/>
        <v>0.23540432156267044</v>
      </c>
      <c r="P2012">
        <v>1.53232784266073E-3</v>
      </c>
      <c r="Q2012" s="1">
        <f t="shared" si="381"/>
        <v>1.4469447792599652E-2</v>
      </c>
      <c r="R2012">
        <v>2.2208641424294701E-2</v>
      </c>
      <c r="S2012">
        <f t="shared" si="382"/>
        <v>1.3061863297538756E-2</v>
      </c>
      <c r="T2012">
        <v>1.7674709801333101E-2</v>
      </c>
      <c r="U2012" s="1">
        <f t="shared" si="383"/>
        <v>0.1814980730298118</v>
      </c>
      <c r="V2012" s="2">
        <f t="shared" si="384"/>
        <v>0.10575088789039419</v>
      </c>
      <c r="W2012" s="3">
        <f t="shared" si="385"/>
        <v>2.433947774078047E-2</v>
      </c>
    </row>
    <row r="2013" spans="2:23" x14ac:dyDescent="0.25">
      <c r="B2013">
        <v>2.2596937018374501E-2</v>
      </c>
      <c r="C2013">
        <f t="shared" si="374"/>
        <v>0.21179304755976702</v>
      </c>
      <c r="D2013">
        <v>2.62271035483733E-2</v>
      </c>
      <c r="E2013" s="1">
        <f t="shared" si="375"/>
        <v>0.24542439188435966</v>
      </c>
      <c r="F2013">
        <v>3.97342336615575E-3</v>
      </c>
      <c r="G2013">
        <f t="shared" si="376"/>
        <v>3.7456239535940503E-2</v>
      </c>
      <c r="H2013">
        <v>1.3034070561936799E-2</v>
      </c>
      <c r="I2013">
        <f t="shared" si="377"/>
        <v>0.11186872409646274</v>
      </c>
      <c r="J2013">
        <v>1.53795436670954E-2</v>
      </c>
      <c r="K2013">
        <f t="shared" si="378"/>
        <v>0.13851428571134713</v>
      </c>
      <c r="L2013">
        <v>1.3837558845302401E-2</v>
      </c>
      <c r="M2013">
        <f t="shared" si="379"/>
        <v>0.11923291364750629</v>
      </c>
      <c r="N2013">
        <v>1.8954120921576102E-2</v>
      </c>
      <c r="O2013" s="1">
        <f t="shared" si="380"/>
        <v>0.16041820852260125</v>
      </c>
      <c r="P2013">
        <v>1.3706848633277299E-2</v>
      </c>
      <c r="Q2013" s="1">
        <f t="shared" si="381"/>
        <v>0.12943087319740348</v>
      </c>
      <c r="R2013">
        <v>2.1814561391622599E-3</v>
      </c>
      <c r="S2013">
        <f t="shared" si="382"/>
        <v>-0.21704944096046075</v>
      </c>
      <c r="T2013">
        <v>8.6729420110545994E-3</v>
      </c>
      <c r="U2013" s="1">
        <f t="shared" si="383"/>
        <v>8.9060713312927128E-2</v>
      </c>
      <c r="V2013" s="2">
        <f t="shared" si="384"/>
        <v>0.10261499565078544</v>
      </c>
      <c r="W2013" s="3">
        <f t="shared" si="385"/>
        <v>3.8031559683478142E-2</v>
      </c>
    </row>
    <row r="2014" spans="2:23" x14ac:dyDescent="0.25">
      <c r="B2014">
        <v>-1.05329038490361E-2</v>
      </c>
      <c r="C2014">
        <f t="shared" si="374"/>
        <v>-9.8721158714006413E-2</v>
      </c>
      <c r="D2014">
        <v>-5.2880922549201903E-3</v>
      </c>
      <c r="E2014" s="1">
        <f t="shared" si="375"/>
        <v>-4.9484184309505116E-2</v>
      </c>
      <c r="F2014">
        <v>-1.3018404028252301E-2</v>
      </c>
      <c r="G2014">
        <f t="shared" si="376"/>
        <v>-0.12272048929174117</v>
      </c>
      <c r="H2014">
        <v>-1.5495567023055301E-2</v>
      </c>
      <c r="I2014">
        <f t="shared" si="377"/>
        <v>-0.13299523765681032</v>
      </c>
      <c r="J2014">
        <v>-2.0968256070833E-2</v>
      </c>
      <c r="K2014">
        <f t="shared" si="378"/>
        <v>-0.18884845188729715</v>
      </c>
      <c r="L2014">
        <v>-1.82107249076255E-2</v>
      </c>
      <c r="M2014">
        <f t="shared" si="379"/>
        <v>-0.15691480084339632</v>
      </c>
      <c r="N2014">
        <v>-1.4423825505331901E-2</v>
      </c>
      <c r="O2014" s="1">
        <f t="shared" si="380"/>
        <v>-0.12207605180855535</v>
      </c>
      <c r="P2014">
        <v>1.9063495009189501E-3</v>
      </c>
      <c r="Q2014" s="1">
        <f t="shared" si="381"/>
        <v>1.8001255221009801E-2</v>
      </c>
      <c r="R2014">
        <v>-9.9691159155443094E-3</v>
      </c>
      <c r="S2014">
        <f t="shared" si="382"/>
        <v>-0.3566588739977124</v>
      </c>
      <c r="T2014">
        <v>-7.4272634481118696E-3</v>
      </c>
      <c r="U2014" s="1">
        <f t="shared" si="383"/>
        <v>-7.6269088368024318E-2</v>
      </c>
      <c r="V2014" s="2">
        <f t="shared" si="384"/>
        <v>-0.12866870816560388</v>
      </c>
      <c r="W2014" s="3">
        <f t="shared" si="385"/>
        <v>2.9651537086028044E-2</v>
      </c>
    </row>
    <row r="2015" spans="2:23" x14ac:dyDescent="0.25">
      <c r="B2015">
        <v>1.00654419531147E-2</v>
      </c>
      <c r="C2015">
        <f t="shared" si="374"/>
        <v>9.4339804751088566E-2</v>
      </c>
      <c r="D2015">
        <v>-1.4658819744478001E-3</v>
      </c>
      <c r="E2015" s="1">
        <f t="shared" si="375"/>
        <v>-1.3717229258257517E-2</v>
      </c>
      <c r="F2015">
        <v>3.6363377726547999E-3</v>
      </c>
      <c r="G2015">
        <f t="shared" si="376"/>
        <v>3.4278637359985674E-2</v>
      </c>
      <c r="H2015" s="1">
        <v>1.3286762829582599E-2</v>
      </c>
      <c r="I2015">
        <f t="shared" si="377"/>
        <v>0.11403752941604796</v>
      </c>
      <c r="J2015" s="1">
        <v>1.1705661963181201E-2</v>
      </c>
      <c r="K2015">
        <f t="shared" si="378"/>
        <v>0.10542584622179166</v>
      </c>
      <c r="L2015">
        <v>1.66089757520585E-2</v>
      </c>
      <c r="M2015">
        <f t="shared" si="379"/>
        <v>0.14311314544407558</v>
      </c>
      <c r="N2015">
        <v>9.5253945753038093E-3</v>
      </c>
      <c r="O2015" s="1">
        <f t="shared" si="380"/>
        <v>8.0618180055067351E-2</v>
      </c>
      <c r="P2015">
        <v>4.7545475823520802E-3</v>
      </c>
      <c r="Q2015" s="1">
        <f t="shared" si="381"/>
        <v>4.4896187424760023E-2</v>
      </c>
      <c r="R2015">
        <v>6.9064626221154697E-3</v>
      </c>
      <c r="S2015">
        <f t="shared" si="382"/>
        <v>-0.16275936529880367</v>
      </c>
      <c r="T2015">
        <v>6.2133178063089401E-3</v>
      </c>
      <c r="U2015" s="1">
        <f t="shared" si="383"/>
        <v>6.3803322467101201E-2</v>
      </c>
      <c r="V2015" s="2">
        <f t="shared" si="384"/>
        <v>5.0403605858285683E-2</v>
      </c>
      <c r="W2015" s="3">
        <f t="shared" si="385"/>
        <v>2.6179175770038126E-2</v>
      </c>
    </row>
    <row r="2016" spans="2:23" x14ac:dyDescent="0.25">
      <c r="B2016">
        <v>1.78070233074198E-2</v>
      </c>
      <c r="C2016">
        <f t="shared" si="374"/>
        <v>0.16689889126033133</v>
      </c>
      <c r="D2016">
        <v>3.0077726960419202E-2</v>
      </c>
      <c r="E2016" s="1">
        <f t="shared" si="375"/>
        <v>0.28145722744067708</v>
      </c>
      <c r="F2016">
        <v>2.3373927285835299E-2</v>
      </c>
      <c r="G2016">
        <f t="shared" si="376"/>
        <v>0.22033882086945597</v>
      </c>
      <c r="H2016">
        <v>1.2379237797690601E-2</v>
      </c>
      <c r="I2016">
        <f t="shared" si="377"/>
        <v>0.10624843030683816</v>
      </c>
      <c r="J2016">
        <v>3.49137781080344E-2</v>
      </c>
      <c r="K2016">
        <f t="shared" si="378"/>
        <v>0.31444736858256844</v>
      </c>
      <c r="L2016">
        <v>2.2439220721273401E-2</v>
      </c>
      <c r="M2016">
        <f t="shared" si="379"/>
        <v>0.19335012024069598</v>
      </c>
      <c r="N2016">
        <v>3.2326416616749697E-2</v>
      </c>
      <c r="O2016" s="1">
        <f t="shared" si="380"/>
        <v>0.27359463744431051</v>
      </c>
      <c r="P2016">
        <v>2.6028308661405802E-2</v>
      </c>
      <c r="Q2016" s="1">
        <f t="shared" si="381"/>
        <v>0.24577981475029967</v>
      </c>
      <c r="R2016">
        <v>1.6187403565919901E-2</v>
      </c>
      <c r="S2016">
        <f t="shared" si="382"/>
        <v>-5.6121842605799638E-2</v>
      </c>
      <c r="T2016">
        <v>4.5182246731906702E-3</v>
      </c>
      <c r="U2016" s="1">
        <f t="shared" si="383"/>
        <v>4.6396748852872607E-2</v>
      </c>
      <c r="V2016" s="2">
        <f t="shared" si="384"/>
        <v>0.17923902171422504</v>
      </c>
      <c r="W2016" s="3">
        <f t="shared" si="385"/>
        <v>3.4995791998576206E-2</v>
      </c>
    </row>
    <row r="2017" spans="2:23" x14ac:dyDescent="0.25">
      <c r="B2017">
        <v>-5.6655200791918296E-3</v>
      </c>
      <c r="C2017">
        <f t="shared" si="374"/>
        <v>-5.3100903127153369E-2</v>
      </c>
      <c r="D2017">
        <v>-9.4485638957605492E-3</v>
      </c>
      <c r="E2017" s="1">
        <f t="shared" si="375"/>
        <v>-8.8416475117831919E-2</v>
      </c>
      <c r="F2017">
        <v>-4.6364951077160601E-3</v>
      </c>
      <c r="G2017">
        <f t="shared" si="376"/>
        <v>-4.3706812830732633E-2</v>
      </c>
      <c r="H2017" s="1">
        <v>9.3659351536296703E-4</v>
      </c>
      <c r="I2017">
        <f t="shared" si="377"/>
        <v>8.0385878734345884E-3</v>
      </c>
      <c r="J2017" s="1">
        <v>-6.52980762989714E-3</v>
      </c>
      <c r="K2017">
        <f t="shared" si="378"/>
        <v>-5.8810043995182242E-2</v>
      </c>
      <c r="L2017">
        <v>-6.8208527368704003E-3</v>
      </c>
      <c r="M2017">
        <f t="shared" si="379"/>
        <v>-5.8772660298656354E-2</v>
      </c>
      <c r="N2017">
        <v>9.2258622383189492E-3</v>
      </c>
      <c r="O2017" s="1">
        <f t="shared" si="380"/>
        <v>7.808308802455266E-2</v>
      </c>
      <c r="P2017" s="1">
        <v>4.0272461269971402E-3</v>
      </c>
      <c r="Q2017" s="1">
        <f t="shared" si="381"/>
        <v>3.8028433576819225E-2</v>
      </c>
      <c r="R2017" s="1">
        <v>5.9424158352489703E-5</v>
      </c>
      <c r="S2017">
        <f t="shared" si="382"/>
        <v>-0.24143147666988338</v>
      </c>
      <c r="T2017">
        <v>-6.7960853100636799E-3</v>
      </c>
      <c r="U2017" s="1">
        <f t="shared" si="383"/>
        <v>-6.9787645839013146E-2</v>
      </c>
      <c r="V2017" s="2">
        <f t="shared" si="384"/>
        <v>-4.898759084036465E-2</v>
      </c>
      <c r="W2017" s="3">
        <f t="shared" si="385"/>
        <v>2.5735130369278571E-2</v>
      </c>
    </row>
    <row r="2018" spans="2:23" x14ac:dyDescent="0.25">
      <c r="B2018">
        <v>1.2845991201558399E-3</v>
      </c>
      <c r="C2018">
        <f t="shared" si="374"/>
        <v>1.2040090315301143E-2</v>
      </c>
      <c r="D2018" s="1">
        <v>-4.6015077804674199E-4</v>
      </c>
      <c r="E2018" s="1">
        <f t="shared" si="375"/>
        <v>-4.30593582966355E-3</v>
      </c>
      <c r="F2018">
        <v>-4.5369051160488597E-3</v>
      </c>
      <c r="G2018">
        <f t="shared" si="376"/>
        <v>-4.2768008620981894E-2</v>
      </c>
      <c r="H2018">
        <v>-2.2308722568536699E-3</v>
      </c>
      <c r="I2018">
        <f t="shared" si="377"/>
        <v>-1.9147113851387055E-2</v>
      </c>
      <c r="J2018">
        <v>5.0524885787855498E-3</v>
      </c>
      <c r="K2018">
        <f t="shared" si="378"/>
        <v>4.5504721187048902E-2</v>
      </c>
      <c r="L2018" s="1">
        <v>4.1563801539429004E-3</v>
      </c>
      <c r="M2018">
        <f t="shared" si="379"/>
        <v>3.5813926540194788E-2</v>
      </c>
      <c r="N2018">
        <v>-1.8351174055052301E-2</v>
      </c>
      <c r="O2018" s="1">
        <f t="shared" si="380"/>
        <v>-0.15531516752364041</v>
      </c>
      <c r="P2018" s="1">
        <v>4.9104847002239601E-4</v>
      </c>
      <c r="Q2018" s="1">
        <f t="shared" si="381"/>
        <v>4.6368668654401942E-3</v>
      </c>
      <c r="R2018">
        <v>-8.2178201670346299E-3</v>
      </c>
      <c r="S2018">
        <f t="shared" si="382"/>
        <v>-0.33653657807377041</v>
      </c>
      <c r="T2018">
        <v>-2.6187633038130299E-3</v>
      </c>
      <c r="U2018" s="1">
        <f t="shared" si="383"/>
        <v>-2.6891558543575032E-2</v>
      </c>
      <c r="V2018" s="2">
        <f t="shared" si="384"/>
        <v>-4.8696875753503337E-2</v>
      </c>
      <c r="W2018" s="3">
        <f t="shared" si="385"/>
        <v>3.4658765902893601E-2</v>
      </c>
    </row>
    <row r="2019" spans="2:23" x14ac:dyDescent="0.25">
      <c r="B2019">
        <v>1.8072736260363899E-3</v>
      </c>
      <c r="C2019">
        <f t="shared" si="374"/>
        <v>1.6938932419088185E-2</v>
      </c>
      <c r="D2019">
        <v>-4.77272183785053E-3</v>
      </c>
      <c r="E2019" s="1">
        <f t="shared" si="375"/>
        <v>-4.4661521716541995E-2</v>
      </c>
      <c r="F2019">
        <v>-1.8781443950878799E-3</v>
      </c>
      <c r="G2019">
        <f t="shared" si="376"/>
        <v>-1.7704689347905294E-2</v>
      </c>
      <c r="H2019">
        <v>-8.9463092119853194E-3</v>
      </c>
      <c r="I2019">
        <f t="shared" si="377"/>
        <v>-7.6784316316338322E-2</v>
      </c>
      <c r="J2019">
        <v>-1.1055716454219801E-2</v>
      </c>
      <c r="K2019">
        <f t="shared" si="378"/>
        <v>-9.9572178526975794E-2</v>
      </c>
      <c r="L2019">
        <v>-1.09615689968822E-2</v>
      </c>
      <c r="M2019">
        <f t="shared" si="379"/>
        <v>-9.4451617099365281E-2</v>
      </c>
      <c r="N2019">
        <v>-8.9304983122997506E-3</v>
      </c>
      <c r="O2019" s="1">
        <f t="shared" si="380"/>
        <v>-7.5583275341587985E-2</v>
      </c>
      <c r="P2019">
        <v>-1.6120732096289E-2</v>
      </c>
      <c r="Q2019" s="1">
        <f t="shared" si="381"/>
        <v>-0.15222466429945597</v>
      </c>
      <c r="R2019">
        <v>-3.1514085120912302E-3</v>
      </c>
      <c r="S2019">
        <f t="shared" si="382"/>
        <v>-0.27832377496496624</v>
      </c>
      <c r="T2019">
        <v>1.07508277158118E-3</v>
      </c>
      <c r="U2019" s="1">
        <f t="shared" si="383"/>
        <v>1.1039810756882486E-2</v>
      </c>
      <c r="V2019" s="2">
        <f t="shared" si="384"/>
        <v>-8.1132729443716606E-2</v>
      </c>
      <c r="W2019" s="3">
        <f t="shared" si="385"/>
        <v>2.6071550800589153E-2</v>
      </c>
    </row>
    <row r="2020" spans="2:23" x14ac:dyDescent="0.25">
      <c r="B2020">
        <v>-2.1914156874203099E-2</v>
      </c>
      <c r="C2020">
        <f t="shared" si="374"/>
        <v>-0.20539359229599516</v>
      </c>
      <c r="D2020">
        <v>-1.2033911217094901E-2</v>
      </c>
      <c r="E2020" s="1">
        <f t="shared" si="375"/>
        <v>-0.11260928363662454</v>
      </c>
      <c r="F2020">
        <v>-1.55287288422026E-2</v>
      </c>
      <c r="G2020">
        <f t="shared" si="376"/>
        <v>-0.14638454893996039</v>
      </c>
      <c r="H2020">
        <v>-1.5079596007187E-2</v>
      </c>
      <c r="I2020">
        <f t="shared" si="377"/>
        <v>-0.12942504470863117</v>
      </c>
      <c r="J2020">
        <v>-2.3174728391024999E-2</v>
      </c>
      <c r="K2020">
        <f t="shared" si="378"/>
        <v>-0.20872081897365913</v>
      </c>
      <c r="L2020">
        <v>-1.61261915968141E-2</v>
      </c>
      <c r="M2020">
        <f t="shared" si="379"/>
        <v>-0.13895318037103224</v>
      </c>
      <c r="N2020">
        <v>-1.4375540833785E-2</v>
      </c>
      <c r="O2020" s="1">
        <f t="shared" si="380"/>
        <v>-0.12166739447537148</v>
      </c>
      <c r="P2020">
        <v>-8.7432834536145601E-3</v>
      </c>
      <c r="Q2020" s="1">
        <f t="shared" si="381"/>
        <v>-8.2560976800045469E-2</v>
      </c>
      <c r="R2020">
        <v>-2.8220526528443601E-2</v>
      </c>
      <c r="S2020">
        <f t="shared" si="382"/>
        <v>-0.56636662078729216</v>
      </c>
      <c r="T2020">
        <v>-1.4809983061085301E-2</v>
      </c>
      <c r="U2020" s="1">
        <f t="shared" si="383"/>
        <v>-0.15208076496896128</v>
      </c>
      <c r="V2020" s="2">
        <f t="shared" si="384"/>
        <v>-0.1864162225957573</v>
      </c>
      <c r="W2020" s="3">
        <f t="shared" si="385"/>
        <v>4.1704666526338328E-2</v>
      </c>
    </row>
    <row r="2021" spans="2:23" x14ac:dyDescent="0.25">
      <c r="B2021">
        <v>-5.8612661121853699E-3</v>
      </c>
      <c r="C2021">
        <f t="shared" si="374"/>
        <v>-5.4935561020907984E-2</v>
      </c>
      <c r="D2021">
        <v>-1.2874530310786499E-2</v>
      </c>
      <c r="E2021" s="1">
        <f t="shared" si="375"/>
        <v>-0.12047551367972199</v>
      </c>
      <c r="F2021">
        <v>1.0998595923985301E-3</v>
      </c>
      <c r="G2021">
        <f t="shared" si="376"/>
        <v>1.0368037974427717E-2</v>
      </c>
      <c r="H2021">
        <v>-3.3630201952798201E-3</v>
      </c>
      <c r="I2021">
        <f t="shared" si="377"/>
        <v>-2.8864104775928608E-2</v>
      </c>
      <c r="J2021" s="1">
        <v>9.5495828501882105E-4</v>
      </c>
      <c r="K2021">
        <f t="shared" si="378"/>
        <v>8.6007340397568979E-3</v>
      </c>
      <c r="L2021" s="1">
        <v>-1.9830040494798699E-2</v>
      </c>
      <c r="M2021">
        <f t="shared" si="379"/>
        <v>-0.1708678194163962</v>
      </c>
      <c r="N2021">
        <v>-1.0829496631813601E-2</v>
      </c>
      <c r="O2021" s="1">
        <f t="shared" si="380"/>
        <v>-9.1655448230232334E-2</v>
      </c>
      <c r="P2021">
        <v>-5.8580730778223702E-3</v>
      </c>
      <c r="Q2021" s="1">
        <f t="shared" si="381"/>
        <v>-5.5316545327272752E-2</v>
      </c>
      <c r="R2021">
        <v>5.6119360833621701E-3</v>
      </c>
      <c r="S2021">
        <f t="shared" si="382"/>
        <v>-0.17763340705694608</v>
      </c>
      <c r="T2021">
        <v>-9.4045437922109492E-3</v>
      </c>
      <c r="U2021" s="1">
        <f t="shared" si="383"/>
        <v>-9.6573386222274724E-2</v>
      </c>
      <c r="V2021" s="2">
        <f t="shared" si="384"/>
        <v>-7.7735301371549603E-2</v>
      </c>
      <c r="W2021" s="3">
        <f t="shared" si="385"/>
        <v>1.9913713658741429E-2</v>
      </c>
    </row>
    <row r="2022" spans="2:23" x14ac:dyDescent="0.25">
      <c r="B2022">
        <v>7.9977056464622595E-3</v>
      </c>
      <c r="C2022">
        <f t="shared" si="374"/>
        <v>7.4959648335208115E-2</v>
      </c>
      <c r="D2022">
        <v>-7.1658645244943101E-3</v>
      </c>
      <c r="E2022" s="1">
        <f t="shared" si="375"/>
        <v>-6.7055744070480927E-2</v>
      </c>
      <c r="F2022">
        <v>-9.1428981721895092E-3</v>
      </c>
      <c r="G2022">
        <f t="shared" si="376"/>
        <v>-8.6187287996337597E-2</v>
      </c>
      <c r="H2022">
        <v>3.4532897598892401E-3</v>
      </c>
      <c r="I2022">
        <f t="shared" si="377"/>
        <v>2.9638869725190819E-2</v>
      </c>
      <c r="J2022">
        <v>1.3624966071161899E-3</v>
      </c>
      <c r="K2022">
        <f t="shared" si="378"/>
        <v>1.2271186220083467E-2</v>
      </c>
      <c r="L2022">
        <v>1.1511594865728499E-2</v>
      </c>
      <c r="M2022">
        <f t="shared" si="379"/>
        <v>9.9190978113631839E-2</v>
      </c>
      <c r="N2022">
        <v>-1.1960967349010801E-2</v>
      </c>
      <c r="O2022" s="1">
        <f t="shared" si="380"/>
        <v>-0.10123165100954143</v>
      </c>
      <c r="P2022">
        <v>5.6550000752495404E-3</v>
      </c>
      <c r="Q2022" s="1">
        <f t="shared" si="381"/>
        <v>5.3398969905741639E-2</v>
      </c>
      <c r="R2022">
        <v>1.7507542719373799E-3</v>
      </c>
      <c r="S2022">
        <f t="shared" si="382"/>
        <v>-0.2219981827333273</v>
      </c>
      <c r="T2022">
        <v>3.2160360046723001E-3</v>
      </c>
      <c r="U2022" s="1">
        <f t="shared" si="383"/>
        <v>3.3024832894200724E-2</v>
      </c>
      <c r="V2022" s="2">
        <f t="shared" si="384"/>
        <v>-1.7398838061563067E-2</v>
      </c>
      <c r="W2022" s="3">
        <f t="shared" si="385"/>
        <v>2.980897503627019E-2</v>
      </c>
    </row>
    <row r="2023" spans="2:23" x14ac:dyDescent="0.25">
      <c r="B2023">
        <v>-4.5115489033890699E-3</v>
      </c>
      <c r="C2023">
        <f t="shared" si="374"/>
        <v>-4.2285142038796131E-2</v>
      </c>
      <c r="D2023">
        <v>4.2856528469652697E-3</v>
      </c>
      <c r="E2023" s="1">
        <f t="shared" si="375"/>
        <v>4.0103694327281621E-2</v>
      </c>
      <c r="F2023">
        <v>8.5693056968142896E-3</v>
      </c>
      <c r="G2023">
        <f t="shared" si="376"/>
        <v>8.0780208213028878E-2</v>
      </c>
      <c r="H2023">
        <v>-4.3854081264624997E-3</v>
      </c>
      <c r="I2023">
        <f t="shared" si="377"/>
        <v>-3.7639048324802048E-2</v>
      </c>
      <c r="J2023">
        <v>-2.1103609771862398E-3</v>
      </c>
      <c r="K2023">
        <f t="shared" si="378"/>
        <v>-1.9006750114014245E-2</v>
      </c>
      <c r="L2023">
        <v>-4.0418613643494299E-3</v>
      </c>
      <c r="M2023">
        <f t="shared" si="379"/>
        <v>-3.4827162248655702E-2</v>
      </c>
      <c r="N2023">
        <v>2.1979884382821598E-3</v>
      </c>
      <c r="O2023" s="1">
        <f t="shared" si="380"/>
        <v>1.8602675855108688E-2</v>
      </c>
      <c r="P2023" s="1">
        <v>-3.1606595201713199E-4</v>
      </c>
      <c r="Q2023" s="1">
        <f t="shared" si="381"/>
        <v>-2.9845439496740673E-3</v>
      </c>
      <c r="R2023">
        <v>6.7778197360365399E-3</v>
      </c>
      <c r="S2023">
        <f t="shared" si="382"/>
        <v>-0.1642374652852811</v>
      </c>
      <c r="T2023">
        <v>6.02979597290078E-3</v>
      </c>
      <c r="U2023" s="1">
        <f t="shared" si="383"/>
        <v>6.191877332898936E-2</v>
      </c>
      <c r="V2023" s="2">
        <f t="shared" si="384"/>
        <v>-9.9574760236814733E-3</v>
      </c>
      <c r="W2023" s="3">
        <f t="shared" si="385"/>
        <v>2.075668580763837E-2</v>
      </c>
    </row>
    <row r="2024" spans="2:23" x14ac:dyDescent="0.25">
      <c r="B2024" s="1">
        <v>3.1595467286276301E-3</v>
      </c>
      <c r="C2024">
        <f t="shared" si="374"/>
        <v>2.9613306883999733E-2</v>
      </c>
      <c r="D2024">
        <v>0</v>
      </c>
      <c r="E2024" s="1">
        <f t="shared" si="375"/>
        <v>0</v>
      </c>
      <c r="F2024">
        <v>8.9285714285714298E-3</v>
      </c>
      <c r="G2024">
        <f t="shared" si="376"/>
        <v>8.4166895727973867E-2</v>
      </c>
      <c r="H2024">
        <v>8.1522719906943E-3</v>
      </c>
      <c r="I2024">
        <f t="shared" si="377"/>
        <v>6.9969259545790377E-2</v>
      </c>
      <c r="J2024">
        <v>-3.5026530873904899E-3</v>
      </c>
      <c r="K2024">
        <f t="shared" si="378"/>
        <v>-3.1546286482644889E-2</v>
      </c>
      <c r="L2024" s="1">
        <v>-1.8467992736833199E-4</v>
      </c>
      <c r="M2024">
        <f t="shared" si="379"/>
        <v>-1.5913157861519359E-3</v>
      </c>
      <c r="N2024">
        <v>1.22038783313425E-2</v>
      </c>
      <c r="O2024" s="1">
        <f t="shared" si="380"/>
        <v>0.10328752818671816</v>
      </c>
      <c r="P2024">
        <v>4.6747653764026304E-3</v>
      </c>
      <c r="Q2024" s="1">
        <f t="shared" si="381"/>
        <v>4.4142820924703813E-2</v>
      </c>
      <c r="R2024">
        <v>5.6804613396839601E-3</v>
      </c>
      <c r="S2024">
        <f t="shared" si="382"/>
        <v>-0.17684605547047394</v>
      </c>
      <c r="T2024">
        <v>3.3693212404998902E-3</v>
      </c>
      <c r="U2024" s="1">
        <f t="shared" si="383"/>
        <v>3.4598888436800319E-2</v>
      </c>
      <c r="V2024" s="2">
        <f t="shared" si="384"/>
        <v>1.5579504196671552E-2</v>
      </c>
      <c r="W2024" s="3">
        <f t="shared" si="385"/>
        <v>2.3773034106683077E-2</v>
      </c>
    </row>
    <row r="2025" spans="2:23" x14ac:dyDescent="0.25">
      <c r="B2025">
        <v>-6.1816941191956097E-3</v>
      </c>
      <c r="C2025">
        <f t="shared" si="374"/>
        <v>-5.7938818678041674E-2</v>
      </c>
      <c r="D2025">
        <v>-6.3301050302545601E-3</v>
      </c>
      <c r="E2025" s="1">
        <f t="shared" si="375"/>
        <v>-5.9234988520518846E-2</v>
      </c>
      <c r="F2025">
        <v>-1.1155721211917E-2</v>
      </c>
      <c r="G2025">
        <f t="shared" si="376"/>
        <v>-0.10516155148954159</v>
      </c>
      <c r="H2025">
        <v>-2.40552337687652E-2</v>
      </c>
      <c r="I2025">
        <f t="shared" si="377"/>
        <v>-0.20646108188277554</v>
      </c>
      <c r="J2025">
        <v>-1.2817983522388001E-2</v>
      </c>
      <c r="K2025">
        <f t="shared" si="378"/>
        <v>-0.11544385648203757</v>
      </c>
      <c r="L2025">
        <v>-3.2116577789598698E-3</v>
      </c>
      <c r="M2025">
        <f t="shared" si="379"/>
        <v>-2.7673617789460286E-2</v>
      </c>
      <c r="N2025">
        <v>-2.01305344542849E-2</v>
      </c>
      <c r="O2025" s="1">
        <f t="shared" si="380"/>
        <v>-0.17037478483546342</v>
      </c>
      <c r="P2025">
        <v>-2.0454148218388101E-2</v>
      </c>
      <c r="Q2025" s="1">
        <f t="shared" si="381"/>
        <v>-0.19314419639739577</v>
      </c>
      <c r="R2025">
        <v>-1.8560744030920201E-2</v>
      </c>
      <c r="S2025">
        <f t="shared" si="382"/>
        <v>-0.45537622859254562</v>
      </c>
      <c r="T2025">
        <v>-1.2391723448085401E-2</v>
      </c>
      <c r="U2025" s="1">
        <f t="shared" si="383"/>
        <v>-0.12724813887332967</v>
      </c>
      <c r="V2025" s="2">
        <f t="shared" si="384"/>
        <v>-0.15180572635411099</v>
      </c>
      <c r="W2025" s="3">
        <f t="shared" si="385"/>
        <v>3.6617754535793086E-2</v>
      </c>
    </row>
    <row r="2026" spans="2:23" x14ac:dyDescent="0.25">
      <c r="B2026">
        <v>-1.2724392587618E-2</v>
      </c>
      <c r="C2026">
        <f t="shared" si="374"/>
        <v>-0.11926120262614182</v>
      </c>
      <c r="D2026">
        <v>-7.5133949176892896E-3</v>
      </c>
      <c r="E2026" s="1">
        <f t="shared" si="375"/>
        <v>-7.0307816311469984E-2</v>
      </c>
      <c r="F2026">
        <v>-9.6420342447446801E-3</v>
      </c>
      <c r="G2026">
        <f t="shared" si="376"/>
        <v>-9.0892490178893601E-2</v>
      </c>
      <c r="H2026">
        <v>3.5897844628429701E-3</v>
      </c>
      <c r="I2026">
        <f t="shared" si="377"/>
        <v>3.0810375448809556E-2</v>
      </c>
      <c r="J2026">
        <v>-6.8322687296097596E-3</v>
      </c>
      <c r="K2026">
        <f t="shared" si="378"/>
        <v>-6.1534128928326062E-2</v>
      </c>
      <c r="L2026">
        <v>-9.8955178766772997E-3</v>
      </c>
      <c r="M2026">
        <f t="shared" si="379"/>
        <v>-8.5265865292978624E-2</v>
      </c>
      <c r="N2026">
        <v>-9.7819274202931208E-3</v>
      </c>
      <c r="O2026" s="1">
        <f t="shared" si="380"/>
        <v>-8.2789345871232753E-2</v>
      </c>
      <c r="P2026">
        <v>-4.7541060485948496E-3</v>
      </c>
      <c r="Q2026" s="1">
        <f t="shared" si="381"/>
        <v>-4.4892018114857109E-2</v>
      </c>
      <c r="R2026">
        <v>7.5784315166673999E-3</v>
      </c>
      <c r="S2026">
        <f t="shared" si="382"/>
        <v>-0.15503847808751181</v>
      </c>
      <c r="T2026">
        <v>-3.0517189757354401E-3</v>
      </c>
      <c r="U2026" s="1">
        <f t="shared" si="383"/>
        <v>-3.1337494066392947E-2</v>
      </c>
      <c r="V2026" s="2">
        <f t="shared" si="384"/>
        <v>-7.105084640289952E-2</v>
      </c>
      <c r="W2026" s="3">
        <f t="shared" si="385"/>
        <v>1.5112899740369593E-2</v>
      </c>
    </row>
    <row r="2027" spans="2:23" x14ac:dyDescent="0.25">
      <c r="B2027">
        <v>-7.8003451281975804E-3</v>
      </c>
      <c r="C2027">
        <f t="shared" si="374"/>
        <v>-7.3109858445664117E-2</v>
      </c>
      <c r="D2027">
        <v>-2.5438187684894398E-3</v>
      </c>
      <c r="E2027" s="1">
        <f t="shared" si="375"/>
        <v>-2.3804198323656055E-2</v>
      </c>
      <c r="F2027">
        <v>-5.9033045797324598E-3</v>
      </c>
      <c r="G2027">
        <f t="shared" si="376"/>
        <v>-5.5648635953434999E-2</v>
      </c>
      <c r="H2027">
        <v>-2.57998896810889E-3</v>
      </c>
      <c r="I2027">
        <f t="shared" si="377"/>
        <v>-2.2143510170041882E-2</v>
      </c>
      <c r="J2027">
        <v>2.54994250476181E-3</v>
      </c>
      <c r="K2027">
        <f t="shared" si="378"/>
        <v>2.2965796144378835E-2</v>
      </c>
      <c r="L2027">
        <v>9.8200658072494593E-3</v>
      </c>
      <c r="M2027">
        <f t="shared" si="379"/>
        <v>8.4615723878644591E-2</v>
      </c>
      <c r="N2027">
        <v>-2.0081095412099702E-3</v>
      </c>
      <c r="O2027" s="1">
        <f t="shared" si="380"/>
        <v>-1.6995635748601062E-2</v>
      </c>
      <c r="P2027">
        <v>-8.7530237660453092E-3</v>
      </c>
      <c r="Q2027" s="1">
        <f t="shared" si="381"/>
        <v>-8.2652952510645111E-2</v>
      </c>
      <c r="R2027">
        <v>-1.4512449900156999E-2</v>
      </c>
      <c r="S2027">
        <f t="shared" si="382"/>
        <v>-0.40886154222064275</v>
      </c>
      <c r="T2027" s="1">
        <v>7.1219271883362105E-4</v>
      </c>
      <c r="U2027" s="1">
        <f t="shared" si="383"/>
        <v>7.3133651158682851E-3</v>
      </c>
      <c r="V2027" s="2">
        <f t="shared" si="384"/>
        <v>-5.6832144823379428E-2</v>
      </c>
      <c r="W2027" s="3">
        <f t="shared" si="385"/>
        <v>3.9903474393001001E-2</v>
      </c>
    </row>
    <row r="2028" spans="2:23" x14ac:dyDescent="0.25">
      <c r="B2028">
        <v>-7.6081779028775998E-3</v>
      </c>
      <c r="C2028">
        <f t="shared" si="374"/>
        <v>-7.1308743442399361E-2</v>
      </c>
      <c r="D2028" s="1">
        <v>-4.8056711668721004E-3</v>
      </c>
      <c r="E2028" s="1">
        <f t="shared" si="375"/>
        <v>-4.4969850427838756E-2</v>
      </c>
      <c r="F2028">
        <v>-6.5931610922860201E-3</v>
      </c>
      <c r="G2028">
        <f t="shared" si="376"/>
        <v>-6.2151701043283228E-2</v>
      </c>
      <c r="H2028">
        <v>0</v>
      </c>
      <c r="I2028">
        <f t="shared" si="377"/>
        <v>0</v>
      </c>
      <c r="J2028">
        <v>-6.4097857768335501E-3</v>
      </c>
      <c r="K2028">
        <f t="shared" si="378"/>
        <v>-5.7729079461597013E-2</v>
      </c>
      <c r="L2028">
        <v>-3.0558009033358098E-3</v>
      </c>
      <c r="M2028">
        <f t="shared" si="379"/>
        <v>-2.6330659136101976E-2</v>
      </c>
      <c r="N2028">
        <v>-7.9744223242597494E-3</v>
      </c>
      <c r="O2028" s="1">
        <f t="shared" si="380"/>
        <v>-6.7491525908974379E-2</v>
      </c>
      <c r="P2028">
        <v>-5.9340843837756398E-3</v>
      </c>
      <c r="Q2028" s="1">
        <f t="shared" si="381"/>
        <v>-5.6034304016058564E-2</v>
      </c>
      <c r="R2028">
        <v>-1.4885256550692201E-3</v>
      </c>
      <c r="S2028">
        <f t="shared" si="382"/>
        <v>-0.25921733850823309</v>
      </c>
      <c r="T2028">
        <v>-5.8136152839621796E-3</v>
      </c>
      <c r="U2028" s="1">
        <f t="shared" si="383"/>
        <v>-5.969885691114505E-2</v>
      </c>
      <c r="V2028" s="2">
        <f t="shared" si="384"/>
        <v>-7.0493205885563154E-2</v>
      </c>
      <c r="W2028" s="3">
        <f t="shared" si="385"/>
        <v>2.091784385233476E-2</v>
      </c>
    </row>
    <row r="2029" spans="2:23" x14ac:dyDescent="0.25">
      <c r="B2029">
        <v>-8.6363825951434898E-3</v>
      </c>
      <c r="C2029">
        <f t="shared" si="374"/>
        <v>-8.094574004566335E-2</v>
      </c>
      <c r="D2029" s="1">
        <v>6.8408965895116504E-4</v>
      </c>
      <c r="E2029" s="1">
        <f t="shared" si="375"/>
        <v>6.4014803705947912E-3</v>
      </c>
      <c r="F2029">
        <v>5.9739269656945799E-3</v>
      </c>
      <c r="G2029">
        <f t="shared" si="376"/>
        <v>5.6314371456912461E-2</v>
      </c>
      <c r="H2029">
        <v>3.2629061669317001E-3</v>
      </c>
      <c r="I2029">
        <f t="shared" si="377"/>
        <v>2.8004846836343151E-2</v>
      </c>
      <c r="J2029">
        <v>-2.24652490194472E-3</v>
      </c>
      <c r="K2029">
        <f t="shared" si="378"/>
        <v>-2.0233096563937004E-2</v>
      </c>
      <c r="L2029" s="1">
        <v>0</v>
      </c>
      <c r="M2029">
        <f t="shared" si="379"/>
        <v>0</v>
      </c>
      <c r="N2029" s="1">
        <v>3.2256263103333001E-4</v>
      </c>
      <c r="O2029" s="1">
        <f t="shared" si="380"/>
        <v>2.7300089316092033E-3</v>
      </c>
      <c r="P2029">
        <v>-5.0565187644267696E-3</v>
      </c>
      <c r="Q2029" s="1">
        <f t="shared" si="381"/>
        <v>-4.7747637442343976E-2</v>
      </c>
      <c r="R2029">
        <v>5.3254377041450102E-3</v>
      </c>
      <c r="S2029">
        <f t="shared" si="382"/>
        <v>-0.1809252583466231</v>
      </c>
      <c r="T2029">
        <v>3.4672219762109098E-3</v>
      </c>
      <c r="U2029" s="1">
        <f t="shared" si="383"/>
        <v>3.5604211583798229E-2</v>
      </c>
      <c r="V2029" s="2">
        <f t="shared" si="384"/>
        <v>-2.007968132193096E-2</v>
      </c>
      <c r="W2029" s="3">
        <f t="shared" si="385"/>
        <v>2.0788244913517908E-2</v>
      </c>
    </row>
    <row r="2030" spans="2:23" x14ac:dyDescent="0.25">
      <c r="B2030">
        <v>1.4066578383798299E-3</v>
      </c>
      <c r="C2030">
        <f t="shared" si="374"/>
        <v>1.3184103235852146E-2</v>
      </c>
      <c r="D2030">
        <v>-1.2450477961088301E-2</v>
      </c>
      <c r="E2030" s="1">
        <f t="shared" si="375"/>
        <v>-0.11650737477105973</v>
      </c>
      <c r="F2030">
        <v>3.3859405481625701E-3</v>
      </c>
      <c r="G2030">
        <f t="shared" si="376"/>
        <v>3.1918219766531579E-2</v>
      </c>
      <c r="H2030">
        <v>1.1068687505365399E-2</v>
      </c>
      <c r="I2030">
        <f t="shared" si="377"/>
        <v>9.5000248983130406E-2</v>
      </c>
      <c r="J2030">
        <v>-3.1872580177456102E-3</v>
      </c>
      <c r="K2030">
        <f t="shared" si="378"/>
        <v>-2.8705713073291464E-2</v>
      </c>
      <c r="L2030">
        <v>-3.63574426401935E-3</v>
      </c>
      <c r="M2030">
        <f t="shared" si="379"/>
        <v>-3.1327807651809987E-2</v>
      </c>
      <c r="N2030">
        <v>3.8163306765935899E-3</v>
      </c>
      <c r="O2030" s="1">
        <f t="shared" si="380"/>
        <v>3.2299515910130798E-2</v>
      </c>
      <c r="P2030">
        <v>5.9116221661445296E-3</v>
      </c>
      <c r="Q2030" s="1">
        <f t="shared" si="381"/>
        <v>5.5822198044822663E-2</v>
      </c>
      <c r="R2030">
        <v>-7.8125E-3</v>
      </c>
      <c r="S2030">
        <f t="shared" si="382"/>
        <v>-0.33187947069944318</v>
      </c>
      <c r="T2030">
        <v>5.28714499479586E-3</v>
      </c>
      <c r="U2030" s="1">
        <f t="shared" si="383"/>
        <v>5.4292638417875766E-2</v>
      </c>
      <c r="V2030" s="2">
        <f t="shared" si="384"/>
        <v>-2.2590344183726099E-2</v>
      </c>
      <c r="W2030" s="3">
        <f t="shared" si="385"/>
        <v>3.7113996306881711E-2</v>
      </c>
    </row>
    <row r="2031" spans="2:23" x14ac:dyDescent="0.25">
      <c r="B2031" s="1">
        <v>-1.0862675073604E-2</v>
      </c>
      <c r="C2031">
        <f t="shared" si="374"/>
        <v>-0.10181198702369987</v>
      </c>
      <c r="D2031">
        <v>-6.6310901852836496E-3</v>
      </c>
      <c r="E2031" s="1">
        <f t="shared" si="375"/>
        <v>-6.205150611663806E-2</v>
      </c>
      <c r="F2031">
        <v>-7.3741145597699198E-3</v>
      </c>
      <c r="G2031">
        <f t="shared" si="376"/>
        <v>-6.9513509098688336E-2</v>
      </c>
      <c r="H2031">
        <v>-1.5267478221511499E-2</v>
      </c>
      <c r="I2031">
        <f t="shared" si="377"/>
        <v>-0.13103759878350926</v>
      </c>
      <c r="J2031">
        <v>-5.137122648356E-3</v>
      </c>
      <c r="K2031">
        <f t="shared" si="378"/>
        <v>-4.6266969271072156E-2</v>
      </c>
      <c r="L2031">
        <v>-1.81736410409204E-2</v>
      </c>
      <c r="M2031">
        <f t="shared" si="379"/>
        <v>-0.15659526345056596</v>
      </c>
      <c r="N2031">
        <v>-1.8154603144410999E-2</v>
      </c>
      <c r="O2031" s="1">
        <f t="shared" si="380"/>
        <v>-0.1536514895581359</v>
      </c>
      <c r="P2031">
        <v>-1.6572058848769399E-2</v>
      </c>
      <c r="Q2031" s="1">
        <f t="shared" si="381"/>
        <v>-0.15648644738569112</v>
      </c>
      <c r="R2031">
        <v>-1.37734887015183E-2</v>
      </c>
      <c r="S2031">
        <f t="shared" si="382"/>
        <v>-0.4003709169633311</v>
      </c>
      <c r="T2031">
        <v>-1.5666830255526801E-2</v>
      </c>
      <c r="U2031" s="1">
        <f t="shared" si="383"/>
        <v>-0.16087955807052626</v>
      </c>
      <c r="V2031" s="2">
        <f t="shared" si="384"/>
        <v>-0.14386652457218579</v>
      </c>
      <c r="W2031" s="3">
        <f t="shared" si="385"/>
        <v>3.0030298404272078E-2</v>
      </c>
    </row>
    <row r="2032" spans="2:23" x14ac:dyDescent="0.25">
      <c r="B2032">
        <v>-4.0019736073833804E-3</v>
      </c>
      <c r="C2032">
        <f t="shared" si="374"/>
        <v>-3.7509074166656754E-2</v>
      </c>
      <c r="D2032">
        <v>-1.05470628359938E-2</v>
      </c>
      <c r="E2032" s="1">
        <f t="shared" si="375"/>
        <v>-9.8695857814251733E-2</v>
      </c>
      <c r="F2032">
        <v>-1.4467305084969699E-2</v>
      </c>
      <c r="G2032">
        <f t="shared" si="376"/>
        <v>-0.13637883375776022</v>
      </c>
      <c r="H2032">
        <v>-1.1999170582814101E-2</v>
      </c>
      <c r="I2032">
        <f t="shared" si="377"/>
        <v>-0.10298639223537844</v>
      </c>
      <c r="J2032">
        <v>-1.03720895477456E-2</v>
      </c>
      <c r="K2032">
        <f t="shared" si="378"/>
        <v>-9.3415162773255733E-2</v>
      </c>
      <c r="L2032">
        <v>-5.9468336755559899E-3</v>
      </c>
      <c r="M2032">
        <f t="shared" si="379"/>
        <v>-5.1241574763337842E-2</v>
      </c>
      <c r="N2032">
        <v>-6.9872928291178499E-3</v>
      </c>
      <c r="O2032" s="1">
        <f t="shared" si="380"/>
        <v>-5.9136955109005275E-2</v>
      </c>
      <c r="P2032">
        <v>-5.4749396223768201E-3</v>
      </c>
      <c r="Q2032" s="1">
        <f t="shared" si="381"/>
        <v>-5.1698697124800901E-2</v>
      </c>
      <c r="R2032" s="1">
        <v>-1.00026651942422E-2</v>
      </c>
      <c r="S2032">
        <f t="shared" si="382"/>
        <v>-0.35704435344318486</v>
      </c>
      <c r="T2032">
        <v>-5.7661909081128497E-3</v>
      </c>
      <c r="U2032" s="1">
        <f t="shared" si="383"/>
        <v>-5.9211865445483437E-2</v>
      </c>
      <c r="V2032" s="2">
        <f t="shared" si="384"/>
        <v>-0.10473187666331152</v>
      </c>
      <c r="W2032" s="3">
        <f t="shared" si="385"/>
        <v>2.8137922468168954E-2</v>
      </c>
    </row>
    <row r="2033" spans="2:23" x14ac:dyDescent="0.25">
      <c r="B2033">
        <v>-2.6182821745089099E-3</v>
      </c>
      <c r="C2033">
        <f t="shared" si="374"/>
        <v>-2.4540226874984934E-2</v>
      </c>
      <c r="D2033">
        <v>-1.9919288638951201E-2</v>
      </c>
      <c r="E2033" s="1">
        <f t="shared" si="375"/>
        <v>-0.18639798679892147</v>
      </c>
      <c r="F2033">
        <v>-2.9937241731172902E-3</v>
      </c>
      <c r="G2033">
        <f t="shared" si="376"/>
        <v>-2.8220916675512703E-2</v>
      </c>
      <c r="H2033">
        <v>-1.8898607796755201E-2</v>
      </c>
      <c r="I2033">
        <f t="shared" si="377"/>
        <v>-0.16220283075622025</v>
      </c>
      <c r="J2033">
        <v>-9.2323122583793799E-3</v>
      </c>
      <c r="K2033">
        <f t="shared" si="378"/>
        <v>-8.3149875289833683E-2</v>
      </c>
      <c r="L2033">
        <v>4.4249525560317096E-3</v>
      </c>
      <c r="M2033">
        <f t="shared" si="379"/>
        <v>3.8128111461419492E-2</v>
      </c>
      <c r="N2033" s="1">
        <v>-2.2326599247526099E-4</v>
      </c>
      <c r="O2033" s="1">
        <f t="shared" si="380"/>
        <v>-1.8896117992014856E-3</v>
      </c>
      <c r="P2033">
        <v>-2.09079798667486E-2</v>
      </c>
      <c r="Q2033" s="1">
        <f t="shared" si="381"/>
        <v>-0.19742963268574207</v>
      </c>
      <c r="R2033">
        <v>-1.22837229640645E-2</v>
      </c>
      <c r="S2033">
        <f t="shared" si="382"/>
        <v>-0.38325358709377283</v>
      </c>
      <c r="T2033">
        <v>-6.6368844412713797E-3</v>
      </c>
      <c r="U2033" s="1">
        <f t="shared" si="383"/>
        <v>-6.815284384026718E-2</v>
      </c>
      <c r="V2033" s="2">
        <f t="shared" si="384"/>
        <v>-0.10971094003530373</v>
      </c>
      <c r="W2033" s="3">
        <f t="shared" si="385"/>
        <v>3.7545374456791847E-2</v>
      </c>
    </row>
    <row r="2034" spans="2:23" x14ac:dyDescent="0.25">
      <c r="B2034">
        <v>1.6674633974713799E-3</v>
      </c>
      <c r="C2034">
        <f t="shared" si="374"/>
        <v>1.5628540910551728E-2</v>
      </c>
      <c r="D2034">
        <v>1.3141908574031899E-2</v>
      </c>
      <c r="E2034" s="1">
        <f t="shared" si="375"/>
        <v>0.12297754931393019</v>
      </c>
      <c r="F2034">
        <v>9.64112462062525E-3</v>
      </c>
      <c r="G2034">
        <f t="shared" si="376"/>
        <v>9.08839154321915E-2</v>
      </c>
      <c r="H2034">
        <v>3.2790164834420499E-3</v>
      </c>
      <c r="I2034">
        <f t="shared" si="377"/>
        <v>2.8143118341337613E-2</v>
      </c>
      <c r="J2034">
        <v>4.28209267444712E-3</v>
      </c>
      <c r="K2034">
        <f t="shared" si="378"/>
        <v>3.856622933616953E-2</v>
      </c>
      <c r="L2034">
        <v>4.7204063695204497E-3</v>
      </c>
      <c r="M2034">
        <f t="shared" si="379"/>
        <v>4.0673923148607988E-2</v>
      </c>
      <c r="N2034">
        <v>-3.2544291748024499E-3</v>
      </c>
      <c r="O2034" s="1">
        <f t="shared" si="380"/>
        <v>-2.7543862368800621E-2</v>
      </c>
      <c r="P2034">
        <v>1.1397218912406901E-2</v>
      </c>
      <c r="Q2034" s="1">
        <f t="shared" si="381"/>
        <v>0.10762152813692219</v>
      </c>
      <c r="R2034">
        <v>5.7639877045452996E-3</v>
      </c>
      <c r="S2034">
        <f t="shared" si="382"/>
        <v>-0.17588634193686814</v>
      </c>
      <c r="T2034" s="1">
        <v>5.1368304296729797E-3</v>
      </c>
      <c r="U2034" s="1">
        <f t="shared" si="383"/>
        <v>5.2749088100797342E-2</v>
      </c>
      <c r="V2034" s="2">
        <f t="shared" si="384"/>
        <v>2.9381368841483936E-2</v>
      </c>
      <c r="W2034" s="3">
        <f t="shared" si="385"/>
        <v>2.549279370491692E-2</v>
      </c>
    </row>
    <row r="2035" spans="2:23" x14ac:dyDescent="0.25">
      <c r="B2035">
        <v>2.15751998031978E-2</v>
      </c>
      <c r="C2035">
        <f t="shared" si="374"/>
        <v>0.20221666831723775</v>
      </c>
      <c r="D2035" s="1">
        <v>1.47909318789483E-2</v>
      </c>
      <c r="E2035" s="1">
        <f t="shared" si="375"/>
        <v>0.13840855339205099</v>
      </c>
      <c r="F2035">
        <v>1.0203716299629999E-2</v>
      </c>
      <c r="G2035">
        <f t="shared" si="376"/>
        <v>9.6187294092823963E-2</v>
      </c>
      <c r="H2035">
        <v>2.3319068148712999E-2</v>
      </c>
      <c r="I2035">
        <f t="shared" si="377"/>
        <v>0.20014272506188968</v>
      </c>
      <c r="J2035">
        <v>1.02880301566276E-2</v>
      </c>
      <c r="K2035">
        <f t="shared" si="378"/>
        <v>9.2658090471887541E-2</v>
      </c>
      <c r="L2035">
        <v>7.5125223224384698E-3</v>
      </c>
      <c r="M2035">
        <f t="shared" si="379"/>
        <v>6.473251065164265E-2</v>
      </c>
      <c r="N2035">
        <v>1.3453256644636501E-2</v>
      </c>
      <c r="O2035" s="1">
        <f t="shared" si="380"/>
        <v>0.11386164194355637</v>
      </c>
      <c r="P2035">
        <v>1.6492881492044399E-2</v>
      </c>
      <c r="Q2035" s="1">
        <f t="shared" si="381"/>
        <v>0.15573879234896013</v>
      </c>
      <c r="R2035">
        <v>2.31775818968823E-2</v>
      </c>
      <c r="S2035">
        <f t="shared" si="382"/>
        <v>2.4194938301394464E-2</v>
      </c>
      <c r="T2035">
        <v>2.03608593490287E-2</v>
      </c>
      <c r="U2035" s="1">
        <f t="shared" si="383"/>
        <v>0.20908160748421512</v>
      </c>
      <c r="V2035" s="2">
        <f t="shared" si="384"/>
        <v>0.12972228220656587</v>
      </c>
      <c r="W2035" s="3">
        <f t="shared" si="385"/>
        <v>1.8808053532955425E-2</v>
      </c>
    </row>
    <row r="2036" spans="2:23" x14ac:dyDescent="0.25">
      <c r="B2036">
        <v>1.60515847290931E-3</v>
      </c>
      <c r="C2036">
        <f t="shared" si="374"/>
        <v>1.5044579029335165E-2</v>
      </c>
      <c r="D2036">
        <v>-8.0314481551870699E-3</v>
      </c>
      <c r="E2036" s="1">
        <f t="shared" si="375"/>
        <v>-7.5155583833419706E-2</v>
      </c>
      <c r="F2036">
        <v>-8.0208210871538892E-3</v>
      </c>
      <c r="G2036">
        <f t="shared" si="376"/>
        <v>-7.5609812554664119E-2</v>
      </c>
      <c r="H2036">
        <v>-1.28015881755032E-2</v>
      </c>
      <c r="I2036">
        <f t="shared" si="377"/>
        <v>-0.10987337599537321</v>
      </c>
      <c r="J2036">
        <v>-7.6053672225523897E-3</v>
      </c>
      <c r="K2036">
        <f t="shared" si="378"/>
        <v>-6.8496961366818793E-2</v>
      </c>
      <c r="L2036" s="1">
        <v>6.5182679444342195E-4</v>
      </c>
      <c r="M2036">
        <f t="shared" si="379"/>
        <v>5.6165403713088905E-3</v>
      </c>
      <c r="N2036">
        <v>-2.7504031471157001E-2</v>
      </c>
      <c r="O2036" s="1">
        <f t="shared" si="380"/>
        <v>-0.23278037921187669</v>
      </c>
      <c r="P2036">
        <v>-1.53727037985322E-2</v>
      </c>
      <c r="Q2036" s="1">
        <f t="shared" si="381"/>
        <v>-0.14516119126160709</v>
      </c>
      <c r="R2036">
        <v>-1.28687290761228E-2</v>
      </c>
      <c r="S2036">
        <f t="shared" si="382"/>
        <v>-0.38997527651383185</v>
      </c>
      <c r="T2036">
        <v>-1.4649000916139999E-2</v>
      </c>
      <c r="U2036" s="1">
        <f t="shared" si="383"/>
        <v>-0.15042767140034302</v>
      </c>
      <c r="V2036" s="2">
        <f t="shared" si="384"/>
        <v>-0.12268191327372904</v>
      </c>
      <c r="W2036" s="3">
        <f t="shared" si="385"/>
        <v>3.5755592772791452E-2</v>
      </c>
    </row>
    <row r="2037" spans="2:23" x14ac:dyDescent="0.25">
      <c r="B2037">
        <v>-5.61312436356974E-3</v>
      </c>
      <c r="C2037">
        <f t="shared" si="374"/>
        <v>-5.2609816734265083E-2</v>
      </c>
      <c r="D2037">
        <v>8.1791057363363208E-3</v>
      </c>
      <c r="E2037" s="1">
        <f t="shared" si="375"/>
        <v>7.6537313691382544E-2</v>
      </c>
      <c r="F2037" s="1">
        <v>6.2846268953894405E-4</v>
      </c>
      <c r="G2037">
        <f t="shared" si="376"/>
        <v>5.9243244098467866E-3</v>
      </c>
      <c r="H2037">
        <v>7.1431748764690002E-3</v>
      </c>
      <c r="I2037">
        <f t="shared" si="377"/>
        <v>6.1308388322070959E-2</v>
      </c>
      <c r="J2037">
        <v>-3.8597216572105399E-3</v>
      </c>
      <c r="K2037">
        <f t="shared" si="378"/>
        <v>-3.4762188005419879E-2</v>
      </c>
      <c r="L2037">
        <v>6.3920355227991598E-3</v>
      </c>
      <c r="M2037">
        <f t="shared" si="379"/>
        <v>5.5077707566926662E-2</v>
      </c>
      <c r="N2037">
        <v>8.3471703321020899E-3</v>
      </c>
      <c r="O2037" s="1">
        <f t="shared" si="380"/>
        <v>7.0646278793365325E-2</v>
      </c>
      <c r="P2037">
        <v>7.0278171542675297E-3</v>
      </c>
      <c r="Q2037" s="1">
        <f t="shared" si="381"/>
        <v>6.6362191287367325E-2</v>
      </c>
      <c r="R2037" s="1">
        <v>2.6056762479719602E-3</v>
      </c>
      <c r="S2037">
        <f t="shared" si="382"/>
        <v>-0.21217517425044341</v>
      </c>
      <c r="T2037">
        <v>-1.98033729923879E-3</v>
      </c>
      <c r="U2037" s="1">
        <f t="shared" si="383"/>
        <v>-2.0335689117441273E-2</v>
      </c>
      <c r="V2037" s="2">
        <f t="shared" si="384"/>
        <v>1.5973335963389954E-3</v>
      </c>
      <c r="W2037" s="3">
        <f t="shared" si="385"/>
        <v>2.6732508318850174E-2</v>
      </c>
    </row>
    <row r="2038" spans="2:23" x14ac:dyDescent="0.25">
      <c r="B2038">
        <v>1.39184223047188E-3</v>
      </c>
      <c r="C2038">
        <f t="shared" si="374"/>
        <v>1.3045241816371985E-2</v>
      </c>
      <c r="D2038">
        <v>-5.6782396172330701E-3</v>
      </c>
      <c r="E2038" s="1">
        <f t="shared" si="375"/>
        <v>-5.3135051778126684E-2</v>
      </c>
      <c r="F2038">
        <v>-1.86250647868338E-2</v>
      </c>
      <c r="G2038">
        <f t="shared" si="376"/>
        <v>-0.17557275521410218</v>
      </c>
      <c r="H2038">
        <v>-1.7437541847574699E-2</v>
      </c>
      <c r="I2038">
        <f t="shared" si="377"/>
        <v>-0.1496628047697933</v>
      </c>
      <c r="J2038">
        <v>-4.5317532845794897E-3</v>
      </c>
      <c r="K2038">
        <f t="shared" si="378"/>
        <v>-4.0814772064828746E-2</v>
      </c>
      <c r="L2038" s="1">
        <v>-1.7423141178355799E-2</v>
      </c>
      <c r="M2038">
        <f t="shared" si="379"/>
        <v>-0.15012849526507716</v>
      </c>
      <c r="N2038">
        <v>-5.3801610142783498E-3</v>
      </c>
      <c r="O2038" s="1">
        <f t="shared" si="380"/>
        <v>-4.553499447664737E-2</v>
      </c>
      <c r="P2038">
        <v>-8.6671658153684803E-3</v>
      </c>
      <c r="Q2038" s="1">
        <f t="shared" si="381"/>
        <v>-8.1842214037903649E-2</v>
      </c>
      <c r="R2038">
        <v>-1.03340226096572E-2</v>
      </c>
      <c r="S2038">
        <f t="shared" si="382"/>
        <v>-0.36085163269641624</v>
      </c>
      <c r="T2038">
        <v>-6.8894242157795304E-3</v>
      </c>
      <c r="U2038" s="1">
        <f t="shared" si="383"/>
        <v>-7.0746124462795726E-2</v>
      </c>
      <c r="V2038" s="2">
        <f t="shared" si="384"/>
        <v>-0.11152436029493192</v>
      </c>
      <c r="W2038" s="3">
        <f t="shared" si="385"/>
        <v>3.1628521867241209E-2</v>
      </c>
    </row>
    <row r="2039" spans="2:23" x14ac:dyDescent="0.25">
      <c r="B2039" s="1">
        <v>-3.2951190316678198E-3</v>
      </c>
      <c r="C2039">
        <f t="shared" si="374"/>
        <v>-3.0883977825031703E-2</v>
      </c>
      <c r="D2039">
        <v>1.1550211403007E-2</v>
      </c>
      <c r="E2039" s="1">
        <f t="shared" si="375"/>
        <v>0.10808298386783197</v>
      </c>
      <c r="F2039">
        <v>3.56715664485649E-3</v>
      </c>
      <c r="G2039">
        <f t="shared" si="376"/>
        <v>3.362648815377435E-2</v>
      </c>
      <c r="H2039" s="1">
        <v>2.18468714068248E-2</v>
      </c>
      <c r="I2039">
        <f t="shared" si="377"/>
        <v>0.18750716579040988</v>
      </c>
      <c r="J2039">
        <v>1.54689166427455E-2</v>
      </c>
      <c r="K2039">
        <f t="shared" si="378"/>
        <v>0.13931921426787883</v>
      </c>
      <c r="L2039">
        <v>6.8592532457469099E-3</v>
      </c>
      <c r="M2039">
        <f t="shared" si="379"/>
        <v>5.9103542689841089E-2</v>
      </c>
      <c r="N2039">
        <v>9.9554623413459793E-3</v>
      </c>
      <c r="O2039" s="1">
        <f t="shared" si="380"/>
        <v>8.4258058731438337E-2</v>
      </c>
      <c r="P2039">
        <v>2.0889939597546901E-3</v>
      </c>
      <c r="Q2039" s="1">
        <f t="shared" si="381"/>
        <v>1.9725928223846105E-2</v>
      </c>
      <c r="R2039">
        <v>-6.2209761578661E-3</v>
      </c>
      <c r="S2039">
        <f t="shared" si="382"/>
        <v>-0.3135929455658783</v>
      </c>
      <c r="T2039">
        <v>4.7721039291559603E-3</v>
      </c>
      <c r="U2039" s="1">
        <f t="shared" si="383"/>
        <v>4.9003784343575094E-2</v>
      </c>
      <c r="V2039" s="2">
        <f t="shared" si="384"/>
        <v>3.3615024267768565E-2</v>
      </c>
      <c r="W2039" s="3">
        <f t="shared" si="385"/>
        <v>4.1080316718353077E-2</v>
      </c>
    </row>
    <row r="2040" spans="2:23" x14ac:dyDescent="0.25">
      <c r="B2040">
        <v>7.36640128550709E-3</v>
      </c>
      <c r="C2040">
        <f t="shared" si="374"/>
        <v>6.904265726532352E-2</v>
      </c>
      <c r="D2040">
        <v>0</v>
      </c>
      <c r="E2040" s="1">
        <f t="shared" si="375"/>
        <v>0</v>
      </c>
      <c r="F2040">
        <v>2.7417079096178302E-3</v>
      </c>
      <c r="G2040">
        <f t="shared" si="376"/>
        <v>2.584523689948089E-2</v>
      </c>
      <c r="H2040">
        <v>8.2877250254897901E-3</v>
      </c>
      <c r="I2040">
        <f t="shared" si="377"/>
        <v>7.1131824847670527E-2</v>
      </c>
      <c r="J2040">
        <v>3.7956427410862801E-3</v>
      </c>
      <c r="K2040">
        <f t="shared" si="378"/>
        <v>3.4185067806782314E-2</v>
      </c>
      <c r="L2040">
        <v>0</v>
      </c>
      <c r="M2040">
        <f t="shared" si="379"/>
        <v>0</v>
      </c>
      <c r="N2040">
        <v>0</v>
      </c>
      <c r="O2040" s="1">
        <f t="shared" si="380"/>
        <v>0</v>
      </c>
      <c r="P2040">
        <v>5.0411272747053603E-3</v>
      </c>
      <c r="Q2040" s="1">
        <f t="shared" si="381"/>
        <v>4.7602298859585106E-2</v>
      </c>
      <c r="R2040">
        <v>4.9166669505115602E-3</v>
      </c>
      <c r="S2040">
        <f t="shared" si="382"/>
        <v>-0.18562201277925661</v>
      </c>
      <c r="T2040">
        <v>1.9914456534386401E-3</v>
      </c>
      <c r="U2040" s="1">
        <f t="shared" si="383"/>
        <v>2.0449758593232802E-2</v>
      </c>
      <c r="V2040" s="2">
        <f t="shared" si="384"/>
        <v>8.2634831492818563E-3</v>
      </c>
      <c r="W2040" s="3">
        <f t="shared" si="385"/>
        <v>2.1936287683570758E-2</v>
      </c>
    </row>
    <row r="2041" spans="2:23" x14ac:dyDescent="0.25">
      <c r="B2041">
        <v>-1.1034251427047601E-2</v>
      </c>
      <c r="C2041">
        <f t="shared" si="374"/>
        <v>-0.10342011111394553</v>
      </c>
      <c r="D2041">
        <v>-1.73072842903637E-3</v>
      </c>
      <c r="E2041" s="1">
        <f t="shared" si="375"/>
        <v>-1.6195573080717469E-2</v>
      </c>
      <c r="F2041">
        <v>3.0405496066281202E-3</v>
      </c>
      <c r="G2041">
        <f t="shared" si="376"/>
        <v>2.8662325630041702E-2</v>
      </c>
      <c r="H2041">
        <v>-3.43178738139919E-3</v>
      </c>
      <c r="I2041">
        <f t="shared" si="377"/>
        <v>-2.9454319270650106E-2</v>
      </c>
      <c r="J2041">
        <v>-6.2523456886816597E-3</v>
      </c>
      <c r="K2041">
        <f t="shared" si="378"/>
        <v>-5.6311111424005085E-2</v>
      </c>
      <c r="L2041" s="1">
        <v>-2.82820562321211E-4</v>
      </c>
      <c r="M2041">
        <f t="shared" si="379"/>
        <v>-2.4369558288405736E-3</v>
      </c>
      <c r="N2041">
        <v>-2.8037234255053802E-3</v>
      </c>
      <c r="O2041" s="1">
        <f t="shared" si="380"/>
        <v>-2.3729314114506773E-2</v>
      </c>
      <c r="P2041">
        <v>8.6746416441520497E-3</v>
      </c>
      <c r="Q2041" s="1">
        <f t="shared" si="381"/>
        <v>8.19128067082701E-2</v>
      </c>
      <c r="R2041">
        <v>5.9123110547673304E-3</v>
      </c>
      <c r="S2041">
        <f t="shared" si="382"/>
        <v>-0.17418211445379564</v>
      </c>
      <c r="T2041">
        <v>2.7923903838622199E-3</v>
      </c>
      <c r="U2041" s="1">
        <f t="shared" si="383"/>
        <v>2.86745004311043E-2</v>
      </c>
      <c r="V2041" s="2">
        <f t="shared" si="384"/>
        <v>-2.6647986651704501E-2</v>
      </c>
      <c r="W2041" s="3">
        <f t="shared" si="385"/>
        <v>2.1715721061898396E-2</v>
      </c>
    </row>
    <row r="2042" spans="2:23" x14ac:dyDescent="0.25">
      <c r="B2042">
        <v>1.1460690017550399E-2</v>
      </c>
      <c r="C2042">
        <f t="shared" si="374"/>
        <v>0.10741696823693697</v>
      </c>
      <c r="D2042">
        <v>1.6264228788644499E-2</v>
      </c>
      <c r="E2042" s="1">
        <f t="shared" si="375"/>
        <v>0.15219516911423289</v>
      </c>
      <c r="F2042">
        <v>8.7107506443658E-3</v>
      </c>
      <c r="G2042">
        <f t="shared" si="376"/>
        <v>8.2113566214032346E-2</v>
      </c>
      <c r="H2042" s="1">
        <v>3.6266408788691602E-3</v>
      </c>
      <c r="I2042">
        <f t="shared" si="377"/>
        <v>3.1126706422777033E-2</v>
      </c>
      <c r="J2042">
        <v>2.5615276399677599E-2</v>
      </c>
      <c r="K2042">
        <f t="shared" si="378"/>
        <v>0.23070136478699341</v>
      </c>
      <c r="L2042" s="1">
        <v>1.55830653169674E-2</v>
      </c>
      <c r="M2042">
        <f t="shared" si="379"/>
        <v>0.13427327045710713</v>
      </c>
      <c r="N2042">
        <v>2.4339365682657099E-2</v>
      </c>
      <c r="O2042" s="1">
        <f t="shared" si="380"/>
        <v>0.20599622929194969</v>
      </c>
      <c r="P2042">
        <v>1.2696732333397E-2</v>
      </c>
      <c r="Q2042" s="1">
        <f t="shared" si="381"/>
        <v>0.1198925585765629</v>
      </c>
      <c r="R2042" s="1">
        <v>1.1691960954117901E-2</v>
      </c>
      <c r="S2042">
        <f t="shared" si="382"/>
        <v>-0.10777424147718229</v>
      </c>
      <c r="T2042">
        <v>9.4436224701374607E-3</v>
      </c>
      <c r="U2042" s="1">
        <f t="shared" si="383"/>
        <v>9.6974677378957791E-2</v>
      </c>
      <c r="V2042" s="2">
        <f t="shared" si="384"/>
        <v>0.10529162690023679</v>
      </c>
      <c r="W2042" s="3">
        <f t="shared" si="385"/>
        <v>2.8395509391478484E-2</v>
      </c>
    </row>
    <row r="2043" spans="2:23" x14ac:dyDescent="0.25">
      <c r="B2043">
        <v>6.9484113604500602E-3</v>
      </c>
      <c r="C2043">
        <f t="shared" si="374"/>
        <v>6.5124986476352356E-2</v>
      </c>
      <c r="D2043">
        <v>1.6636911362101402E-2</v>
      </c>
      <c r="E2043" s="1">
        <f t="shared" si="375"/>
        <v>0.15568260697742886</v>
      </c>
      <c r="F2043" s="1">
        <v>1.13754830635598E-2</v>
      </c>
      <c r="G2043">
        <f t="shared" si="376"/>
        <v>0.10723317884898867</v>
      </c>
      <c r="H2043">
        <v>5.1393135432118804E-3</v>
      </c>
      <c r="I2043">
        <f t="shared" si="377"/>
        <v>4.4109662141137942E-2</v>
      </c>
      <c r="J2043">
        <v>2.4766068653197899E-3</v>
      </c>
      <c r="K2043">
        <f t="shared" si="378"/>
        <v>2.2305306214743963E-2</v>
      </c>
      <c r="L2043">
        <v>1.53563227943156E-2</v>
      </c>
      <c r="M2043">
        <f t="shared" si="379"/>
        <v>0.13231951749202125</v>
      </c>
      <c r="N2043">
        <v>1.36882932109195E-2</v>
      </c>
      <c r="O2043" s="1">
        <f t="shared" si="380"/>
        <v>0.11585087399796953</v>
      </c>
      <c r="P2043">
        <v>6.2420828632400501E-3</v>
      </c>
      <c r="Q2043" s="1">
        <f t="shared" si="381"/>
        <v>5.894266852836292E-2</v>
      </c>
      <c r="R2043">
        <v>1.37157840396751E-2</v>
      </c>
      <c r="S2043">
        <f t="shared" si="382"/>
        <v>-8.4520620802351829E-2</v>
      </c>
      <c r="T2043">
        <v>1.03345970075676E-2</v>
      </c>
      <c r="U2043" s="1">
        <f t="shared" si="383"/>
        <v>0.10612391736534792</v>
      </c>
      <c r="V2043" s="2">
        <f t="shared" si="384"/>
        <v>7.2317209724000159E-2</v>
      </c>
      <c r="W2043" s="3">
        <f t="shared" si="385"/>
        <v>2.07202394890172E-2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2015-07-28T20:28:37Z</dcterms:modified>
</cp:coreProperties>
</file>